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2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gitization\russia stations\"/>
    </mc:Choice>
  </mc:AlternateContent>
  <bookViews>
    <workbookView xWindow="0" yWindow="0" windowWidth="20490" windowHeight="7755"/>
  </bookViews>
  <sheets>
    <sheet name="Remarks" sheetId="6" r:id="rId1"/>
    <sheet name="Windau" sheetId="1" r:id="rId2"/>
    <sheet name="Temperature plots" sheetId="2" r:id="rId3"/>
    <sheet name="Barometer plots" sheetId="5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53" i="1" l="1"/>
  <c r="F2253" i="1"/>
  <c r="J2252" i="1"/>
  <c r="F2252" i="1"/>
  <c r="J2251" i="1"/>
  <c r="F2251" i="1"/>
  <c r="J2250" i="1"/>
  <c r="F2250" i="1"/>
  <c r="J2249" i="1"/>
  <c r="F2249" i="1"/>
  <c r="J2248" i="1"/>
  <c r="F2248" i="1"/>
  <c r="J2247" i="1"/>
  <c r="F2247" i="1"/>
  <c r="J2246" i="1"/>
  <c r="F2246" i="1"/>
  <c r="J2245" i="1"/>
  <c r="F2245" i="1"/>
  <c r="J2244" i="1"/>
  <c r="F2244" i="1"/>
  <c r="J2243" i="1"/>
  <c r="F2243" i="1"/>
  <c r="J2242" i="1"/>
  <c r="F2242" i="1"/>
  <c r="J2241" i="1"/>
  <c r="F2241" i="1"/>
  <c r="J2240" i="1"/>
  <c r="F2240" i="1"/>
  <c r="J2239" i="1"/>
  <c r="F2239" i="1"/>
  <c r="J2238" i="1"/>
  <c r="F2238" i="1"/>
  <c r="J2237" i="1"/>
  <c r="F2237" i="1"/>
  <c r="J2236" i="1"/>
  <c r="F2236" i="1"/>
  <c r="J2235" i="1"/>
  <c r="F2235" i="1"/>
  <c r="J2234" i="1"/>
  <c r="F2234" i="1"/>
  <c r="J2233" i="1"/>
  <c r="F2233" i="1"/>
  <c r="J2232" i="1"/>
  <c r="F2232" i="1"/>
  <c r="J2231" i="1"/>
  <c r="F2231" i="1"/>
  <c r="J2230" i="1"/>
  <c r="F2230" i="1"/>
  <c r="J2229" i="1"/>
  <c r="F2229" i="1"/>
  <c r="J2228" i="1"/>
  <c r="F2228" i="1"/>
  <c r="J2227" i="1"/>
  <c r="F2227" i="1"/>
  <c r="J2226" i="1"/>
  <c r="F2226" i="1"/>
  <c r="J2225" i="1"/>
  <c r="F2225" i="1"/>
  <c r="J2224" i="1"/>
  <c r="F2224" i="1"/>
  <c r="J2223" i="1"/>
  <c r="F2223" i="1"/>
  <c r="J2222" i="1"/>
  <c r="F2222" i="1"/>
  <c r="J2221" i="1"/>
  <c r="F2221" i="1"/>
  <c r="J2220" i="1"/>
  <c r="F2220" i="1"/>
  <c r="J2219" i="1"/>
  <c r="F2219" i="1"/>
  <c r="J2218" i="1"/>
  <c r="F2218" i="1"/>
  <c r="J2217" i="1"/>
  <c r="F2217" i="1"/>
  <c r="J2216" i="1"/>
  <c r="F2216" i="1"/>
  <c r="J2215" i="1"/>
  <c r="F2215" i="1"/>
  <c r="J2214" i="1"/>
  <c r="F2214" i="1"/>
  <c r="J2213" i="1"/>
  <c r="F2213" i="1"/>
  <c r="J2212" i="1"/>
  <c r="F2212" i="1"/>
  <c r="J2211" i="1"/>
  <c r="F2211" i="1"/>
  <c r="J2210" i="1"/>
  <c r="F2210" i="1"/>
  <c r="J2209" i="1"/>
  <c r="F2209" i="1"/>
  <c r="J2208" i="1"/>
  <c r="F2208" i="1"/>
  <c r="J2207" i="1"/>
  <c r="F2207" i="1"/>
  <c r="J2206" i="1"/>
  <c r="F2206" i="1"/>
  <c r="J2205" i="1"/>
  <c r="F2205" i="1"/>
  <c r="J2204" i="1"/>
  <c r="F2204" i="1"/>
  <c r="J2203" i="1"/>
  <c r="F2203" i="1"/>
  <c r="J2202" i="1"/>
  <c r="F2202" i="1"/>
  <c r="J2201" i="1"/>
  <c r="F2201" i="1"/>
  <c r="J2200" i="1"/>
  <c r="F2200" i="1"/>
  <c r="J2199" i="1"/>
  <c r="F2199" i="1"/>
  <c r="J2198" i="1"/>
  <c r="F2198" i="1"/>
  <c r="J2197" i="1"/>
  <c r="F2197" i="1"/>
  <c r="J2196" i="1"/>
  <c r="F2196" i="1"/>
  <c r="J2195" i="1"/>
  <c r="F2195" i="1"/>
  <c r="J2194" i="1"/>
  <c r="F2194" i="1"/>
</calcChain>
</file>

<file path=xl/comments1.xml><?xml version="1.0" encoding="utf-8"?>
<comments xmlns="http://schemas.openxmlformats.org/spreadsheetml/2006/main">
  <authors>
    <author>Lamprini</author>
  </authors>
  <commentList>
    <comment ref="C149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-16.6 probably an error and was removed</t>
        </r>
      </text>
    </comment>
    <comment ref="E1859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-16.2 and was removed. probaly an error</t>
        </r>
      </text>
    </comment>
    <comment ref="D2175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-21.8 and was removed. Probably an error</t>
        </r>
      </text>
    </comment>
    <comment ref="G226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724.9 and was removed, probably an error</t>
        </r>
      </text>
    </comment>
    <comment ref="H2266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723 and was removed, probably an error</t>
        </r>
      </text>
    </comment>
    <comment ref="C2661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The value was 8.3 probably an error and was removed
</t>
        </r>
      </text>
    </comment>
    <comment ref="D3207" authorId="0" shapeId="0">
      <text>
        <r>
          <rPr>
            <b/>
            <sz val="9"/>
            <color indexed="81"/>
            <rFont val="Tahoma"/>
            <family val="2"/>
          </rPr>
          <t>Lamprini:</t>
        </r>
        <r>
          <rPr>
            <sz val="9"/>
            <color indexed="81"/>
            <rFont val="Tahoma"/>
            <family val="2"/>
          </rPr>
          <t xml:space="preserve">
Not clear value on the scans</t>
        </r>
      </text>
    </comment>
  </commentList>
</comments>
</file>

<file path=xl/sharedStrings.xml><?xml version="1.0" encoding="utf-8"?>
<sst xmlns="http://schemas.openxmlformats.org/spreadsheetml/2006/main" count="9809" uniqueCount="289">
  <si>
    <t>Air temperature</t>
  </si>
  <si>
    <t>Barometer</t>
  </si>
  <si>
    <t>Year</t>
  </si>
  <si>
    <t>DATE</t>
  </si>
  <si>
    <t>Avereage</t>
  </si>
  <si>
    <t>Average</t>
  </si>
  <si>
    <t>7am</t>
  </si>
  <si>
    <t>1pm</t>
  </si>
  <si>
    <t xml:space="preserve"> 9pm</t>
  </si>
  <si>
    <t>9pm</t>
  </si>
  <si>
    <t>7 h</t>
  </si>
  <si>
    <t xml:space="preserve">1 h </t>
  </si>
  <si>
    <t>Wind Direction &amp; Force</t>
  </si>
  <si>
    <t>S 2</t>
  </si>
  <si>
    <t>S 4</t>
  </si>
  <si>
    <t>S4</t>
  </si>
  <si>
    <t>S 6</t>
  </si>
  <si>
    <t>SW 6</t>
  </si>
  <si>
    <t>SW 2</t>
  </si>
  <si>
    <t>W 2</t>
  </si>
  <si>
    <t>NW 6</t>
  </si>
  <si>
    <t>NE 2</t>
  </si>
  <si>
    <t>NW 4</t>
  </si>
  <si>
    <t>N 4</t>
  </si>
  <si>
    <t>N 6</t>
  </si>
  <si>
    <t>N 2</t>
  </si>
  <si>
    <t>NW 2</t>
  </si>
  <si>
    <t>SE 2</t>
  </si>
  <si>
    <t>SW 4</t>
  </si>
  <si>
    <t>E 4</t>
  </si>
  <si>
    <t>E 2</t>
  </si>
  <si>
    <t>NE 4</t>
  </si>
  <si>
    <t>SE 6</t>
  </si>
  <si>
    <t>SE 4</t>
  </si>
  <si>
    <t>SE4 4</t>
  </si>
  <si>
    <t>W 4</t>
  </si>
  <si>
    <t>N2</t>
  </si>
  <si>
    <t>NW  2</t>
  </si>
  <si>
    <t>W 8</t>
  </si>
  <si>
    <t>E 6</t>
  </si>
  <si>
    <t>SE 1</t>
  </si>
  <si>
    <t>NW 1</t>
  </si>
  <si>
    <t>W 3</t>
  </si>
  <si>
    <t>W 1</t>
  </si>
  <si>
    <t xml:space="preserve">SW 1 </t>
  </si>
  <si>
    <t>SW 1</t>
  </si>
  <si>
    <t>S 1</t>
  </si>
  <si>
    <t>S 3</t>
  </si>
  <si>
    <t>SE 3</t>
  </si>
  <si>
    <t>SW 3</t>
  </si>
  <si>
    <t>N 1</t>
  </si>
  <si>
    <t>NE 1</t>
  </si>
  <si>
    <t>N 3</t>
  </si>
  <si>
    <t>N 5</t>
  </si>
  <si>
    <t>S 8</t>
  </si>
  <si>
    <t>NW 3</t>
  </si>
  <si>
    <t>E 1</t>
  </si>
  <si>
    <t>NW 5</t>
  </si>
  <si>
    <t>SW 5</t>
  </si>
  <si>
    <t>NE 8</t>
  </si>
  <si>
    <t>NE 3</t>
  </si>
  <si>
    <t>E 3</t>
  </si>
  <si>
    <t>NE 5</t>
  </si>
  <si>
    <t xml:space="preserve">S 4 </t>
  </si>
  <si>
    <t xml:space="preserve">S 3 </t>
  </si>
  <si>
    <t>SW 8</t>
  </si>
  <si>
    <t>SW 7</t>
  </si>
  <si>
    <t>W 5</t>
  </si>
  <si>
    <t>W 7</t>
  </si>
  <si>
    <t>NW 7</t>
  </si>
  <si>
    <t>NW 8</t>
  </si>
  <si>
    <t>SE 5</t>
  </si>
  <si>
    <t>S 5</t>
  </si>
  <si>
    <t>E 5</t>
  </si>
  <si>
    <t>N 7</t>
  </si>
  <si>
    <t xml:space="preserve">W 2 </t>
  </si>
  <si>
    <t>N1</t>
  </si>
  <si>
    <t>W 6</t>
  </si>
  <si>
    <t xml:space="preserve">S 2 </t>
  </si>
  <si>
    <t xml:space="preserve">SE 3 </t>
  </si>
  <si>
    <t>N 8</t>
  </si>
  <si>
    <t>W 9</t>
  </si>
  <si>
    <t>N 9</t>
  </si>
  <si>
    <t>NE 6</t>
  </si>
  <si>
    <t xml:space="preserve"> </t>
  </si>
  <si>
    <t>NE 7</t>
  </si>
  <si>
    <t>S 7</t>
  </si>
  <si>
    <t>SW 9</t>
  </si>
  <si>
    <t>SSE 4</t>
  </si>
  <si>
    <t>SE 8</t>
  </si>
  <si>
    <t>SSE 2</t>
  </si>
  <si>
    <t>SSE 1</t>
  </si>
  <si>
    <t>NNW 6</t>
  </si>
  <si>
    <t>ENE 4</t>
  </si>
  <si>
    <t>E 12</t>
  </si>
  <si>
    <t>ENE 12</t>
  </si>
  <si>
    <t>SE 7</t>
  </si>
  <si>
    <t>WNW 14</t>
  </si>
  <si>
    <t>WSW 4</t>
  </si>
  <si>
    <t>E 7</t>
  </si>
  <si>
    <t>ESE 7</t>
  </si>
  <si>
    <t>WSW 7</t>
  </si>
  <si>
    <t>NW 14</t>
  </si>
  <si>
    <t>NW 12</t>
  </si>
  <si>
    <t>N 12</t>
  </si>
  <si>
    <t>ESE 8</t>
  </si>
  <si>
    <t>NNE 8</t>
  </si>
  <si>
    <t>SSW 6</t>
  </si>
  <si>
    <t>N 10</t>
  </si>
  <si>
    <t>SSW 8</t>
  </si>
  <si>
    <t>WNW 6</t>
  </si>
  <si>
    <t>NNE 4</t>
  </si>
  <si>
    <t>ESE 2</t>
  </si>
  <si>
    <t>SSW 4</t>
  </si>
  <si>
    <t>NNE 1</t>
  </si>
  <si>
    <t>SSW 2</t>
  </si>
  <si>
    <t>SSW 1</t>
  </si>
  <si>
    <t>NNW 4</t>
  </si>
  <si>
    <t>ENE 1</t>
  </si>
  <si>
    <t>ESE 6</t>
  </si>
  <si>
    <t xml:space="preserve">NNE </t>
  </si>
  <si>
    <t>WSW 1</t>
  </si>
  <si>
    <t>WSW 2</t>
  </si>
  <si>
    <t>NNW 14</t>
  </si>
  <si>
    <t>NNW 10</t>
  </si>
  <si>
    <t>S 14</t>
  </si>
  <si>
    <t>SSE 14</t>
  </si>
  <si>
    <t>SE 10</t>
  </si>
  <si>
    <t>NNW 2</t>
  </si>
  <si>
    <t>NNE 2</t>
  </si>
  <si>
    <t>WSW 10</t>
  </si>
  <si>
    <t>ESE 1</t>
  </si>
  <si>
    <t>SW 10</t>
  </si>
  <si>
    <t>NNW 7</t>
  </si>
  <si>
    <t>WNW 8</t>
  </si>
  <si>
    <t>SSE 6</t>
  </si>
  <si>
    <t>ESE 4</t>
  </si>
  <si>
    <t>WNW 1</t>
  </si>
  <si>
    <t>NNW 12</t>
  </si>
  <si>
    <t>NW 10</t>
  </si>
  <si>
    <t>NNW 8</t>
  </si>
  <si>
    <t>WNW 2</t>
  </si>
  <si>
    <t>W 12</t>
  </si>
  <si>
    <t>WSW 6</t>
  </si>
  <si>
    <t xml:space="preserve">NNW 1  </t>
  </si>
  <si>
    <t>ENE 2</t>
  </si>
  <si>
    <t>SSW 12</t>
  </si>
  <si>
    <t>SW 14</t>
  </si>
  <si>
    <t>WSW 12</t>
  </si>
  <si>
    <t>E 8</t>
  </si>
  <si>
    <t>SSE 7</t>
  </si>
  <si>
    <t>SW 12</t>
  </si>
  <si>
    <t>WNW 4</t>
  </si>
  <si>
    <t>WNW 3</t>
  </si>
  <si>
    <t>SW 15</t>
  </si>
  <si>
    <t>E 10</t>
  </si>
  <si>
    <t>NW 15</t>
  </si>
  <si>
    <t>SW 18</t>
  </si>
  <si>
    <t>SSW 10</t>
  </si>
  <si>
    <t>NE 14</t>
  </si>
  <si>
    <t>NNE 6</t>
  </si>
  <si>
    <t>N 15</t>
  </si>
  <si>
    <t>W 10</t>
  </si>
  <si>
    <t>W 15</t>
  </si>
  <si>
    <t>SW 20</t>
  </si>
  <si>
    <t>E 9</t>
  </si>
  <si>
    <t>N 18</t>
  </si>
  <si>
    <t>NE 12</t>
  </si>
  <si>
    <t>NNE 3</t>
  </si>
  <si>
    <t>NW 20</t>
  </si>
  <si>
    <t>NNW 19</t>
  </si>
  <si>
    <t>NW 9</t>
  </si>
  <si>
    <t>NE 10</t>
  </si>
  <si>
    <t>N 14</t>
  </si>
  <si>
    <t xml:space="preserve">E3 </t>
  </si>
  <si>
    <t>E 13</t>
  </si>
  <si>
    <t>NW 11</t>
  </si>
  <si>
    <t>N 16</t>
  </si>
  <si>
    <t>NNW 16</t>
  </si>
  <si>
    <t>WNW 13</t>
  </si>
  <si>
    <t>N 17</t>
  </si>
  <si>
    <t>N 20</t>
  </si>
  <si>
    <t>NW 13</t>
  </si>
  <si>
    <t>E 14</t>
  </si>
  <si>
    <t>NW 19</t>
  </si>
  <si>
    <t>NE 16</t>
  </si>
  <si>
    <t>NE 9</t>
  </si>
  <si>
    <t>SE 9</t>
  </si>
  <si>
    <t>W 14</t>
  </si>
  <si>
    <t>E 11</t>
  </si>
  <si>
    <t>ESE 3</t>
  </si>
  <si>
    <t>S 10</t>
  </si>
  <si>
    <t>W 16</t>
  </si>
  <si>
    <t>WNW 5</t>
  </si>
  <si>
    <t>SSW 3</t>
  </si>
  <si>
    <t>E 15</t>
  </si>
  <si>
    <t>NNE 18</t>
  </si>
  <si>
    <t>ENE 6</t>
  </si>
  <si>
    <t>ENE 3</t>
  </si>
  <si>
    <t>NE 19</t>
  </si>
  <si>
    <t>WSW 8</t>
  </si>
  <si>
    <t>WSW 5</t>
  </si>
  <si>
    <t>SSE 13</t>
  </si>
  <si>
    <t>WNW 11</t>
  </si>
  <si>
    <t>WSW 3</t>
  </si>
  <si>
    <t>ESE 5</t>
  </si>
  <si>
    <t>NW 16</t>
  </si>
  <si>
    <t>W 20</t>
  </si>
  <si>
    <t xml:space="preserve">W 8 </t>
  </si>
  <si>
    <t>NW 24</t>
  </si>
  <si>
    <t>SSE 3</t>
  </si>
  <si>
    <t>WNW 10</t>
  </si>
  <si>
    <t>W 11</t>
  </si>
  <si>
    <t>SW 11</t>
  </si>
  <si>
    <t>SSE 8</t>
  </si>
  <si>
    <t>SSE 10</t>
  </si>
  <si>
    <t>WSW 9</t>
  </si>
  <si>
    <t>SE 12</t>
  </si>
  <si>
    <t>S 9</t>
  </si>
  <si>
    <t>S 12</t>
  </si>
  <si>
    <t>S 15</t>
  </si>
  <si>
    <t>S 16</t>
  </si>
  <si>
    <t>S 18</t>
  </si>
  <si>
    <t xml:space="preserve">NE  </t>
  </si>
  <si>
    <t>NW 18</t>
  </si>
  <si>
    <t>NNW 15</t>
  </si>
  <si>
    <t>S 0</t>
  </si>
  <si>
    <t>NNW 20</t>
  </si>
  <si>
    <t>NW 22</t>
  </si>
  <si>
    <t>SSW 5</t>
  </si>
  <si>
    <t>NW (?)</t>
  </si>
  <si>
    <t>NNW 18</t>
  </si>
  <si>
    <t>W 18</t>
  </si>
  <si>
    <t>NNW 3</t>
  </si>
  <si>
    <t>SW 16</t>
  </si>
  <si>
    <t>WNW 9</t>
  </si>
  <si>
    <t>NNW 5</t>
  </si>
  <si>
    <t>NNW 11</t>
  </si>
  <si>
    <t>W 19</t>
  </si>
  <si>
    <t>NW 25</t>
  </si>
  <si>
    <t>NNW 22</t>
  </si>
  <si>
    <t>NNE 5</t>
  </si>
  <si>
    <t>ENE 8</t>
  </si>
  <si>
    <t>ENE 5</t>
  </si>
  <si>
    <t>NNE 7</t>
  </si>
  <si>
    <t>WNW 7</t>
  </si>
  <si>
    <t>SW 13</t>
  </si>
  <si>
    <t>WSW 14</t>
  </si>
  <si>
    <t>W 13</t>
  </si>
  <si>
    <t>ENE 10</t>
  </si>
  <si>
    <t>ESE 10</t>
  </si>
  <si>
    <t>WNW 15</t>
  </si>
  <si>
    <t>WNW 12</t>
  </si>
  <si>
    <t>NE 15</t>
  </si>
  <si>
    <t>SW 25</t>
  </si>
  <si>
    <t>N ?</t>
  </si>
  <si>
    <t xml:space="preserve">WNW 1 </t>
  </si>
  <si>
    <t>E (?)</t>
  </si>
  <si>
    <t>NNE 14</t>
  </si>
  <si>
    <t>WSW 19</t>
  </si>
  <si>
    <t>S W10</t>
  </si>
  <si>
    <t>SSE2</t>
  </si>
  <si>
    <t>NW 21</t>
  </si>
  <si>
    <t>NW 29</t>
  </si>
  <si>
    <t>NNE 25</t>
  </si>
  <si>
    <t>W 22</t>
  </si>
  <si>
    <t>NNW 21</t>
  </si>
  <si>
    <t>ESE 9</t>
  </si>
  <si>
    <t>SE 13</t>
  </si>
  <si>
    <t>SW (?)</t>
  </si>
  <si>
    <t>NNE 10</t>
  </si>
  <si>
    <t>SSE 5</t>
  </si>
  <si>
    <t>NNE 20</t>
  </si>
  <si>
    <t>W 21</t>
  </si>
  <si>
    <t>W 23</t>
  </si>
  <si>
    <t>Years</t>
  </si>
  <si>
    <t>Lat</t>
  </si>
  <si>
    <t>Lon</t>
  </si>
  <si>
    <t>Elevation</t>
  </si>
  <si>
    <t>Time1</t>
  </si>
  <si>
    <t>Time2</t>
  </si>
  <si>
    <t>Time3</t>
  </si>
  <si>
    <t>68.3m</t>
  </si>
  <si>
    <t>Notes</t>
  </si>
  <si>
    <t>The year of the data it's 18** not 19**.</t>
  </si>
  <si>
    <t>The column "date" is written after 1900 because excel is incapable to recognize dates after 1900.</t>
  </si>
  <si>
    <t>Windau</t>
  </si>
  <si>
    <t>21° 33'</t>
  </si>
  <si>
    <t>57° 24'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</si>
</sst>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1" fillId="0" borderId="0" xfId="0" applyFont="1"/>
    <xf numFmtId="0" fontId="1" fillId="0" borderId="2" xfId="0" applyFont="1" applyBorder="1" applyAlignment="1">
      <alignment horizontal="center"/>
    </xf>
    <xf numFmtId="0" fontId="1" fillId="0" borderId="1" xfId="0" applyFont="1" applyBorder="1"/>
    <xf numFmtId="2" fontId="1" fillId="0" borderId="3" xfId="0" applyNumberFormat="1" applyFont="1" applyBorder="1"/>
    <xf numFmtId="0" fontId="1" fillId="0" borderId="4" xfId="0" applyFont="1" applyBorder="1"/>
    <xf numFmtId="0" fontId="1" fillId="0" borderId="7" xfId="0" applyFont="1" applyBorder="1"/>
    <xf numFmtId="164" fontId="1" fillId="0" borderId="7" xfId="0" applyNumberFormat="1" applyFont="1" applyBorder="1"/>
    <xf numFmtId="0" fontId="0" fillId="0" borderId="7" xfId="0" applyBorder="1"/>
    <xf numFmtId="165" fontId="0" fillId="0" borderId="8" xfId="0" applyNumberFormat="1" applyBorder="1" applyAlignment="1">
      <alignment horizontal="right"/>
    </xf>
    <xf numFmtId="165" fontId="0" fillId="0" borderId="9" xfId="0" applyNumberFormat="1" applyBorder="1" applyAlignment="1">
      <alignment horizontal="right"/>
    </xf>
    <xf numFmtId="165" fontId="0" fillId="0" borderId="9" xfId="0" applyNumberFormat="1" applyBorder="1"/>
    <xf numFmtId="165" fontId="0" fillId="0" borderId="0" xfId="0" applyNumberFormat="1"/>
    <xf numFmtId="165" fontId="0" fillId="0" borderId="10" xfId="0" applyNumberFormat="1" applyBorder="1"/>
    <xf numFmtId="165" fontId="0" fillId="0" borderId="11" xfId="0" applyNumberFormat="1" applyBorder="1" applyAlignment="1">
      <alignment horizontal="right"/>
    </xf>
    <xf numFmtId="165" fontId="0" fillId="0" borderId="0" xfId="0" applyNumberFormat="1" applyAlignment="1">
      <alignment horizontal="right"/>
    </xf>
    <xf numFmtId="165" fontId="0" fillId="0" borderId="12" xfId="0" applyNumberFormat="1" applyBorder="1"/>
    <xf numFmtId="165" fontId="0" fillId="0" borderId="13" xfId="0" applyNumberFormat="1" applyFont="1" applyBorder="1" applyAlignment="1">
      <alignment horizontal="right"/>
    </xf>
    <xf numFmtId="165" fontId="0" fillId="0" borderId="14" xfId="0" applyNumberFormat="1" applyBorder="1" applyAlignment="1">
      <alignment horizontal="right"/>
    </xf>
    <xf numFmtId="165" fontId="0" fillId="0" borderId="14" xfId="0" applyNumberFormat="1" applyBorder="1"/>
    <xf numFmtId="165" fontId="0" fillId="0" borderId="15" xfId="0" applyNumberFormat="1" applyBorder="1"/>
    <xf numFmtId="2" fontId="0" fillId="0" borderId="0" xfId="0" applyNumberFormat="1"/>
    <xf numFmtId="2" fontId="0" fillId="0" borderId="14" xfId="0" applyNumberFormat="1" applyBorder="1"/>
    <xf numFmtId="2" fontId="0" fillId="0" borderId="9" xfId="0" applyNumberFormat="1" applyBorder="1"/>
    <xf numFmtId="0" fontId="0" fillId="0" borderId="9" xfId="0" applyBorder="1"/>
    <xf numFmtId="0" fontId="0" fillId="0" borderId="14" xfId="0" applyBorder="1"/>
    <xf numFmtId="0" fontId="0" fillId="0" borderId="8" xfId="0" applyFont="1" applyBorder="1"/>
    <xf numFmtId="0" fontId="0" fillId="0" borderId="11" xfId="0" applyFont="1" applyBorder="1"/>
    <xf numFmtId="0" fontId="0" fillId="0" borderId="1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13" xfId="0" applyFont="1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14" xfId="0" applyFont="1" applyBorder="1"/>
    <xf numFmtId="0" fontId="0" fillId="0" borderId="8" xfId="0" applyBorder="1" applyAlignment="1">
      <alignment horizontal="right"/>
    </xf>
    <xf numFmtId="0" fontId="0" fillId="0" borderId="9" xfId="0" applyFont="1" applyBorder="1" applyAlignment="1">
      <alignment horizontal="right"/>
    </xf>
    <xf numFmtId="0" fontId="0" fillId="0" borderId="9" xfId="0" applyFont="1" applyBorder="1"/>
    <xf numFmtId="2" fontId="0" fillId="0" borderId="12" xfId="0" applyNumberFormat="1" applyBorder="1"/>
    <xf numFmtId="2" fontId="0" fillId="0" borderId="15" xfId="0" applyNumberFormat="1" applyBorder="1"/>
    <xf numFmtId="2" fontId="0" fillId="0" borderId="10" xfId="0" applyNumberFormat="1" applyBorder="1"/>
    <xf numFmtId="0" fontId="0" fillId="0" borderId="15" xfId="0" applyFont="1" applyBorder="1"/>
    <xf numFmtId="0" fontId="0" fillId="0" borderId="10" xfId="0" applyFont="1" applyBorder="1"/>
    <xf numFmtId="0" fontId="0" fillId="0" borderId="12" xfId="0" applyBorder="1"/>
    <xf numFmtId="0" fontId="0" fillId="0" borderId="5" xfId="0" applyBorder="1"/>
    <xf numFmtId="164" fontId="1" fillId="0" borderId="6" xfId="0" applyNumberFormat="1" applyFont="1" applyBorder="1"/>
    <xf numFmtId="0" fontId="0" fillId="0" borderId="10" xfId="0" applyBorder="1"/>
    <xf numFmtId="0" fontId="0" fillId="0" borderId="0" xfId="0" applyBorder="1"/>
    <xf numFmtId="0" fontId="0" fillId="0" borderId="13" xfId="0" applyBorder="1" applyAlignment="1">
      <alignment horizontal="right"/>
    </xf>
    <xf numFmtId="0" fontId="0" fillId="0" borderId="15" xfId="0" applyBorder="1"/>
    <xf numFmtId="0" fontId="0" fillId="0" borderId="11" xfId="0" applyBorder="1"/>
    <xf numFmtId="0" fontId="0" fillId="0" borderId="0" xfId="0" applyNumberFormat="1" applyFont="1" applyAlignment="1">
      <alignment horizontal="right"/>
    </xf>
    <xf numFmtId="0" fontId="0" fillId="0" borderId="0" xfId="0" applyBorder="1" applyAlignment="1">
      <alignment horizontal="right"/>
    </xf>
    <xf numFmtId="0" fontId="0" fillId="0" borderId="0" xfId="0" applyFont="1" applyBorder="1" applyAlignment="1">
      <alignment horizontal="right"/>
    </xf>
    <xf numFmtId="0" fontId="0" fillId="0" borderId="0" xfId="0" applyFont="1" applyBorder="1"/>
    <xf numFmtId="0" fontId="0" fillId="0" borderId="8" xfId="0" applyBorder="1"/>
    <xf numFmtId="0" fontId="0" fillId="0" borderId="13" xfId="0" applyBorder="1"/>
    <xf numFmtId="0" fontId="0" fillId="0" borderId="14" xfId="0" applyFont="1" applyBorder="1" applyAlignment="1">
      <alignment horizontal="right"/>
    </xf>
    <xf numFmtId="0" fontId="0" fillId="0" borderId="0" xfId="0" applyFont="1"/>
    <xf numFmtId="0" fontId="0" fillId="0" borderId="13" xfId="0" applyFont="1" applyBorder="1"/>
    <xf numFmtId="0" fontId="0" fillId="0" borderId="8" xfId="0" applyFont="1" applyBorder="1" applyAlignment="1">
      <alignment horizontal="right"/>
    </xf>
    <xf numFmtId="2" fontId="0" fillId="0" borderId="0" xfId="0" applyNumberFormat="1" applyAlignment="1">
      <alignment horizontal="right"/>
    </xf>
    <xf numFmtId="2" fontId="0" fillId="0" borderId="14" xfId="0" applyNumberFormat="1" applyFont="1" applyBorder="1"/>
    <xf numFmtId="2" fontId="0" fillId="0" borderId="9" xfId="0" applyNumberFormat="1" applyFont="1" applyBorder="1"/>
    <xf numFmtId="2" fontId="0" fillId="0" borderId="5" xfId="0" applyNumberFormat="1" applyBorder="1"/>
    <xf numFmtId="2" fontId="0" fillId="0" borderId="0" xfId="0" applyNumberFormat="1" applyBorder="1"/>
    <xf numFmtId="165" fontId="0" fillId="0" borderId="0" xfId="0" applyNumberFormat="1" applyBorder="1"/>
    <xf numFmtId="0" fontId="1" fillId="0" borderId="16" xfId="0" applyFont="1" applyBorder="1"/>
    <xf numFmtId="0" fontId="0" fillId="0" borderId="18" xfId="0" applyFont="1" applyBorder="1"/>
    <xf numFmtId="0" fontId="0" fillId="0" borderId="19" xfId="0" applyFont="1" applyBorder="1"/>
    <xf numFmtId="0" fontId="0" fillId="0" borderId="20" xfId="0" applyBorder="1"/>
    <xf numFmtId="0" fontId="0" fillId="0" borderId="21" xfId="0" applyFont="1" applyBorder="1"/>
    <xf numFmtId="0" fontId="0" fillId="0" borderId="22" xfId="0" applyFont="1" applyBorder="1"/>
    <xf numFmtId="165" fontId="0" fillId="0" borderId="0" xfId="0" applyNumberFormat="1" applyBorder="1" applyAlignment="1">
      <alignment horizontal="right"/>
    </xf>
    <xf numFmtId="0" fontId="0" fillId="2" borderId="0" xfId="0" applyFill="1"/>
    <xf numFmtId="0" fontId="2" fillId="0" borderId="0" xfId="0" applyFont="1" applyAlignment="1">
      <alignment horizontal="right"/>
    </xf>
    <xf numFmtId="0" fontId="1" fillId="0" borderId="11" xfId="0" applyFont="1" applyBorder="1" applyAlignment="1">
      <alignment horizontal="right"/>
    </xf>
    <xf numFmtId="0" fontId="2" fillId="0" borderId="11" xfId="0" applyFont="1" applyBorder="1" applyAlignment="1">
      <alignment horizontal="right"/>
    </xf>
    <xf numFmtId="0" fontId="2" fillId="0" borderId="0" xfId="0" applyFont="1"/>
    <xf numFmtId="0" fontId="2" fillId="0" borderId="9" xfId="0" applyFont="1" applyBorder="1"/>
    <xf numFmtId="0" fontId="2" fillId="0" borderId="14" xfId="0" applyFont="1" applyBorder="1"/>
    <xf numFmtId="165" fontId="2" fillId="0" borderId="0" xfId="0" applyNumberFormat="1" applyFont="1"/>
    <xf numFmtId="165" fontId="2" fillId="0" borderId="14" xfId="0" applyNumberFormat="1" applyFont="1" applyBorder="1"/>
    <xf numFmtId="0" fontId="5" fillId="0" borderId="0" xfId="0" applyFont="1"/>
    <xf numFmtId="0" fontId="1" fillId="0" borderId="1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7" xfId="0" applyFont="1" applyBorder="1" applyAlignment="1">
      <alignment horizontal="center"/>
    </xf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Windau!$C$2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Windau!$C$3:$C$367</c:f>
              <c:numCache>
                <c:formatCode>General</c:formatCode>
                <c:ptCount val="365"/>
                <c:pt idx="59" formatCode="0.0">
                  <c:v>-0.9</c:v>
                </c:pt>
                <c:pt idx="60" formatCode="0.0">
                  <c:v>-0.30000000000000004</c:v>
                </c:pt>
                <c:pt idx="61" formatCode="0.0">
                  <c:v>2.2000000000000002</c:v>
                </c:pt>
                <c:pt idx="62" formatCode="0.0">
                  <c:v>0.2</c:v>
                </c:pt>
                <c:pt idx="63" formatCode="0.0">
                  <c:v>-3.7</c:v>
                </c:pt>
                <c:pt idx="64" formatCode="0.0">
                  <c:v>-7.1</c:v>
                </c:pt>
                <c:pt idx="65" formatCode="0.0">
                  <c:v>0.4</c:v>
                </c:pt>
                <c:pt idx="66" formatCode="0.0">
                  <c:v>-1.2</c:v>
                </c:pt>
                <c:pt idx="67" formatCode="0.0">
                  <c:v>-5.3</c:v>
                </c:pt>
                <c:pt idx="68" formatCode="0.0">
                  <c:v>-6.7</c:v>
                </c:pt>
                <c:pt idx="69" formatCode="0.0">
                  <c:v>-9.5</c:v>
                </c:pt>
                <c:pt idx="70" formatCode="0.0">
                  <c:v>-12.5</c:v>
                </c:pt>
                <c:pt idx="71" formatCode="0.0">
                  <c:v>-12.5</c:v>
                </c:pt>
                <c:pt idx="72" formatCode="0.0">
                  <c:v>-7.1</c:v>
                </c:pt>
                <c:pt idx="73" formatCode="0.0">
                  <c:v>-2.9</c:v>
                </c:pt>
                <c:pt idx="74" formatCode="0.0">
                  <c:v>-0.1</c:v>
                </c:pt>
                <c:pt idx="75" formatCode="0.0">
                  <c:v>-0.60000000000000009</c:v>
                </c:pt>
                <c:pt idx="76" formatCode="0.0">
                  <c:v>-5.5</c:v>
                </c:pt>
                <c:pt idx="77" formatCode="0.0">
                  <c:v>-10.1</c:v>
                </c:pt>
                <c:pt idx="78" formatCode="0.0">
                  <c:v>-13.9</c:v>
                </c:pt>
                <c:pt idx="79" formatCode="0.0">
                  <c:v>-5</c:v>
                </c:pt>
                <c:pt idx="80" formatCode="0.0">
                  <c:v>-4.7</c:v>
                </c:pt>
                <c:pt idx="81" formatCode="0.0">
                  <c:v>-3.3</c:v>
                </c:pt>
                <c:pt idx="82" formatCode="0.0">
                  <c:v>-7.3</c:v>
                </c:pt>
                <c:pt idx="83" formatCode="0.0">
                  <c:v>-6.1</c:v>
                </c:pt>
                <c:pt idx="84" formatCode="0.0">
                  <c:v>-2.7</c:v>
                </c:pt>
                <c:pt idx="85" formatCode="0.0">
                  <c:v>-0.7</c:v>
                </c:pt>
                <c:pt idx="86" formatCode="0.0">
                  <c:v>1.4</c:v>
                </c:pt>
                <c:pt idx="87" formatCode="0.0">
                  <c:v>0.9</c:v>
                </c:pt>
                <c:pt idx="88" formatCode="0.0">
                  <c:v>-3.1</c:v>
                </c:pt>
                <c:pt idx="89" formatCode="0.0">
                  <c:v>0.7</c:v>
                </c:pt>
                <c:pt idx="90" formatCode="0.0">
                  <c:v>-2.1</c:v>
                </c:pt>
                <c:pt idx="91" formatCode="0.0">
                  <c:v>-2.2999999999999998</c:v>
                </c:pt>
                <c:pt idx="92" formatCode="0.0">
                  <c:v>-0.1</c:v>
                </c:pt>
                <c:pt idx="93" formatCode="0.0">
                  <c:v>3.7</c:v>
                </c:pt>
                <c:pt idx="94" formatCode="0.0">
                  <c:v>0.30000000000000004</c:v>
                </c:pt>
                <c:pt idx="95" formatCode="0.0">
                  <c:v>2.1</c:v>
                </c:pt>
                <c:pt idx="96" formatCode="0.0">
                  <c:v>1.7000000000000002</c:v>
                </c:pt>
                <c:pt idx="97" formatCode="0.0">
                  <c:v>0.5</c:v>
                </c:pt>
                <c:pt idx="98" formatCode="0.0">
                  <c:v>-2.2000000000000002</c:v>
                </c:pt>
                <c:pt idx="99" formatCode="0.0">
                  <c:v>0</c:v>
                </c:pt>
                <c:pt idx="100" formatCode="0.0">
                  <c:v>1</c:v>
                </c:pt>
                <c:pt idx="101" formatCode="0.0">
                  <c:v>2.7</c:v>
                </c:pt>
                <c:pt idx="102" formatCode="0.0">
                  <c:v>3</c:v>
                </c:pt>
                <c:pt idx="103" formatCode="0.0">
                  <c:v>1.6</c:v>
                </c:pt>
                <c:pt idx="104" formatCode="0.0">
                  <c:v>3.1</c:v>
                </c:pt>
                <c:pt idx="105" formatCode="0.0">
                  <c:v>1.7000000000000002</c:v>
                </c:pt>
                <c:pt idx="106" formatCode="0.0">
                  <c:v>2.9</c:v>
                </c:pt>
                <c:pt idx="107" formatCode="0.0">
                  <c:v>4.0999999999999996</c:v>
                </c:pt>
                <c:pt idx="108" formatCode="0.0">
                  <c:v>3.3</c:v>
                </c:pt>
                <c:pt idx="109" formatCode="0.0">
                  <c:v>3.9</c:v>
                </c:pt>
                <c:pt idx="110" formatCode="0.0">
                  <c:v>4.0999999999999996</c:v>
                </c:pt>
                <c:pt idx="111" formatCode="0.0">
                  <c:v>7.7</c:v>
                </c:pt>
                <c:pt idx="112" formatCode="0.0">
                  <c:v>8.9</c:v>
                </c:pt>
                <c:pt idx="113" formatCode="0.0">
                  <c:v>6.6</c:v>
                </c:pt>
                <c:pt idx="114" formatCode="0.0">
                  <c:v>5</c:v>
                </c:pt>
                <c:pt idx="115" formatCode="0.0">
                  <c:v>3.7</c:v>
                </c:pt>
                <c:pt idx="116" formatCode="0.0">
                  <c:v>5.7</c:v>
                </c:pt>
                <c:pt idx="117" formatCode="0.0">
                  <c:v>4.7</c:v>
                </c:pt>
                <c:pt idx="118" formatCode="0.0">
                  <c:v>4.2</c:v>
                </c:pt>
                <c:pt idx="119" formatCode="0.0">
                  <c:v>4.9000000000000004</c:v>
                </c:pt>
                <c:pt idx="120" formatCode="0.0">
                  <c:v>4.5</c:v>
                </c:pt>
                <c:pt idx="121" formatCode="0.0">
                  <c:v>7.7</c:v>
                </c:pt>
                <c:pt idx="122" formatCode="0.0">
                  <c:v>7.1</c:v>
                </c:pt>
                <c:pt idx="123" formatCode="0.0">
                  <c:v>5.9</c:v>
                </c:pt>
                <c:pt idx="124" formatCode="0.0">
                  <c:v>3.4</c:v>
                </c:pt>
                <c:pt idx="125" formatCode="0.0">
                  <c:v>2.7</c:v>
                </c:pt>
                <c:pt idx="126" formatCode="0.0">
                  <c:v>5.0999999999999996</c:v>
                </c:pt>
                <c:pt idx="127" formatCode="0.0">
                  <c:v>6.4</c:v>
                </c:pt>
                <c:pt idx="128" formatCode="0.0">
                  <c:v>6</c:v>
                </c:pt>
                <c:pt idx="129" formatCode="0.0">
                  <c:v>7.1</c:v>
                </c:pt>
                <c:pt idx="130" formatCode="0.0">
                  <c:v>10.9</c:v>
                </c:pt>
                <c:pt idx="131" formatCode="0.0">
                  <c:v>12.9</c:v>
                </c:pt>
                <c:pt idx="132" formatCode="0.0">
                  <c:v>8</c:v>
                </c:pt>
                <c:pt idx="133" formatCode="0.0">
                  <c:v>7.6</c:v>
                </c:pt>
                <c:pt idx="134" formatCode="0.0">
                  <c:v>7.8</c:v>
                </c:pt>
                <c:pt idx="135" formatCode="0.0">
                  <c:v>9.9</c:v>
                </c:pt>
                <c:pt idx="136" formatCode="0.0">
                  <c:v>12.4</c:v>
                </c:pt>
                <c:pt idx="137" formatCode="0.0">
                  <c:v>8.5</c:v>
                </c:pt>
                <c:pt idx="138" formatCode="0.0">
                  <c:v>9.1</c:v>
                </c:pt>
                <c:pt idx="139" formatCode="0.0">
                  <c:v>10.7</c:v>
                </c:pt>
                <c:pt idx="140" formatCode="0.0">
                  <c:v>8.8000000000000007</c:v>
                </c:pt>
                <c:pt idx="141" formatCode="0.0">
                  <c:v>9.1999999999999993</c:v>
                </c:pt>
                <c:pt idx="142" formatCode="0.0">
                  <c:v>7.5</c:v>
                </c:pt>
                <c:pt idx="143" formatCode="0.0">
                  <c:v>8</c:v>
                </c:pt>
                <c:pt idx="144" formatCode="0.0">
                  <c:v>8</c:v>
                </c:pt>
                <c:pt idx="145" formatCode="0.0">
                  <c:v>7.4</c:v>
                </c:pt>
                <c:pt idx="146" formatCode="0.0">
                  <c:v>7.5</c:v>
                </c:pt>
                <c:pt idx="147" formatCode="0.0">
                  <c:v>5.9</c:v>
                </c:pt>
                <c:pt idx="148" formatCode="0.0">
                  <c:v>7.5</c:v>
                </c:pt>
                <c:pt idx="149" formatCode="0.0">
                  <c:v>6.2</c:v>
                </c:pt>
                <c:pt idx="150" formatCode="0.0">
                  <c:v>6.7</c:v>
                </c:pt>
                <c:pt idx="151" formatCode="0.0">
                  <c:v>7.1</c:v>
                </c:pt>
                <c:pt idx="152" formatCode="0.0">
                  <c:v>8.6</c:v>
                </c:pt>
                <c:pt idx="153" formatCode="0.0">
                  <c:v>8.3000000000000007</c:v>
                </c:pt>
                <c:pt idx="154" formatCode="0.0">
                  <c:v>8.3000000000000007</c:v>
                </c:pt>
                <c:pt idx="155" formatCode="0.0">
                  <c:v>11.9</c:v>
                </c:pt>
                <c:pt idx="156" formatCode="0.0">
                  <c:v>12.1</c:v>
                </c:pt>
                <c:pt idx="157" formatCode="0.0">
                  <c:v>13.1</c:v>
                </c:pt>
                <c:pt idx="158" formatCode="0.0">
                  <c:v>11</c:v>
                </c:pt>
                <c:pt idx="159" formatCode="0.0">
                  <c:v>15.7</c:v>
                </c:pt>
                <c:pt idx="160" formatCode="0.0">
                  <c:v>10.7</c:v>
                </c:pt>
                <c:pt idx="161" formatCode="0.0">
                  <c:v>10.8</c:v>
                </c:pt>
                <c:pt idx="162" formatCode="0.0">
                  <c:v>9.4</c:v>
                </c:pt>
                <c:pt idx="163" formatCode="0.0">
                  <c:v>9.9</c:v>
                </c:pt>
                <c:pt idx="164" formatCode="0.0">
                  <c:v>9.9</c:v>
                </c:pt>
                <c:pt idx="165" formatCode="0.0">
                  <c:v>8.5</c:v>
                </c:pt>
                <c:pt idx="166" formatCode="0.0">
                  <c:v>11.7</c:v>
                </c:pt>
                <c:pt idx="167" formatCode="0.0">
                  <c:v>15.1</c:v>
                </c:pt>
                <c:pt idx="168" formatCode="0.0">
                  <c:v>19.7</c:v>
                </c:pt>
                <c:pt idx="169" formatCode="0.0">
                  <c:v>15.1</c:v>
                </c:pt>
                <c:pt idx="170" formatCode="0.0">
                  <c:v>13.3</c:v>
                </c:pt>
                <c:pt idx="171" formatCode="0.0">
                  <c:v>13.7</c:v>
                </c:pt>
                <c:pt idx="172" formatCode="0.0">
                  <c:v>15.9</c:v>
                </c:pt>
                <c:pt idx="173" formatCode="0.0">
                  <c:v>15.1</c:v>
                </c:pt>
                <c:pt idx="174" formatCode="0.0">
                  <c:v>15.5</c:v>
                </c:pt>
                <c:pt idx="175" formatCode="0.0">
                  <c:v>12.9</c:v>
                </c:pt>
                <c:pt idx="176" formatCode="0.0">
                  <c:v>12.5</c:v>
                </c:pt>
                <c:pt idx="177" formatCode="0.0">
                  <c:v>11.7</c:v>
                </c:pt>
                <c:pt idx="178" formatCode="0.0">
                  <c:v>12.5</c:v>
                </c:pt>
                <c:pt idx="179" formatCode="0.0">
                  <c:v>17.3</c:v>
                </c:pt>
                <c:pt idx="180" formatCode="0.0">
                  <c:v>13.3</c:v>
                </c:pt>
                <c:pt idx="181" formatCode="0.0">
                  <c:v>14.7</c:v>
                </c:pt>
                <c:pt idx="182" formatCode="0.0">
                  <c:v>14.1</c:v>
                </c:pt>
                <c:pt idx="183" formatCode="0.0">
                  <c:v>12</c:v>
                </c:pt>
                <c:pt idx="184" formatCode="0.0">
                  <c:v>12.9</c:v>
                </c:pt>
                <c:pt idx="185" formatCode="0.0">
                  <c:v>14</c:v>
                </c:pt>
                <c:pt idx="186" formatCode="0.0">
                  <c:v>14</c:v>
                </c:pt>
                <c:pt idx="187" formatCode="0.0">
                  <c:v>13.8</c:v>
                </c:pt>
                <c:pt idx="188" formatCode="0.0">
                  <c:v>14</c:v>
                </c:pt>
                <c:pt idx="189" formatCode="0.0">
                  <c:v>13.8</c:v>
                </c:pt>
                <c:pt idx="190" formatCode="0.0">
                  <c:v>13.7</c:v>
                </c:pt>
                <c:pt idx="191" formatCode="0.0">
                  <c:v>20.100000000000001</c:v>
                </c:pt>
                <c:pt idx="192" formatCode="0.0">
                  <c:v>18.3</c:v>
                </c:pt>
                <c:pt idx="193" formatCode="0.0">
                  <c:v>18</c:v>
                </c:pt>
                <c:pt idx="194" formatCode="0.0">
                  <c:v>15.1</c:v>
                </c:pt>
                <c:pt idx="195" formatCode="0.0">
                  <c:v>16</c:v>
                </c:pt>
                <c:pt idx="196" formatCode="0.0">
                  <c:v>14.7</c:v>
                </c:pt>
                <c:pt idx="197" formatCode="0.0">
                  <c:v>18</c:v>
                </c:pt>
                <c:pt idx="198" formatCode="0.0">
                  <c:v>19</c:v>
                </c:pt>
                <c:pt idx="199" formatCode="0.0">
                  <c:v>18.100000000000001</c:v>
                </c:pt>
                <c:pt idx="200" formatCode="0.0">
                  <c:v>15.1</c:v>
                </c:pt>
                <c:pt idx="201" formatCode="0.0">
                  <c:v>15.7</c:v>
                </c:pt>
                <c:pt idx="202" formatCode="0.0">
                  <c:v>15</c:v>
                </c:pt>
                <c:pt idx="203" formatCode="0.0">
                  <c:v>16.899999999999999</c:v>
                </c:pt>
                <c:pt idx="204" formatCode="0.0">
                  <c:v>16</c:v>
                </c:pt>
                <c:pt idx="205" formatCode="0.0">
                  <c:v>15.9</c:v>
                </c:pt>
                <c:pt idx="206" formatCode="0.0">
                  <c:v>19.100000000000001</c:v>
                </c:pt>
                <c:pt idx="207" formatCode="0.0">
                  <c:v>19.100000000000001</c:v>
                </c:pt>
                <c:pt idx="208" formatCode="0.0">
                  <c:v>20.100000000000001</c:v>
                </c:pt>
                <c:pt idx="209" formatCode="0.0">
                  <c:v>19.7</c:v>
                </c:pt>
                <c:pt idx="210" formatCode="0.0">
                  <c:v>19.100000000000001</c:v>
                </c:pt>
                <c:pt idx="211" formatCode="0.0">
                  <c:v>17.8</c:v>
                </c:pt>
                <c:pt idx="212" formatCode="0.0">
                  <c:v>18.899999999999999</c:v>
                </c:pt>
                <c:pt idx="213" formatCode="0.0">
                  <c:v>20.7</c:v>
                </c:pt>
                <c:pt idx="214" formatCode="0.0">
                  <c:v>17.7</c:v>
                </c:pt>
                <c:pt idx="215" formatCode="0.0">
                  <c:v>18.899999999999999</c:v>
                </c:pt>
                <c:pt idx="216" formatCode="0.0">
                  <c:v>19.899999999999999</c:v>
                </c:pt>
                <c:pt idx="217" formatCode="0.0">
                  <c:v>22.1</c:v>
                </c:pt>
                <c:pt idx="218" formatCode="0.0">
                  <c:v>18.7</c:v>
                </c:pt>
                <c:pt idx="219" formatCode="0.0">
                  <c:v>15.8</c:v>
                </c:pt>
                <c:pt idx="220" formatCode="0.0">
                  <c:v>15.1</c:v>
                </c:pt>
                <c:pt idx="221" formatCode="0.0">
                  <c:v>17.8</c:v>
                </c:pt>
                <c:pt idx="222" formatCode="0.0">
                  <c:v>18</c:v>
                </c:pt>
                <c:pt idx="223" formatCode="0.0">
                  <c:v>14.1</c:v>
                </c:pt>
                <c:pt idx="224" formatCode="0.0">
                  <c:v>16.899999999999999</c:v>
                </c:pt>
                <c:pt idx="225" formatCode="0.0">
                  <c:v>12.7</c:v>
                </c:pt>
                <c:pt idx="226" formatCode="0.0">
                  <c:v>13.3</c:v>
                </c:pt>
                <c:pt idx="227" formatCode="0.0">
                  <c:v>10.9</c:v>
                </c:pt>
                <c:pt idx="228" formatCode="0.0">
                  <c:v>13.1</c:v>
                </c:pt>
                <c:pt idx="229" formatCode="0.0">
                  <c:v>12.1</c:v>
                </c:pt>
                <c:pt idx="230" formatCode="0.0">
                  <c:v>12.3</c:v>
                </c:pt>
                <c:pt idx="231" formatCode="0.0">
                  <c:v>11.9</c:v>
                </c:pt>
                <c:pt idx="232" formatCode="0.0">
                  <c:v>11.1</c:v>
                </c:pt>
                <c:pt idx="233" formatCode="0.0">
                  <c:v>13</c:v>
                </c:pt>
                <c:pt idx="234" formatCode="0.0">
                  <c:v>10.1</c:v>
                </c:pt>
                <c:pt idx="235" formatCode="0.0">
                  <c:v>8.6999999999999993</c:v>
                </c:pt>
                <c:pt idx="236" formatCode="0.0">
                  <c:v>12.3</c:v>
                </c:pt>
                <c:pt idx="237" formatCode="0.0">
                  <c:v>10.7</c:v>
                </c:pt>
                <c:pt idx="238" formatCode="0.0">
                  <c:v>12.1</c:v>
                </c:pt>
                <c:pt idx="239" formatCode="0.0">
                  <c:v>11.9</c:v>
                </c:pt>
                <c:pt idx="240" formatCode="0.0">
                  <c:v>9.6999999999999993</c:v>
                </c:pt>
                <c:pt idx="241" formatCode="0.0">
                  <c:v>11.9</c:v>
                </c:pt>
                <c:pt idx="242" formatCode="0.0">
                  <c:v>11.9</c:v>
                </c:pt>
                <c:pt idx="243" formatCode="0.0">
                  <c:v>12.3</c:v>
                </c:pt>
                <c:pt idx="244" formatCode="0.0">
                  <c:v>12.3</c:v>
                </c:pt>
                <c:pt idx="245" formatCode="0.0">
                  <c:v>11.5</c:v>
                </c:pt>
                <c:pt idx="246" formatCode="0.0">
                  <c:v>15.1</c:v>
                </c:pt>
                <c:pt idx="247" formatCode="0.0">
                  <c:v>12.5</c:v>
                </c:pt>
                <c:pt idx="248" formatCode="0.0">
                  <c:v>13.9</c:v>
                </c:pt>
                <c:pt idx="249" formatCode="0.0">
                  <c:v>12.3</c:v>
                </c:pt>
                <c:pt idx="250" formatCode="0.0">
                  <c:v>11.5</c:v>
                </c:pt>
                <c:pt idx="251" formatCode="0.0">
                  <c:v>13.5</c:v>
                </c:pt>
                <c:pt idx="252" formatCode="0.0">
                  <c:v>14.1</c:v>
                </c:pt>
                <c:pt idx="253" formatCode="0.0">
                  <c:v>12.5</c:v>
                </c:pt>
                <c:pt idx="254" formatCode="0.0">
                  <c:v>11.3</c:v>
                </c:pt>
                <c:pt idx="255" formatCode="0.0">
                  <c:v>11.3</c:v>
                </c:pt>
                <c:pt idx="256" formatCode="0.0">
                  <c:v>8.6999999999999993</c:v>
                </c:pt>
                <c:pt idx="257" formatCode="0.0">
                  <c:v>10.1</c:v>
                </c:pt>
                <c:pt idx="258" formatCode="0.0">
                  <c:v>8.5</c:v>
                </c:pt>
                <c:pt idx="259" formatCode="0.0">
                  <c:v>7.1</c:v>
                </c:pt>
                <c:pt idx="260" formatCode="0.0">
                  <c:v>9.1</c:v>
                </c:pt>
                <c:pt idx="261" formatCode="0.0">
                  <c:v>10.1</c:v>
                </c:pt>
                <c:pt idx="262" formatCode="0.0">
                  <c:v>11.3</c:v>
                </c:pt>
                <c:pt idx="263" formatCode="0.0">
                  <c:v>7.9</c:v>
                </c:pt>
                <c:pt idx="264" formatCode="0.0">
                  <c:v>6.9</c:v>
                </c:pt>
                <c:pt idx="265" formatCode="0.0">
                  <c:v>4.5</c:v>
                </c:pt>
                <c:pt idx="266" formatCode="0.0">
                  <c:v>11</c:v>
                </c:pt>
                <c:pt idx="267" formatCode="0.0">
                  <c:v>7.8</c:v>
                </c:pt>
                <c:pt idx="268" formatCode="0.0">
                  <c:v>5.5</c:v>
                </c:pt>
                <c:pt idx="269" formatCode="0.0">
                  <c:v>9.1</c:v>
                </c:pt>
                <c:pt idx="270" formatCode="0.0">
                  <c:v>11.3</c:v>
                </c:pt>
                <c:pt idx="271" formatCode="0.0">
                  <c:v>10.7</c:v>
                </c:pt>
                <c:pt idx="272" formatCode="0.0">
                  <c:v>10.1</c:v>
                </c:pt>
                <c:pt idx="273" formatCode="0.0">
                  <c:v>9.9</c:v>
                </c:pt>
                <c:pt idx="274" formatCode="0.0">
                  <c:v>11.1</c:v>
                </c:pt>
                <c:pt idx="275" formatCode="0.0">
                  <c:v>10.7</c:v>
                </c:pt>
                <c:pt idx="276" formatCode="0.0">
                  <c:v>4.7</c:v>
                </c:pt>
                <c:pt idx="277" formatCode="0.0">
                  <c:v>5.7</c:v>
                </c:pt>
                <c:pt idx="278" formatCode="0.0">
                  <c:v>9.9</c:v>
                </c:pt>
                <c:pt idx="279" formatCode="0.0">
                  <c:v>8.1</c:v>
                </c:pt>
                <c:pt idx="280" formatCode="0.0">
                  <c:v>6.9</c:v>
                </c:pt>
                <c:pt idx="281" formatCode="0.0">
                  <c:v>6.4</c:v>
                </c:pt>
                <c:pt idx="282" formatCode="0.0">
                  <c:v>6.4</c:v>
                </c:pt>
                <c:pt idx="283" formatCode="0.0">
                  <c:v>5.6</c:v>
                </c:pt>
                <c:pt idx="284" formatCode="0.0">
                  <c:v>5.5</c:v>
                </c:pt>
                <c:pt idx="285" formatCode="0.0">
                  <c:v>-1.6</c:v>
                </c:pt>
                <c:pt idx="286" formatCode="0.0">
                  <c:v>4.3</c:v>
                </c:pt>
                <c:pt idx="287" formatCode="0.0">
                  <c:v>4.5</c:v>
                </c:pt>
                <c:pt idx="288" formatCode="0.0">
                  <c:v>4.0999999999999996</c:v>
                </c:pt>
                <c:pt idx="289" formatCode="0.0">
                  <c:v>0.7</c:v>
                </c:pt>
                <c:pt idx="290" formatCode="0.0">
                  <c:v>1.9</c:v>
                </c:pt>
                <c:pt idx="291" formatCode="0.0">
                  <c:v>3.1</c:v>
                </c:pt>
                <c:pt idx="292" formatCode="0.0">
                  <c:v>4.5</c:v>
                </c:pt>
                <c:pt idx="293" formatCode="0.0">
                  <c:v>7.9</c:v>
                </c:pt>
                <c:pt idx="294" formatCode="0.0">
                  <c:v>5.0999999999999996</c:v>
                </c:pt>
                <c:pt idx="295" formatCode="0.0">
                  <c:v>3.9</c:v>
                </c:pt>
                <c:pt idx="296" formatCode="0.0">
                  <c:v>1.3</c:v>
                </c:pt>
                <c:pt idx="297" formatCode="0.0">
                  <c:v>4.9000000000000004</c:v>
                </c:pt>
                <c:pt idx="298" formatCode="0.0">
                  <c:v>5.9</c:v>
                </c:pt>
                <c:pt idx="299" formatCode="0.0">
                  <c:v>3.4</c:v>
                </c:pt>
                <c:pt idx="300" formatCode="0.0">
                  <c:v>5.0999999999999996</c:v>
                </c:pt>
                <c:pt idx="301" formatCode="0.0">
                  <c:v>2.5</c:v>
                </c:pt>
                <c:pt idx="302" formatCode="0.0">
                  <c:v>4.5</c:v>
                </c:pt>
                <c:pt idx="303" formatCode="0.0">
                  <c:v>2.5</c:v>
                </c:pt>
                <c:pt idx="304" formatCode="0.0">
                  <c:v>4.7</c:v>
                </c:pt>
                <c:pt idx="305" formatCode="0.0">
                  <c:v>2.7</c:v>
                </c:pt>
                <c:pt idx="306" formatCode="0.0">
                  <c:v>0.5</c:v>
                </c:pt>
                <c:pt idx="307" formatCode="0.0">
                  <c:v>7.1</c:v>
                </c:pt>
                <c:pt idx="308" formatCode="0.0">
                  <c:v>5.3</c:v>
                </c:pt>
                <c:pt idx="309" formatCode="0.0">
                  <c:v>3.4</c:v>
                </c:pt>
                <c:pt idx="310" formatCode="0.0">
                  <c:v>4.4000000000000004</c:v>
                </c:pt>
                <c:pt idx="311" formatCode="0.0">
                  <c:v>4.0999999999999996</c:v>
                </c:pt>
                <c:pt idx="312" formatCode="0.0">
                  <c:v>2.9</c:v>
                </c:pt>
                <c:pt idx="313" formatCode="0.0">
                  <c:v>0.9</c:v>
                </c:pt>
                <c:pt idx="314" formatCode="0.0">
                  <c:v>2.7</c:v>
                </c:pt>
                <c:pt idx="315" formatCode="0.0">
                  <c:v>6.7</c:v>
                </c:pt>
                <c:pt idx="316" formatCode="0.0">
                  <c:v>6</c:v>
                </c:pt>
                <c:pt idx="317" formatCode="0.0">
                  <c:v>1.3</c:v>
                </c:pt>
                <c:pt idx="318" formatCode="0.0">
                  <c:v>2.7</c:v>
                </c:pt>
                <c:pt idx="319" formatCode="0.0">
                  <c:v>0.4</c:v>
                </c:pt>
                <c:pt idx="320" formatCode="0.0">
                  <c:v>0.30000000000000004</c:v>
                </c:pt>
                <c:pt idx="321" formatCode="0.0">
                  <c:v>-0.1</c:v>
                </c:pt>
                <c:pt idx="322" formatCode="0.0">
                  <c:v>2.9</c:v>
                </c:pt>
                <c:pt idx="323" formatCode="0.0">
                  <c:v>3</c:v>
                </c:pt>
                <c:pt idx="324" formatCode="0.0">
                  <c:v>3.1</c:v>
                </c:pt>
                <c:pt idx="325" formatCode="0.0">
                  <c:v>3.1</c:v>
                </c:pt>
                <c:pt idx="326" formatCode="0.0">
                  <c:v>5.9</c:v>
                </c:pt>
                <c:pt idx="327" formatCode="0.0">
                  <c:v>8.5</c:v>
                </c:pt>
                <c:pt idx="328" formatCode="0.0">
                  <c:v>7.7</c:v>
                </c:pt>
                <c:pt idx="329" formatCode="0.0">
                  <c:v>6.5</c:v>
                </c:pt>
                <c:pt idx="330" formatCode="0.0">
                  <c:v>6.9</c:v>
                </c:pt>
                <c:pt idx="331" formatCode="0.0">
                  <c:v>5.7</c:v>
                </c:pt>
                <c:pt idx="332" formatCode="0.0">
                  <c:v>1.3</c:v>
                </c:pt>
                <c:pt idx="333" formatCode="0.0">
                  <c:v>3.7</c:v>
                </c:pt>
                <c:pt idx="334">
                  <c:v>-6.7</c:v>
                </c:pt>
                <c:pt idx="335">
                  <c:v>-10.3</c:v>
                </c:pt>
                <c:pt idx="336">
                  <c:v>-17.3</c:v>
                </c:pt>
                <c:pt idx="337">
                  <c:v>0.5</c:v>
                </c:pt>
                <c:pt idx="338">
                  <c:v>0.1</c:v>
                </c:pt>
                <c:pt idx="339">
                  <c:v>-6.1</c:v>
                </c:pt>
                <c:pt idx="340">
                  <c:v>0.30000000000000004</c:v>
                </c:pt>
                <c:pt idx="341">
                  <c:v>-4.3</c:v>
                </c:pt>
                <c:pt idx="342">
                  <c:v>-3.9</c:v>
                </c:pt>
                <c:pt idx="343">
                  <c:v>-10.3</c:v>
                </c:pt>
                <c:pt idx="344">
                  <c:v>-8.9</c:v>
                </c:pt>
                <c:pt idx="345">
                  <c:v>-5.3</c:v>
                </c:pt>
                <c:pt idx="346">
                  <c:v>-12.1</c:v>
                </c:pt>
                <c:pt idx="347">
                  <c:v>-5.0999999999999996</c:v>
                </c:pt>
                <c:pt idx="348">
                  <c:v>-4.3</c:v>
                </c:pt>
                <c:pt idx="349">
                  <c:v>-2.7</c:v>
                </c:pt>
                <c:pt idx="350">
                  <c:v>2.2999999999999998</c:v>
                </c:pt>
                <c:pt idx="351">
                  <c:v>-1.5</c:v>
                </c:pt>
                <c:pt idx="352">
                  <c:v>-12.5</c:v>
                </c:pt>
                <c:pt idx="353">
                  <c:v>-16.8</c:v>
                </c:pt>
                <c:pt idx="354" formatCode="0.0">
                  <c:v>-15.1</c:v>
                </c:pt>
                <c:pt idx="355" formatCode="0.0">
                  <c:v>-19.7</c:v>
                </c:pt>
                <c:pt idx="356" formatCode="0.0">
                  <c:v>-13.7</c:v>
                </c:pt>
                <c:pt idx="357" formatCode="0.0">
                  <c:v>-14.9</c:v>
                </c:pt>
                <c:pt idx="358">
                  <c:v>-14.9</c:v>
                </c:pt>
                <c:pt idx="359">
                  <c:v>-13.1</c:v>
                </c:pt>
                <c:pt idx="360">
                  <c:v>-7.9</c:v>
                </c:pt>
                <c:pt idx="361">
                  <c:v>-9.3000000000000007</c:v>
                </c:pt>
                <c:pt idx="362">
                  <c:v>-4.9000000000000004</c:v>
                </c:pt>
                <c:pt idx="363">
                  <c:v>-13.7</c:v>
                </c:pt>
                <c:pt idx="364">
                  <c:v>-7.8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Windau!$D$2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Windau!$D$3:$D$367</c:f>
              <c:numCache>
                <c:formatCode>General</c:formatCode>
                <c:ptCount val="365"/>
                <c:pt idx="59" formatCode="0.0">
                  <c:v>0.9</c:v>
                </c:pt>
                <c:pt idx="60" formatCode="0.0">
                  <c:v>2.5</c:v>
                </c:pt>
                <c:pt idx="61" formatCode="0.0">
                  <c:v>3.4</c:v>
                </c:pt>
                <c:pt idx="62" formatCode="0.0">
                  <c:v>0.9</c:v>
                </c:pt>
                <c:pt idx="63" formatCode="0.0">
                  <c:v>-1.3</c:v>
                </c:pt>
                <c:pt idx="64">
                  <c:v>0.60000000000000009</c:v>
                </c:pt>
                <c:pt idx="65">
                  <c:v>1.3</c:v>
                </c:pt>
                <c:pt idx="66" formatCode="0.0">
                  <c:v>-3.1</c:v>
                </c:pt>
                <c:pt idx="67" formatCode="0.0">
                  <c:v>-4.0999999999999996</c:v>
                </c:pt>
                <c:pt idx="68" formatCode="0.0">
                  <c:v>-3.5</c:v>
                </c:pt>
                <c:pt idx="69" formatCode="0.0">
                  <c:v>-2.7</c:v>
                </c:pt>
                <c:pt idx="70" formatCode="0.0">
                  <c:v>-4.3</c:v>
                </c:pt>
                <c:pt idx="71" formatCode="0.0">
                  <c:v>-1.3</c:v>
                </c:pt>
                <c:pt idx="72" formatCode="0.0">
                  <c:v>-2.9</c:v>
                </c:pt>
                <c:pt idx="73" formatCode="0.0">
                  <c:v>0.2</c:v>
                </c:pt>
                <c:pt idx="74" formatCode="0.0">
                  <c:v>1.1000000000000001</c:v>
                </c:pt>
                <c:pt idx="75" formatCode="0.0">
                  <c:v>0.7</c:v>
                </c:pt>
                <c:pt idx="76" formatCode="0.0">
                  <c:v>-1.1000000000000001</c:v>
                </c:pt>
                <c:pt idx="77" formatCode="0.0">
                  <c:v>-1.9</c:v>
                </c:pt>
                <c:pt idx="78" formatCode="0.0">
                  <c:v>-2.4</c:v>
                </c:pt>
                <c:pt idx="79" formatCode="0.0">
                  <c:v>-1.1000000000000001</c:v>
                </c:pt>
                <c:pt idx="80" formatCode="0.0">
                  <c:v>-1.6</c:v>
                </c:pt>
                <c:pt idx="81" formatCode="0.0">
                  <c:v>2</c:v>
                </c:pt>
                <c:pt idx="82" formatCode="0.0">
                  <c:v>1.8</c:v>
                </c:pt>
                <c:pt idx="83" formatCode="0.0">
                  <c:v>-0.9</c:v>
                </c:pt>
                <c:pt idx="84" formatCode="0.0">
                  <c:v>1</c:v>
                </c:pt>
                <c:pt idx="85" formatCode="0.0">
                  <c:v>2</c:v>
                </c:pt>
                <c:pt idx="86" formatCode="0.0">
                  <c:v>5.3</c:v>
                </c:pt>
                <c:pt idx="87" formatCode="0.0">
                  <c:v>7.3</c:v>
                </c:pt>
                <c:pt idx="88" formatCode="0.0">
                  <c:v>5.2</c:v>
                </c:pt>
                <c:pt idx="89" formatCode="0.0">
                  <c:v>2.2999999999999998</c:v>
                </c:pt>
                <c:pt idx="90" formatCode="0.0">
                  <c:v>3.7</c:v>
                </c:pt>
                <c:pt idx="91" formatCode="0.0">
                  <c:v>-1.3</c:v>
                </c:pt>
                <c:pt idx="92" formatCode="0.0">
                  <c:v>1.1000000000000001</c:v>
                </c:pt>
                <c:pt idx="93" formatCode="0.0">
                  <c:v>3.5</c:v>
                </c:pt>
                <c:pt idx="94" formatCode="0.0">
                  <c:v>4.4000000000000004</c:v>
                </c:pt>
                <c:pt idx="95" formatCode="0.0">
                  <c:v>4.5999999999999996</c:v>
                </c:pt>
                <c:pt idx="96" formatCode="0.0">
                  <c:v>3.9</c:v>
                </c:pt>
                <c:pt idx="97" formatCode="0.0">
                  <c:v>1.1000000000000001</c:v>
                </c:pt>
                <c:pt idx="98" formatCode="0.0">
                  <c:v>3.9</c:v>
                </c:pt>
                <c:pt idx="99" formatCode="0.0">
                  <c:v>7.7</c:v>
                </c:pt>
                <c:pt idx="100" formatCode="0.0">
                  <c:v>8.9</c:v>
                </c:pt>
                <c:pt idx="101" formatCode="0.0">
                  <c:v>7</c:v>
                </c:pt>
                <c:pt idx="102" formatCode="0.0">
                  <c:v>3.4</c:v>
                </c:pt>
                <c:pt idx="103" formatCode="0.0">
                  <c:v>6.7</c:v>
                </c:pt>
                <c:pt idx="104" formatCode="0.0">
                  <c:v>7.7</c:v>
                </c:pt>
                <c:pt idx="105" formatCode="0.0">
                  <c:v>3.4</c:v>
                </c:pt>
                <c:pt idx="106" formatCode="0.0">
                  <c:v>5.7</c:v>
                </c:pt>
                <c:pt idx="107" formatCode="0.0">
                  <c:v>6.1</c:v>
                </c:pt>
                <c:pt idx="108" formatCode="0.0">
                  <c:v>8</c:v>
                </c:pt>
                <c:pt idx="109" formatCode="0.0">
                  <c:v>8.5</c:v>
                </c:pt>
                <c:pt idx="110" formatCode="0.0">
                  <c:v>10.5</c:v>
                </c:pt>
                <c:pt idx="111" formatCode="0.0">
                  <c:v>12.3</c:v>
                </c:pt>
                <c:pt idx="112" formatCode="0.0">
                  <c:v>12.8</c:v>
                </c:pt>
                <c:pt idx="113" formatCode="0.0">
                  <c:v>8.3000000000000007</c:v>
                </c:pt>
                <c:pt idx="114" formatCode="0.0">
                  <c:v>5.7</c:v>
                </c:pt>
                <c:pt idx="115" formatCode="0.0">
                  <c:v>8</c:v>
                </c:pt>
                <c:pt idx="116" formatCode="0.0">
                  <c:v>7.1</c:v>
                </c:pt>
                <c:pt idx="117" formatCode="0.0">
                  <c:v>6.6</c:v>
                </c:pt>
                <c:pt idx="118" formatCode="0.0">
                  <c:v>5.0999999999999996</c:v>
                </c:pt>
                <c:pt idx="119" formatCode="0.0">
                  <c:v>5.5</c:v>
                </c:pt>
                <c:pt idx="120" formatCode="0.0">
                  <c:v>11.7</c:v>
                </c:pt>
                <c:pt idx="121" formatCode="0.0">
                  <c:v>12</c:v>
                </c:pt>
                <c:pt idx="122" formatCode="0.0">
                  <c:v>7.3</c:v>
                </c:pt>
                <c:pt idx="123" formatCode="0.0">
                  <c:v>8.6999999999999993</c:v>
                </c:pt>
                <c:pt idx="124" formatCode="0.0">
                  <c:v>5.2</c:v>
                </c:pt>
                <c:pt idx="125" formatCode="0.0">
                  <c:v>5.3</c:v>
                </c:pt>
                <c:pt idx="126" formatCode="0.0">
                  <c:v>6.5</c:v>
                </c:pt>
                <c:pt idx="127" formatCode="0.0">
                  <c:v>7.5</c:v>
                </c:pt>
                <c:pt idx="128" formatCode="0.0">
                  <c:v>9.6999999999999993</c:v>
                </c:pt>
                <c:pt idx="129" formatCode="0.0">
                  <c:v>12.5</c:v>
                </c:pt>
                <c:pt idx="130" formatCode="0.0">
                  <c:v>18.100000000000001</c:v>
                </c:pt>
                <c:pt idx="131" formatCode="0.0">
                  <c:v>10.7</c:v>
                </c:pt>
                <c:pt idx="132" formatCode="0.0">
                  <c:v>8.6999999999999993</c:v>
                </c:pt>
                <c:pt idx="133" formatCode="0.0">
                  <c:v>13.9</c:v>
                </c:pt>
                <c:pt idx="134" formatCode="0.0">
                  <c:v>9.9</c:v>
                </c:pt>
                <c:pt idx="135" formatCode="0.0">
                  <c:v>14.7</c:v>
                </c:pt>
                <c:pt idx="136" formatCode="0.0">
                  <c:v>11.6</c:v>
                </c:pt>
                <c:pt idx="137" formatCode="0.0">
                  <c:v>10.5</c:v>
                </c:pt>
                <c:pt idx="138" formatCode="0.0">
                  <c:v>10.9</c:v>
                </c:pt>
                <c:pt idx="139" formatCode="0.0">
                  <c:v>10.3</c:v>
                </c:pt>
                <c:pt idx="140" formatCode="0.0">
                  <c:v>10.3</c:v>
                </c:pt>
                <c:pt idx="141" formatCode="0.0">
                  <c:v>9.9</c:v>
                </c:pt>
                <c:pt idx="142" formatCode="0.0">
                  <c:v>10.5</c:v>
                </c:pt>
                <c:pt idx="143" formatCode="0.0">
                  <c:v>12.4</c:v>
                </c:pt>
                <c:pt idx="144" formatCode="0.0">
                  <c:v>9.6</c:v>
                </c:pt>
                <c:pt idx="145" formatCode="0.0">
                  <c:v>6.9</c:v>
                </c:pt>
                <c:pt idx="146" formatCode="0.0">
                  <c:v>8.1</c:v>
                </c:pt>
                <c:pt idx="147" formatCode="0.0">
                  <c:v>8</c:v>
                </c:pt>
                <c:pt idx="148" formatCode="0.0">
                  <c:v>8.5</c:v>
                </c:pt>
                <c:pt idx="149" formatCode="0.0">
                  <c:v>7.9</c:v>
                </c:pt>
                <c:pt idx="150" formatCode="0.0">
                  <c:v>9.3000000000000007</c:v>
                </c:pt>
                <c:pt idx="151" formatCode="0.0">
                  <c:v>11.9</c:v>
                </c:pt>
                <c:pt idx="152" formatCode="0.0">
                  <c:v>12.5</c:v>
                </c:pt>
                <c:pt idx="153" formatCode="0.0">
                  <c:v>10.1</c:v>
                </c:pt>
                <c:pt idx="154" formatCode="0.0">
                  <c:v>10.3</c:v>
                </c:pt>
                <c:pt idx="155">
                  <c:v>15.9</c:v>
                </c:pt>
                <c:pt idx="156" formatCode="0.0">
                  <c:v>13.7</c:v>
                </c:pt>
                <c:pt idx="157" formatCode="0.0">
                  <c:v>14.4</c:v>
                </c:pt>
                <c:pt idx="158" formatCode="0.0">
                  <c:v>14.3</c:v>
                </c:pt>
                <c:pt idx="159" formatCode="0.0">
                  <c:v>19.100000000000001</c:v>
                </c:pt>
                <c:pt idx="160" formatCode="0.0">
                  <c:v>12.7</c:v>
                </c:pt>
                <c:pt idx="161" formatCode="0.0">
                  <c:v>13</c:v>
                </c:pt>
                <c:pt idx="162" formatCode="0.0">
                  <c:v>8.6999999999999993</c:v>
                </c:pt>
                <c:pt idx="163" formatCode="0.0">
                  <c:v>10.7</c:v>
                </c:pt>
                <c:pt idx="164" formatCode="0.0">
                  <c:v>13.9</c:v>
                </c:pt>
                <c:pt idx="165" formatCode="0.0">
                  <c:v>10.6</c:v>
                </c:pt>
                <c:pt idx="166" formatCode="0.0">
                  <c:v>17.3</c:v>
                </c:pt>
                <c:pt idx="167" formatCode="0.0">
                  <c:v>21.3</c:v>
                </c:pt>
                <c:pt idx="168" formatCode="0.0">
                  <c:v>25.1</c:v>
                </c:pt>
                <c:pt idx="169" formatCode="0.0">
                  <c:v>15.9</c:v>
                </c:pt>
                <c:pt idx="170" formatCode="0.0">
                  <c:v>15.9</c:v>
                </c:pt>
                <c:pt idx="171" formatCode="0.0">
                  <c:v>15.1</c:v>
                </c:pt>
                <c:pt idx="172" formatCode="0.0">
                  <c:v>18.3</c:v>
                </c:pt>
                <c:pt idx="173" formatCode="0.0">
                  <c:v>18.100000000000001</c:v>
                </c:pt>
                <c:pt idx="174" formatCode="0.0">
                  <c:v>16.100000000000001</c:v>
                </c:pt>
                <c:pt idx="175" formatCode="0.0">
                  <c:v>23.3</c:v>
                </c:pt>
                <c:pt idx="176" formatCode="0.0">
                  <c:v>13.8</c:v>
                </c:pt>
                <c:pt idx="177" formatCode="0.0">
                  <c:v>12.9</c:v>
                </c:pt>
                <c:pt idx="178" formatCode="0.0">
                  <c:v>14.5</c:v>
                </c:pt>
                <c:pt idx="179" formatCode="0.0">
                  <c:v>20.100000000000001</c:v>
                </c:pt>
                <c:pt idx="180" formatCode="0.0">
                  <c:v>16.3</c:v>
                </c:pt>
                <c:pt idx="181" formatCode="0.0">
                  <c:v>16.7</c:v>
                </c:pt>
                <c:pt idx="182" formatCode="0.0">
                  <c:v>16.2</c:v>
                </c:pt>
                <c:pt idx="183" formatCode="0.0">
                  <c:v>16.100000000000001</c:v>
                </c:pt>
                <c:pt idx="184" formatCode="0.0">
                  <c:v>11.9</c:v>
                </c:pt>
                <c:pt idx="185" formatCode="0.0">
                  <c:v>13.8</c:v>
                </c:pt>
                <c:pt idx="186" formatCode="0.0">
                  <c:v>15</c:v>
                </c:pt>
                <c:pt idx="187" formatCode="0.0">
                  <c:v>13.7</c:v>
                </c:pt>
                <c:pt idx="188" formatCode="0.0">
                  <c:v>15.8</c:v>
                </c:pt>
                <c:pt idx="189" formatCode="0.0">
                  <c:v>16</c:v>
                </c:pt>
                <c:pt idx="190" formatCode="0.0">
                  <c:v>18.2</c:v>
                </c:pt>
                <c:pt idx="191" formatCode="0.0">
                  <c:v>20.2</c:v>
                </c:pt>
                <c:pt idx="192" formatCode="0.0">
                  <c:v>19.7</c:v>
                </c:pt>
                <c:pt idx="193" formatCode="0.0">
                  <c:v>17.7</c:v>
                </c:pt>
                <c:pt idx="194" formatCode="0.0">
                  <c:v>16.7</c:v>
                </c:pt>
                <c:pt idx="195" formatCode="0.0">
                  <c:v>17</c:v>
                </c:pt>
                <c:pt idx="196" formatCode="0.0">
                  <c:v>20.7</c:v>
                </c:pt>
                <c:pt idx="197" formatCode="0.0">
                  <c:v>26</c:v>
                </c:pt>
                <c:pt idx="198" formatCode="0.0">
                  <c:v>27.8</c:v>
                </c:pt>
                <c:pt idx="199" formatCode="0.0">
                  <c:v>18</c:v>
                </c:pt>
                <c:pt idx="200" formatCode="0.0">
                  <c:v>19.8</c:v>
                </c:pt>
                <c:pt idx="201" formatCode="0.0">
                  <c:v>18</c:v>
                </c:pt>
                <c:pt idx="202" formatCode="0.0">
                  <c:v>18.100000000000001</c:v>
                </c:pt>
                <c:pt idx="203" formatCode="0.0">
                  <c:v>17.8</c:v>
                </c:pt>
                <c:pt idx="204" formatCode="0.0">
                  <c:v>17</c:v>
                </c:pt>
                <c:pt idx="205" formatCode="0.0">
                  <c:v>19</c:v>
                </c:pt>
                <c:pt idx="206" formatCode="0.0">
                  <c:v>24.9</c:v>
                </c:pt>
                <c:pt idx="207" formatCode="0.0">
                  <c:v>27.9</c:v>
                </c:pt>
                <c:pt idx="208" formatCode="0.0">
                  <c:v>27.8</c:v>
                </c:pt>
                <c:pt idx="209" formatCode="0.0">
                  <c:v>23.8</c:v>
                </c:pt>
                <c:pt idx="210" formatCode="0.0">
                  <c:v>21.9</c:v>
                </c:pt>
                <c:pt idx="211" formatCode="0.0">
                  <c:v>24</c:v>
                </c:pt>
                <c:pt idx="212" formatCode="0.0">
                  <c:v>20.9</c:v>
                </c:pt>
                <c:pt idx="213" formatCode="0.0">
                  <c:v>20.100000000000001</c:v>
                </c:pt>
                <c:pt idx="214" formatCode="0.0">
                  <c:v>21.7</c:v>
                </c:pt>
                <c:pt idx="215" formatCode="0.0">
                  <c:v>23.7</c:v>
                </c:pt>
                <c:pt idx="216" formatCode="0.0">
                  <c:v>26.1</c:v>
                </c:pt>
                <c:pt idx="217" formatCode="0.0">
                  <c:v>22.9</c:v>
                </c:pt>
                <c:pt idx="218" formatCode="0.0">
                  <c:v>20.8</c:v>
                </c:pt>
                <c:pt idx="219" formatCode="0.0">
                  <c:v>18.100000000000001</c:v>
                </c:pt>
                <c:pt idx="220" formatCode="0.0">
                  <c:v>18.7</c:v>
                </c:pt>
                <c:pt idx="221" formatCode="0.0">
                  <c:v>24.7</c:v>
                </c:pt>
                <c:pt idx="222" formatCode="0.0">
                  <c:v>24.9</c:v>
                </c:pt>
                <c:pt idx="223" formatCode="0.0">
                  <c:v>21.9</c:v>
                </c:pt>
                <c:pt idx="224" formatCode="0.0">
                  <c:v>19.899999999999999</c:v>
                </c:pt>
                <c:pt idx="225" formatCode="0.0">
                  <c:v>16.5</c:v>
                </c:pt>
                <c:pt idx="226" formatCode="0.0">
                  <c:v>17.8</c:v>
                </c:pt>
                <c:pt idx="227" formatCode="0.0">
                  <c:v>16.899999999999999</c:v>
                </c:pt>
                <c:pt idx="228" formatCode="0.0">
                  <c:v>16.5</c:v>
                </c:pt>
                <c:pt idx="229" formatCode="0.0">
                  <c:v>15.9</c:v>
                </c:pt>
                <c:pt idx="230" formatCode="0.0">
                  <c:v>16.100000000000001</c:v>
                </c:pt>
                <c:pt idx="231" formatCode="0.0">
                  <c:v>14.5</c:v>
                </c:pt>
                <c:pt idx="232" formatCode="0.0">
                  <c:v>12.9</c:v>
                </c:pt>
                <c:pt idx="233" formatCode="0.0">
                  <c:v>15.1</c:v>
                </c:pt>
                <c:pt idx="234" formatCode="0.0">
                  <c:v>13.9</c:v>
                </c:pt>
                <c:pt idx="235" formatCode="0.0">
                  <c:v>16.3</c:v>
                </c:pt>
                <c:pt idx="236" formatCode="0.0">
                  <c:v>17.899999999999999</c:v>
                </c:pt>
                <c:pt idx="237" formatCode="0.0">
                  <c:v>15.9</c:v>
                </c:pt>
                <c:pt idx="238" formatCode="0.0">
                  <c:v>14.6</c:v>
                </c:pt>
                <c:pt idx="239" formatCode="0.0">
                  <c:v>18.100000000000001</c:v>
                </c:pt>
                <c:pt idx="240" formatCode="0.0">
                  <c:v>16.100000000000001</c:v>
                </c:pt>
                <c:pt idx="241" formatCode="0.0">
                  <c:v>15.1</c:v>
                </c:pt>
                <c:pt idx="242" formatCode="0.0">
                  <c:v>12.3</c:v>
                </c:pt>
                <c:pt idx="243" formatCode="0.0">
                  <c:v>14.3</c:v>
                </c:pt>
                <c:pt idx="244" formatCode="0.0">
                  <c:v>14.7</c:v>
                </c:pt>
                <c:pt idx="245" formatCode="0.0">
                  <c:v>19.899999999999999</c:v>
                </c:pt>
                <c:pt idx="246" formatCode="0.0">
                  <c:v>16.100000000000001</c:v>
                </c:pt>
                <c:pt idx="247" formatCode="0.0">
                  <c:v>14.7</c:v>
                </c:pt>
                <c:pt idx="248" formatCode="0.0">
                  <c:v>18.3</c:v>
                </c:pt>
                <c:pt idx="249" formatCode="0.0">
                  <c:v>19.899999999999999</c:v>
                </c:pt>
                <c:pt idx="250" formatCode="0.0">
                  <c:v>21.9</c:v>
                </c:pt>
                <c:pt idx="251" formatCode="0.0">
                  <c:v>14.9</c:v>
                </c:pt>
                <c:pt idx="252" formatCode="0.0">
                  <c:v>16.100000000000001</c:v>
                </c:pt>
                <c:pt idx="253" formatCode="0.0">
                  <c:v>13.7</c:v>
                </c:pt>
                <c:pt idx="254" formatCode="0.0">
                  <c:v>12.5</c:v>
                </c:pt>
                <c:pt idx="255" formatCode="0.0">
                  <c:v>13.9</c:v>
                </c:pt>
                <c:pt idx="256" formatCode="0.0">
                  <c:v>14</c:v>
                </c:pt>
                <c:pt idx="257" formatCode="0.0">
                  <c:v>12.5</c:v>
                </c:pt>
                <c:pt idx="258" formatCode="0.0">
                  <c:v>10.7</c:v>
                </c:pt>
                <c:pt idx="259" formatCode="0.0">
                  <c:v>10.1</c:v>
                </c:pt>
                <c:pt idx="260" formatCode="0.0">
                  <c:v>11.5</c:v>
                </c:pt>
                <c:pt idx="261" formatCode="0.0">
                  <c:v>12.9</c:v>
                </c:pt>
                <c:pt idx="262" formatCode="0.0">
                  <c:v>15.7</c:v>
                </c:pt>
                <c:pt idx="263" formatCode="0.0">
                  <c:v>10.7</c:v>
                </c:pt>
                <c:pt idx="264" formatCode="0.0">
                  <c:v>11.7</c:v>
                </c:pt>
                <c:pt idx="265" formatCode="0.0">
                  <c:v>13.3</c:v>
                </c:pt>
                <c:pt idx="266" formatCode="0.0">
                  <c:v>14.1</c:v>
                </c:pt>
                <c:pt idx="267" formatCode="0.0">
                  <c:v>14.6</c:v>
                </c:pt>
                <c:pt idx="268" formatCode="0.0">
                  <c:v>13.9</c:v>
                </c:pt>
                <c:pt idx="269" formatCode="0.0">
                  <c:v>10.7</c:v>
                </c:pt>
                <c:pt idx="270" formatCode="0.0">
                  <c:v>12.5</c:v>
                </c:pt>
                <c:pt idx="271" formatCode="0.0">
                  <c:v>12.5</c:v>
                </c:pt>
                <c:pt idx="272" formatCode="0.0">
                  <c:v>12.1</c:v>
                </c:pt>
                <c:pt idx="273" formatCode="0.0">
                  <c:v>11.3</c:v>
                </c:pt>
                <c:pt idx="274" formatCode="0.0">
                  <c:v>11.1</c:v>
                </c:pt>
                <c:pt idx="275" formatCode="0.0">
                  <c:v>13.7</c:v>
                </c:pt>
                <c:pt idx="276" formatCode="0.0">
                  <c:v>8.1</c:v>
                </c:pt>
                <c:pt idx="277" formatCode="0.0">
                  <c:v>12.2</c:v>
                </c:pt>
                <c:pt idx="278" formatCode="0.0">
                  <c:v>11.1</c:v>
                </c:pt>
                <c:pt idx="279" formatCode="0.0">
                  <c:v>10.1</c:v>
                </c:pt>
                <c:pt idx="280" formatCode="0.0">
                  <c:v>10.1</c:v>
                </c:pt>
                <c:pt idx="281" formatCode="0.0">
                  <c:v>10.1</c:v>
                </c:pt>
                <c:pt idx="282" formatCode="0.0">
                  <c:v>7.3</c:v>
                </c:pt>
                <c:pt idx="283" formatCode="0.0">
                  <c:v>7.3</c:v>
                </c:pt>
                <c:pt idx="284" formatCode="0.0">
                  <c:v>8</c:v>
                </c:pt>
                <c:pt idx="285" formatCode="0.0">
                  <c:v>7.7</c:v>
                </c:pt>
                <c:pt idx="286" formatCode="0.0">
                  <c:v>5.0999999999999996</c:v>
                </c:pt>
                <c:pt idx="287" formatCode="0.0">
                  <c:v>5.8</c:v>
                </c:pt>
                <c:pt idx="288" formatCode="0.0">
                  <c:v>5.3</c:v>
                </c:pt>
                <c:pt idx="289" formatCode="0.0">
                  <c:v>6.7</c:v>
                </c:pt>
                <c:pt idx="290" formatCode="0.0">
                  <c:v>6.8</c:v>
                </c:pt>
                <c:pt idx="291" formatCode="0.0">
                  <c:v>5.7</c:v>
                </c:pt>
                <c:pt idx="292" formatCode="0.0">
                  <c:v>7.1</c:v>
                </c:pt>
                <c:pt idx="293" formatCode="0.0">
                  <c:v>9.5</c:v>
                </c:pt>
                <c:pt idx="294" formatCode="0.0">
                  <c:v>4.0999999999999996</c:v>
                </c:pt>
                <c:pt idx="295" formatCode="0.0">
                  <c:v>6</c:v>
                </c:pt>
                <c:pt idx="296" formatCode="0.0">
                  <c:v>5.3</c:v>
                </c:pt>
                <c:pt idx="297" formatCode="0.0">
                  <c:v>6.7</c:v>
                </c:pt>
                <c:pt idx="298" formatCode="0.0">
                  <c:v>6.9</c:v>
                </c:pt>
                <c:pt idx="299" formatCode="0.0">
                  <c:v>6.1</c:v>
                </c:pt>
                <c:pt idx="300" formatCode="0.0">
                  <c:v>5.9</c:v>
                </c:pt>
                <c:pt idx="301" formatCode="0.0">
                  <c:v>7.1</c:v>
                </c:pt>
                <c:pt idx="302" formatCode="0.0">
                  <c:v>7.3</c:v>
                </c:pt>
                <c:pt idx="303" formatCode="0.0">
                  <c:v>2.5</c:v>
                </c:pt>
                <c:pt idx="304" formatCode="0.0">
                  <c:v>4.7</c:v>
                </c:pt>
                <c:pt idx="305" formatCode="0.0">
                  <c:v>4.3</c:v>
                </c:pt>
                <c:pt idx="306" formatCode="0.0">
                  <c:v>3.3</c:v>
                </c:pt>
                <c:pt idx="307" formatCode="0.0">
                  <c:v>6.7</c:v>
                </c:pt>
                <c:pt idx="308" formatCode="0.0">
                  <c:v>5.3</c:v>
                </c:pt>
                <c:pt idx="309" formatCode="0.0">
                  <c:v>3.9</c:v>
                </c:pt>
                <c:pt idx="310" formatCode="0.0">
                  <c:v>4.9000000000000004</c:v>
                </c:pt>
                <c:pt idx="311" formatCode="0.0">
                  <c:v>4.3</c:v>
                </c:pt>
                <c:pt idx="312" formatCode="0.0">
                  <c:v>3.5</c:v>
                </c:pt>
                <c:pt idx="313" formatCode="0.0">
                  <c:v>3.5</c:v>
                </c:pt>
                <c:pt idx="314" formatCode="0.0">
                  <c:v>5.3</c:v>
                </c:pt>
                <c:pt idx="315" formatCode="0.0">
                  <c:v>6.9</c:v>
                </c:pt>
                <c:pt idx="316" formatCode="0.0">
                  <c:v>5.7</c:v>
                </c:pt>
                <c:pt idx="317" formatCode="0.0">
                  <c:v>5.4</c:v>
                </c:pt>
                <c:pt idx="318" formatCode="0.0">
                  <c:v>5.7</c:v>
                </c:pt>
                <c:pt idx="319" formatCode="0.0">
                  <c:v>4.9000000000000004</c:v>
                </c:pt>
                <c:pt idx="320" formatCode="0.0">
                  <c:v>2</c:v>
                </c:pt>
                <c:pt idx="321" formatCode="0.0">
                  <c:v>2.2999999999999998</c:v>
                </c:pt>
                <c:pt idx="322" formatCode="0.0">
                  <c:v>3.1</c:v>
                </c:pt>
                <c:pt idx="323" formatCode="0.0">
                  <c:v>4.0999999999999996</c:v>
                </c:pt>
                <c:pt idx="324" formatCode="0.0">
                  <c:v>6.5</c:v>
                </c:pt>
                <c:pt idx="325" formatCode="0.0">
                  <c:v>4.0999999999999996</c:v>
                </c:pt>
                <c:pt idx="326" formatCode="0.0">
                  <c:v>8.9</c:v>
                </c:pt>
                <c:pt idx="327" formatCode="0.0">
                  <c:v>8.1</c:v>
                </c:pt>
                <c:pt idx="328" formatCode="0.0">
                  <c:v>8.5</c:v>
                </c:pt>
                <c:pt idx="329" formatCode="0.0">
                  <c:v>7.5</c:v>
                </c:pt>
                <c:pt idx="330" formatCode="0.0">
                  <c:v>7.5</c:v>
                </c:pt>
                <c:pt idx="331" formatCode="0.0">
                  <c:v>5.7</c:v>
                </c:pt>
                <c:pt idx="332" formatCode="0.0">
                  <c:v>-1.5</c:v>
                </c:pt>
                <c:pt idx="333" formatCode="0.0">
                  <c:v>-3.9</c:v>
                </c:pt>
                <c:pt idx="334" formatCode="0.0">
                  <c:v>-4.8</c:v>
                </c:pt>
                <c:pt idx="335" formatCode="0.0">
                  <c:v>-9.5</c:v>
                </c:pt>
                <c:pt idx="336" formatCode="0.0">
                  <c:v>-11.9</c:v>
                </c:pt>
                <c:pt idx="337" formatCode="0.0">
                  <c:v>2.9</c:v>
                </c:pt>
                <c:pt idx="338" formatCode="0.0">
                  <c:v>-1.3</c:v>
                </c:pt>
                <c:pt idx="339" formatCode="0.0">
                  <c:v>-2.7</c:v>
                </c:pt>
                <c:pt idx="340" formatCode="0.0">
                  <c:v>-2.1</c:v>
                </c:pt>
                <c:pt idx="341" formatCode="0.0">
                  <c:v>-3.7</c:v>
                </c:pt>
                <c:pt idx="342" formatCode="0.0">
                  <c:v>-5.7</c:v>
                </c:pt>
                <c:pt idx="343" formatCode="0.0">
                  <c:v>-6.5</c:v>
                </c:pt>
                <c:pt idx="344" formatCode="0.0">
                  <c:v>-7.3</c:v>
                </c:pt>
                <c:pt idx="345" formatCode="0.0">
                  <c:v>-3.9</c:v>
                </c:pt>
                <c:pt idx="346" formatCode="0.0">
                  <c:v>-9.9</c:v>
                </c:pt>
                <c:pt idx="347" formatCode="0.0">
                  <c:v>-4.0999999999999996</c:v>
                </c:pt>
                <c:pt idx="348" formatCode="0.0">
                  <c:v>-2.7</c:v>
                </c:pt>
                <c:pt idx="349" formatCode="0.0">
                  <c:v>-2.7</c:v>
                </c:pt>
                <c:pt idx="350" formatCode="0.0">
                  <c:v>2.5</c:v>
                </c:pt>
                <c:pt idx="351" formatCode="0.0">
                  <c:v>-4.0999999999999996</c:v>
                </c:pt>
                <c:pt idx="352" formatCode="0.0">
                  <c:v>-13.3</c:v>
                </c:pt>
                <c:pt idx="353" formatCode="0.0">
                  <c:v>-16.5</c:v>
                </c:pt>
                <c:pt idx="354" formatCode="0.0">
                  <c:v>-14.9</c:v>
                </c:pt>
                <c:pt idx="355" formatCode="0.0">
                  <c:v>-13.9</c:v>
                </c:pt>
                <c:pt idx="356" formatCode="0.0">
                  <c:v>-13.1</c:v>
                </c:pt>
                <c:pt idx="357" formatCode="0.0">
                  <c:v>-13.7</c:v>
                </c:pt>
                <c:pt idx="358">
                  <c:v>-12.9</c:v>
                </c:pt>
                <c:pt idx="359">
                  <c:v>-10.6</c:v>
                </c:pt>
                <c:pt idx="360">
                  <c:v>-7</c:v>
                </c:pt>
                <c:pt idx="361">
                  <c:v>-7.5</c:v>
                </c:pt>
                <c:pt idx="362">
                  <c:v>-6.9</c:v>
                </c:pt>
                <c:pt idx="363">
                  <c:v>-12.7</c:v>
                </c:pt>
                <c:pt idx="364">
                  <c:v>-1.1000000000000001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Windau!$E$2</c:f>
              <c:strCache>
                <c:ptCount val="1"/>
                <c:pt idx="0">
                  <c:v> 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Windau!$E$3:$E$367</c:f>
              <c:numCache>
                <c:formatCode>General</c:formatCode>
                <c:ptCount val="365"/>
                <c:pt idx="59" formatCode="0.0">
                  <c:v>1.9</c:v>
                </c:pt>
                <c:pt idx="60" formatCode="0.0">
                  <c:v>1.5</c:v>
                </c:pt>
                <c:pt idx="61" formatCode="0.0">
                  <c:v>2.8</c:v>
                </c:pt>
                <c:pt idx="62" formatCode="0.0">
                  <c:v>-2.5</c:v>
                </c:pt>
                <c:pt idx="63" formatCode="0.0">
                  <c:v>-2.7</c:v>
                </c:pt>
                <c:pt idx="64" formatCode="0.0">
                  <c:v>-1.1000000000000001</c:v>
                </c:pt>
                <c:pt idx="65" formatCode="0.0">
                  <c:v>0.9</c:v>
                </c:pt>
                <c:pt idx="66" formatCode="0.0">
                  <c:v>-5.0999999999999996</c:v>
                </c:pt>
                <c:pt idx="67" formatCode="0.0">
                  <c:v>-5.0999999999999996</c:v>
                </c:pt>
                <c:pt idx="68" formatCode="0.0">
                  <c:v>-5.3</c:v>
                </c:pt>
                <c:pt idx="69" formatCode="0.0">
                  <c:v>-6.9</c:v>
                </c:pt>
                <c:pt idx="70" formatCode="0.0">
                  <c:v>-9.1</c:v>
                </c:pt>
                <c:pt idx="71" formatCode="0.0">
                  <c:v>-6.9</c:v>
                </c:pt>
                <c:pt idx="72" formatCode="0.0">
                  <c:v>-5.9</c:v>
                </c:pt>
                <c:pt idx="73" formatCode="0.0">
                  <c:v>-0.9</c:v>
                </c:pt>
                <c:pt idx="74" formatCode="0.0">
                  <c:v>0.30000000000000004</c:v>
                </c:pt>
                <c:pt idx="75" formatCode="0.0">
                  <c:v>-3.9</c:v>
                </c:pt>
                <c:pt idx="76" formatCode="0.0">
                  <c:v>-7.1</c:v>
                </c:pt>
                <c:pt idx="77" formatCode="0.0">
                  <c:v>-8.1</c:v>
                </c:pt>
                <c:pt idx="78" formatCode="0.0">
                  <c:v>-5.0999999999999996</c:v>
                </c:pt>
                <c:pt idx="79" formatCode="0.0">
                  <c:v>-4.5</c:v>
                </c:pt>
                <c:pt idx="80" formatCode="0.0">
                  <c:v>-2.1</c:v>
                </c:pt>
                <c:pt idx="81" formatCode="0.0">
                  <c:v>-3</c:v>
                </c:pt>
                <c:pt idx="82" formatCode="0.0">
                  <c:v>-4.3</c:v>
                </c:pt>
                <c:pt idx="83" formatCode="0.0">
                  <c:v>-2.1</c:v>
                </c:pt>
                <c:pt idx="84" formatCode="0.0">
                  <c:v>-0.9</c:v>
                </c:pt>
                <c:pt idx="85" formatCode="0.0">
                  <c:v>0.9</c:v>
                </c:pt>
                <c:pt idx="86" formatCode="0.0">
                  <c:v>1.5</c:v>
                </c:pt>
                <c:pt idx="87" formatCode="0.0">
                  <c:v>0.5</c:v>
                </c:pt>
                <c:pt idx="88" formatCode="0.0">
                  <c:v>1.5</c:v>
                </c:pt>
                <c:pt idx="89" formatCode="0.0">
                  <c:v>1.1000000000000001</c:v>
                </c:pt>
                <c:pt idx="90" formatCode="0.0">
                  <c:v>-0.9</c:v>
                </c:pt>
                <c:pt idx="91" formatCode="0.0">
                  <c:v>-2.1</c:v>
                </c:pt>
                <c:pt idx="92" formatCode="0.0">
                  <c:v>0.5</c:v>
                </c:pt>
                <c:pt idx="93" formatCode="0.0">
                  <c:v>0.9</c:v>
                </c:pt>
                <c:pt idx="94" formatCode="0.0">
                  <c:v>0</c:v>
                </c:pt>
                <c:pt idx="95" formatCode="0.0">
                  <c:v>0.30000000000000004</c:v>
                </c:pt>
                <c:pt idx="96" formatCode="0.0">
                  <c:v>-0.7</c:v>
                </c:pt>
                <c:pt idx="97" formatCode="0.0">
                  <c:v>0.5</c:v>
                </c:pt>
                <c:pt idx="98" formatCode="0.0">
                  <c:v>1.1000000000000001</c:v>
                </c:pt>
                <c:pt idx="99" formatCode="0.0">
                  <c:v>2.1</c:v>
                </c:pt>
                <c:pt idx="100" formatCode="0.0">
                  <c:v>4.5</c:v>
                </c:pt>
                <c:pt idx="101" formatCode="0.0">
                  <c:v>4.3</c:v>
                </c:pt>
                <c:pt idx="102" formatCode="0.0">
                  <c:v>-0.2</c:v>
                </c:pt>
                <c:pt idx="103" formatCode="0.0">
                  <c:v>1.8</c:v>
                </c:pt>
                <c:pt idx="104" formatCode="0.0">
                  <c:v>4.0999999999999996</c:v>
                </c:pt>
                <c:pt idx="105" formatCode="0.0">
                  <c:v>0.5</c:v>
                </c:pt>
                <c:pt idx="106" formatCode="0.0">
                  <c:v>2.9</c:v>
                </c:pt>
                <c:pt idx="107" formatCode="0.0">
                  <c:v>3.3</c:v>
                </c:pt>
                <c:pt idx="108" formatCode="0.0">
                  <c:v>4.7</c:v>
                </c:pt>
                <c:pt idx="109" formatCode="0.0">
                  <c:v>6.1</c:v>
                </c:pt>
                <c:pt idx="110" formatCode="0.0">
                  <c:v>6.1</c:v>
                </c:pt>
                <c:pt idx="111" formatCode="0.0">
                  <c:v>4.3</c:v>
                </c:pt>
                <c:pt idx="112" formatCode="0.0">
                  <c:v>8.5</c:v>
                </c:pt>
                <c:pt idx="113" formatCode="0.0">
                  <c:v>5.2</c:v>
                </c:pt>
                <c:pt idx="114" formatCode="0.0">
                  <c:v>4.0999999999999996</c:v>
                </c:pt>
                <c:pt idx="115" formatCode="0.0">
                  <c:v>5.9</c:v>
                </c:pt>
                <c:pt idx="116" formatCode="0.0">
                  <c:v>4.5999999999999996</c:v>
                </c:pt>
                <c:pt idx="117" formatCode="0.0">
                  <c:v>3.7</c:v>
                </c:pt>
                <c:pt idx="118" formatCode="0.0">
                  <c:v>4.5</c:v>
                </c:pt>
                <c:pt idx="119" formatCode="0.0">
                  <c:v>3.1</c:v>
                </c:pt>
                <c:pt idx="120" formatCode="0.0">
                  <c:v>8.6999999999999993</c:v>
                </c:pt>
                <c:pt idx="121" formatCode="0.0">
                  <c:v>7.8</c:v>
                </c:pt>
                <c:pt idx="122" formatCode="0.0">
                  <c:v>3.9</c:v>
                </c:pt>
                <c:pt idx="123" formatCode="0.0">
                  <c:v>4</c:v>
                </c:pt>
                <c:pt idx="124" formatCode="0.0">
                  <c:v>3.9</c:v>
                </c:pt>
                <c:pt idx="125" formatCode="0.0">
                  <c:v>4.3</c:v>
                </c:pt>
                <c:pt idx="126" formatCode="0.0">
                  <c:v>4.5999999999999996</c:v>
                </c:pt>
                <c:pt idx="127" formatCode="0.0">
                  <c:v>4.5999999999999996</c:v>
                </c:pt>
                <c:pt idx="128" formatCode="0.0">
                  <c:v>5.0999999999999996</c:v>
                </c:pt>
                <c:pt idx="129" formatCode="0.0">
                  <c:v>8.3000000000000007</c:v>
                </c:pt>
                <c:pt idx="130" formatCode="0.0">
                  <c:v>13.8</c:v>
                </c:pt>
                <c:pt idx="131" formatCode="0.0">
                  <c:v>7.1</c:v>
                </c:pt>
                <c:pt idx="132" formatCode="0.0">
                  <c:v>5.9</c:v>
                </c:pt>
                <c:pt idx="133" formatCode="0.0">
                  <c:v>13.5</c:v>
                </c:pt>
                <c:pt idx="134" formatCode="0.0">
                  <c:v>7.5</c:v>
                </c:pt>
                <c:pt idx="135" formatCode="0.0">
                  <c:v>10.5</c:v>
                </c:pt>
                <c:pt idx="136" formatCode="0.0">
                  <c:v>7.9</c:v>
                </c:pt>
                <c:pt idx="137" formatCode="0.0">
                  <c:v>8.6999999999999993</c:v>
                </c:pt>
                <c:pt idx="138" formatCode="0.0">
                  <c:v>8.9</c:v>
                </c:pt>
                <c:pt idx="139" formatCode="0.0">
                  <c:v>10.1</c:v>
                </c:pt>
                <c:pt idx="140" formatCode="0.0">
                  <c:v>8.6999999999999993</c:v>
                </c:pt>
                <c:pt idx="141" formatCode="0.0">
                  <c:v>7</c:v>
                </c:pt>
                <c:pt idx="142" formatCode="0.0">
                  <c:v>7.4</c:v>
                </c:pt>
                <c:pt idx="143" formatCode="0.0">
                  <c:v>7.3</c:v>
                </c:pt>
                <c:pt idx="144" formatCode="0.0">
                  <c:v>7.6</c:v>
                </c:pt>
                <c:pt idx="145" formatCode="0.0">
                  <c:v>6.2</c:v>
                </c:pt>
                <c:pt idx="146" formatCode="0.0">
                  <c:v>5.7</c:v>
                </c:pt>
                <c:pt idx="147" formatCode="0.0">
                  <c:v>6.5</c:v>
                </c:pt>
                <c:pt idx="148" formatCode="0.0">
                  <c:v>5.5</c:v>
                </c:pt>
                <c:pt idx="149" formatCode="0.0">
                  <c:v>6</c:v>
                </c:pt>
                <c:pt idx="150" formatCode="0.0">
                  <c:v>5.9</c:v>
                </c:pt>
                <c:pt idx="151" formatCode="0.0">
                  <c:v>9.3000000000000007</c:v>
                </c:pt>
                <c:pt idx="152" formatCode="0.0">
                  <c:v>8.9</c:v>
                </c:pt>
                <c:pt idx="153" formatCode="0.0">
                  <c:v>7.5</c:v>
                </c:pt>
                <c:pt idx="154" formatCode="0.0">
                  <c:v>8.3000000000000007</c:v>
                </c:pt>
                <c:pt idx="155" formatCode="0.0">
                  <c:v>12.3</c:v>
                </c:pt>
                <c:pt idx="156" formatCode="0.0">
                  <c:v>9.6999999999999993</c:v>
                </c:pt>
                <c:pt idx="157" formatCode="0.0">
                  <c:v>9.6999999999999993</c:v>
                </c:pt>
                <c:pt idx="158" formatCode="0.0">
                  <c:v>12.1</c:v>
                </c:pt>
                <c:pt idx="159" formatCode="0.0">
                  <c:v>12.1</c:v>
                </c:pt>
                <c:pt idx="160" formatCode="0.0">
                  <c:v>8.8000000000000007</c:v>
                </c:pt>
                <c:pt idx="161" formatCode="0.0">
                  <c:v>8.9</c:v>
                </c:pt>
                <c:pt idx="162" formatCode="0.0">
                  <c:v>8.3000000000000007</c:v>
                </c:pt>
                <c:pt idx="163" formatCode="0.0">
                  <c:v>8.9</c:v>
                </c:pt>
                <c:pt idx="164" formatCode="0.0">
                  <c:v>9.4</c:v>
                </c:pt>
                <c:pt idx="165" formatCode="0.0">
                  <c:v>10.199999999999999</c:v>
                </c:pt>
                <c:pt idx="166" formatCode="0.0">
                  <c:v>14.3</c:v>
                </c:pt>
                <c:pt idx="167" formatCode="0.0">
                  <c:v>19.100000000000001</c:v>
                </c:pt>
                <c:pt idx="168" formatCode="0.0">
                  <c:v>19.5</c:v>
                </c:pt>
                <c:pt idx="169" formatCode="0.0">
                  <c:v>13.5</c:v>
                </c:pt>
                <c:pt idx="170" formatCode="0.0">
                  <c:v>13.3</c:v>
                </c:pt>
                <c:pt idx="171" formatCode="0.0">
                  <c:v>13.9</c:v>
                </c:pt>
                <c:pt idx="172" formatCode="0.0">
                  <c:v>13.9</c:v>
                </c:pt>
                <c:pt idx="173" formatCode="0.0">
                  <c:v>15.1</c:v>
                </c:pt>
                <c:pt idx="174" formatCode="0.0">
                  <c:v>14.7</c:v>
                </c:pt>
                <c:pt idx="175" formatCode="0.0">
                  <c:v>11.9</c:v>
                </c:pt>
                <c:pt idx="176" formatCode="0.0">
                  <c:v>11.7</c:v>
                </c:pt>
                <c:pt idx="177" formatCode="0.0">
                  <c:v>11.6</c:v>
                </c:pt>
                <c:pt idx="178" formatCode="0.0">
                  <c:v>14.1</c:v>
                </c:pt>
                <c:pt idx="179" formatCode="0.0">
                  <c:v>14.1</c:v>
                </c:pt>
                <c:pt idx="180" formatCode="0.0">
                  <c:v>13.7</c:v>
                </c:pt>
                <c:pt idx="181" formatCode="0.0">
                  <c:v>13.4</c:v>
                </c:pt>
                <c:pt idx="182" formatCode="0.0">
                  <c:v>12</c:v>
                </c:pt>
                <c:pt idx="183" formatCode="0.0">
                  <c:v>12.8</c:v>
                </c:pt>
                <c:pt idx="184" formatCode="0.0">
                  <c:v>12.7</c:v>
                </c:pt>
                <c:pt idx="185" formatCode="0.0">
                  <c:v>12.7</c:v>
                </c:pt>
                <c:pt idx="186" formatCode="0.0">
                  <c:v>12.8</c:v>
                </c:pt>
                <c:pt idx="187" formatCode="0.0">
                  <c:v>13.1</c:v>
                </c:pt>
                <c:pt idx="188" formatCode="0.0">
                  <c:v>13.7</c:v>
                </c:pt>
                <c:pt idx="189" formatCode="0.0">
                  <c:v>13.9</c:v>
                </c:pt>
                <c:pt idx="190" formatCode="0.0">
                  <c:v>17.7</c:v>
                </c:pt>
                <c:pt idx="191" formatCode="0.0">
                  <c:v>17.7</c:v>
                </c:pt>
                <c:pt idx="192" formatCode="0.0">
                  <c:v>20.7</c:v>
                </c:pt>
                <c:pt idx="193" formatCode="0.0">
                  <c:v>15.7</c:v>
                </c:pt>
                <c:pt idx="194" formatCode="0.0">
                  <c:v>13.7</c:v>
                </c:pt>
                <c:pt idx="195" formatCode="0.0">
                  <c:v>14.9</c:v>
                </c:pt>
                <c:pt idx="196" formatCode="0.0">
                  <c:v>17.7</c:v>
                </c:pt>
                <c:pt idx="197" formatCode="0.0">
                  <c:v>19</c:v>
                </c:pt>
                <c:pt idx="198" formatCode="0.0">
                  <c:v>19.2</c:v>
                </c:pt>
                <c:pt idx="199" formatCode="0.0">
                  <c:v>16</c:v>
                </c:pt>
                <c:pt idx="200" formatCode="0.0">
                  <c:v>16</c:v>
                </c:pt>
                <c:pt idx="201" formatCode="0.0">
                  <c:v>15.7</c:v>
                </c:pt>
                <c:pt idx="202" formatCode="0.0">
                  <c:v>16</c:v>
                </c:pt>
                <c:pt idx="203" formatCode="0.0">
                  <c:v>15</c:v>
                </c:pt>
                <c:pt idx="204" formatCode="0.0">
                  <c:v>15.7</c:v>
                </c:pt>
                <c:pt idx="205" formatCode="0.0">
                  <c:v>18.8</c:v>
                </c:pt>
                <c:pt idx="206" formatCode="0.0">
                  <c:v>22</c:v>
                </c:pt>
                <c:pt idx="207" formatCode="0.0">
                  <c:v>21.7</c:v>
                </c:pt>
                <c:pt idx="208" formatCode="0.0">
                  <c:v>19.899999999999999</c:v>
                </c:pt>
                <c:pt idx="209" formatCode="0.0">
                  <c:v>20</c:v>
                </c:pt>
                <c:pt idx="210" formatCode="0.0">
                  <c:v>19.7</c:v>
                </c:pt>
                <c:pt idx="211" formatCode="0.0">
                  <c:v>19.100000000000001</c:v>
                </c:pt>
                <c:pt idx="212" formatCode="0.0">
                  <c:v>19.899999999999999</c:v>
                </c:pt>
                <c:pt idx="213" formatCode="0.0">
                  <c:v>17.100000000000001</c:v>
                </c:pt>
                <c:pt idx="214" formatCode="0.0">
                  <c:v>18.8</c:v>
                </c:pt>
                <c:pt idx="215" formatCode="0.0">
                  <c:v>20.9</c:v>
                </c:pt>
                <c:pt idx="216" formatCode="0.0">
                  <c:v>21.7</c:v>
                </c:pt>
                <c:pt idx="217" formatCode="0.0">
                  <c:v>19.100000000000001</c:v>
                </c:pt>
                <c:pt idx="218" formatCode="0.0">
                  <c:v>15.9</c:v>
                </c:pt>
                <c:pt idx="219" formatCode="0.0">
                  <c:v>15.1</c:v>
                </c:pt>
                <c:pt idx="220" formatCode="0.0">
                  <c:v>17</c:v>
                </c:pt>
                <c:pt idx="221" formatCode="0.0">
                  <c:v>17.7</c:v>
                </c:pt>
                <c:pt idx="222" formatCode="0.0">
                  <c:v>17</c:v>
                </c:pt>
                <c:pt idx="223" formatCode="0.0">
                  <c:v>16.7</c:v>
                </c:pt>
                <c:pt idx="224" formatCode="0.0">
                  <c:v>13.9</c:v>
                </c:pt>
                <c:pt idx="225" formatCode="0.0">
                  <c:v>13.1</c:v>
                </c:pt>
                <c:pt idx="226" formatCode="0.0">
                  <c:v>13.5</c:v>
                </c:pt>
                <c:pt idx="227" formatCode="0.0">
                  <c:v>13.1</c:v>
                </c:pt>
                <c:pt idx="228" formatCode="0.0">
                  <c:v>12.5</c:v>
                </c:pt>
                <c:pt idx="229" formatCode="0.0">
                  <c:v>11.7</c:v>
                </c:pt>
                <c:pt idx="230" formatCode="0.0">
                  <c:v>11.9</c:v>
                </c:pt>
                <c:pt idx="231" formatCode="0.0">
                  <c:v>12.1</c:v>
                </c:pt>
                <c:pt idx="232" formatCode="0.0">
                  <c:v>11.7</c:v>
                </c:pt>
                <c:pt idx="233" formatCode="0.0">
                  <c:v>10.5</c:v>
                </c:pt>
                <c:pt idx="234" formatCode="0.0">
                  <c:v>9.9</c:v>
                </c:pt>
                <c:pt idx="235" formatCode="0.0">
                  <c:v>11.7</c:v>
                </c:pt>
                <c:pt idx="236" formatCode="0.0">
                  <c:v>11.9</c:v>
                </c:pt>
                <c:pt idx="237" formatCode="0.0">
                  <c:v>12.5</c:v>
                </c:pt>
                <c:pt idx="238" formatCode="0.0">
                  <c:v>12.7</c:v>
                </c:pt>
                <c:pt idx="239" formatCode="0.0">
                  <c:v>12.7</c:v>
                </c:pt>
                <c:pt idx="240" formatCode="0.0">
                  <c:v>12.9</c:v>
                </c:pt>
                <c:pt idx="241" formatCode="0.0">
                  <c:v>11.5</c:v>
                </c:pt>
                <c:pt idx="242" formatCode="0.0">
                  <c:v>12.5</c:v>
                </c:pt>
                <c:pt idx="243" formatCode="0.0">
                  <c:v>11.3</c:v>
                </c:pt>
                <c:pt idx="244" formatCode="0.0">
                  <c:v>13.7</c:v>
                </c:pt>
                <c:pt idx="245" formatCode="0.0">
                  <c:v>14.5</c:v>
                </c:pt>
                <c:pt idx="246" formatCode="0.0">
                  <c:v>13.9</c:v>
                </c:pt>
                <c:pt idx="247" formatCode="0.0">
                  <c:v>13.7</c:v>
                </c:pt>
                <c:pt idx="248" formatCode="0.0">
                  <c:v>12.3</c:v>
                </c:pt>
                <c:pt idx="249" formatCode="0.0">
                  <c:v>14.9</c:v>
                </c:pt>
                <c:pt idx="250" formatCode="0.0">
                  <c:v>19.899999999999999</c:v>
                </c:pt>
                <c:pt idx="251" formatCode="0.0">
                  <c:v>11.1</c:v>
                </c:pt>
                <c:pt idx="252" formatCode="0.0">
                  <c:v>13.1</c:v>
                </c:pt>
                <c:pt idx="253" formatCode="0.0">
                  <c:v>13.3</c:v>
                </c:pt>
                <c:pt idx="254" formatCode="0.0">
                  <c:v>11.7</c:v>
                </c:pt>
                <c:pt idx="255" formatCode="0.0">
                  <c:v>9</c:v>
                </c:pt>
                <c:pt idx="256" formatCode="0.0">
                  <c:v>10.3</c:v>
                </c:pt>
                <c:pt idx="257" formatCode="0.0">
                  <c:v>9.5</c:v>
                </c:pt>
                <c:pt idx="258" formatCode="0.0">
                  <c:v>7.7</c:v>
                </c:pt>
                <c:pt idx="259" formatCode="0.0">
                  <c:v>8.1</c:v>
                </c:pt>
                <c:pt idx="260" formatCode="0.0">
                  <c:v>9.5</c:v>
                </c:pt>
                <c:pt idx="261" formatCode="0.0">
                  <c:v>10.9</c:v>
                </c:pt>
                <c:pt idx="262" formatCode="0.0">
                  <c:v>10.5</c:v>
                </c:pt>
                <c:pt idx="263" formatCode="0.0">
                  <c:v>7.7</c:v>
                </c:pt>
                <c:pt idx="264" formatCode="0.0">
                  <c:v>10.1</c:v>
                </c:pt>
                <c:pt idx="265" formatCode="0.0">
                  <c:v>11.5</c:v>
                </c:pt>
                <c:pt idx="266" formatCode="0.0">
                  <c:v>11.5</c:v>
                </c:pt>
                <c:pt idx="267" formatCode="0.0">
                  <c:v>10.6</c:v>
                </c:pt>
                <c:pt idx="268" formatCode="0.0">
                  <c:v>9.3000000000000007</c:v>
                </c:pt>
                <c:pt idx="269" formatCode="0.0">
                  <c:v>10.1</c:v>
                </c:pt>
                <c:pt idx="270" formatCode="0.0">
                  <c:v>10.3</c:v>
                </c:pt>
                <c:pt idx="271" formatCode="0.0">
                  <c:v>10.9</c:v>
                </c:pt>
                <c:pt idx="272" formatCode="0.0">
                  <c:v>10.7</c:v>
                </c:pt>
                <c:pt idx="273" formatCode="0.0">
                  <c:v>10.5</c:v>
                </c:pt>
                <c:pt idx="274" formatCode="0.0">
                  <c:v>10.1</c:v>
                </c:pt>
                <c:pt idx="275" formatCode="0.0">
                  <c:v>9.6999999999999993</c:v>
                </c:pt>
                <c:pt idx="276" formatCode="0.0">
                  <c:v>9.1</c:v>
                </c:pt>
                <c:pt idx="277" formatCode="0.0">
                  <c:v>7.9</c:v>
                </c:pt>
                <c:pt idx="278" formatCode="0.0">
                  <c:v>8.5</c:v>
                </c:pt>
                <c:pt idx="279" formatCode="0.0">
                  <c:v>6.5</c:v>
                </c:pt>
                <c:pt idx="280" formatCode="0.0">
                  <c:v>5.5</c:v>
                </c:pt>
                <c:pt idx="281" formatCode="0.0">
                  <c:v>10.5</c:v>
                </c:pt>
                <c:pt idx="282" formatCode="0.0">
                  <c:v>6.1</c:v>
                </c:pt>
                <c:pt idx="283" formatCode="0.0">
                  <c:v>4.9000000000000004</c:v>
                </c:pt>
                <c:pt idx="284" formatCode="0.0">
                  <c:v>5.9</c:v>
                </c:pt>
                <c:pt idx="285" formatCode="0.0">
                  <c:v>3.7</c:v>
                </c:pt>
                <c:pt idx="286" formatCode="0.0">
                  <c:v>2.1</c:v>
                </c:pt>
                <c:pt idx="287" formatCode="0.0">
                  <c:v>5.0999999999999996</c:v>
                </c:pt>
                <c:pt idx="288" formatCode="0.0">
                  <c:v>4.7</c:v>
                </c:pt>
                <c:pt idx="289" formatCode="0.0">
                  <c:v>2.7</c:v>
                </c:pt>
                <c:pt idx="290" formatCode="0.0">
                  <c:v>3.1</c:v>
                </c:pt>
                <c:pt idx="291" formatCode="0.0">
                  <c:v>5.7</c:v>
                </c:pt>
                <c:pt idx="292" formatCode="0.0">
                  <c:v>6.1</c:v>
                </c:pt>
                <c:pt idx="293" formatCode="0.0">
                  <c:v>7.7</c:v>
                </c:pt>
                <c:pt idx="294" formatCode="0.0">
                  <c:v>3.7</c:v>
                </c:pt>
                <c:pt idx="295" formatCode="0.0">
                  <c:v>4.5</c:v>
                </c:pt>
                <c:pt idx="296" formatCode="0.0">
                  <c:v>4.3</c:v>
                </c:pt>
                <c:pt idx="297" formatCode="0.0">
                  <c:v>6.5</c:v>
                </c:pt>
                <c:pt idx="298" formatCode="0.0">
                  <c:v>6.9</c:v>
                </c:pt>
                <c:pt idx="299" formatCode="0.0">
                  <c:v>4.7</c:v>
                </c:pt>
                <c:pt idx="300" formatCode="0.0">
                  <c:v>5.7</c:v>
                </c:pt>
                <c:pt idx="301" formatCode="0.0">
                  <c:v>4.5</c:v>
                </c:pt>
                <c:pt idx="302" formatCode="0.0">
                  <c:v>4.5</c:v>
                </c:pt>
                <c:pt idx="303" formatCode="0.0">
                  <c:v>1.9</c:v>
                </c:pt>
                <c:pt idx="304" formatCode="0.0">
                  <c:v>3</c:v>
                </c:pt>
                <c:pt idx="305" formatCode="0.0">
                  <c:v>3.5</c:v>
                </c:pt>
                <c:pt idx="306" formatCode="0.0">
                  <c:v>0.7</c:v>
                </c:pt>
                <c:pt idx="307" formatCode="0.0">
                  <c:v>5.9</c:v>
                </c:pt>
                <c:pt idx="308" formatCode="0.0">
                  <c:v>3.9</c:v>
                </c:pt>
                <c:pt idx="309" formatCode="0.0">
                  <c:v>1.9</c:v>
                </c:pt>
                <c:pt idx="310" formatCode="0.0">
                  <c:v>4</c:v>
                </c:pt>
                <c:pt idx="311" formatCode="0.0">
                  <c:v>3.3</c:v>
                </c:pt>
                <c:pt idx="312" formatCode="0.0">
                  <c:v>1.5</c:v>
                </c:pt>
                <c:pt idx="313" formatCode="0.0">
                  <c:v>1.9</c:v>
                </c:pt>
                <c:pt idx="314" formatCode="0.0">
                  <c:v>6.1</c:v>
                </c:pt>
                <c:pt idx="315" formatCode="0.0">
                  <c:v>7.1</c:v>
                </c:pt>
                <c:pt idx="316" formatCode="0.0">
                  <c:v>1.3</c:v>
                </c:pt>
                <c:pt idx="317" formatCode="0.0">
                  <c:v>6.7</c:v>
                </c:pt>
                <c:pt idx="318" formatCode="0.0">
                  <c:v>1.3</c:v>
                </c:pt>
                <c:pt idx="319" formatCode="0.0">
                  <c:v>1.7000000000000002</c:v>
                </c:pt>
                <c:pt idx="320" formatCode="0.0">
                  <c:v>0.7</c:v>
                </c:pt>
                <c:pt idx="321" formatCode="0.0">
                  <c:v>2.2999999999999998</c:v>
                </c:pt>
                <c:pt idx="322" formatCode="0.0">
                  <c:v>3.3</c:v>
                </c:pt>
                <c:pt idx="323" formatCode="0.0">
                  <c:v>3.1</c:v>
                </c:pt>
                <c:pt idx="324" formatCode="0.0">
                  <c:v>2.1</c:v>
                </c:pt>
                <c:pt idx="325" formatCode="0.0">
                  <c:v>7.3</c:v>
                </c:pt>
                <c:pt idx="326" formatCode="0.0">
                  <c:v>8.9</c:v>
                </c:pt>
                <c:pt idx="327" formatCode="0.0">
                  <c:v>6.7</c:v>
                </c:pt>
                <c:pt idx="328" formatCode="0.0">
                  <c:v>4.9000000000000004</c:v>
                </c:pt>
                <c:pt idx="329" formatCode="0.0">
                  <c:v>6.1</c:v>
                </c:pt>
                <c:pt idx="330" formatCode="0.0">
                  <c:v>6.7</c:v>
                </c:pt>
                <c:pt idx="331" formatCode="0.0">
                  <c:v>2.9</c:v>
                </c:pt>
                <c:pt idx="332" formatCode="0.0">
                  <c:v>-2.9</c:v>
                </c:pt>
                <c:pt idx="333" formatCode="0.0">
                  <c:v>-4.7</c:v>
                </c:pt>
                <c:pt idx="334" formatCode="0.0">
                  <c:v>-7.1</c:v>
                </c:pt>
                <c:pt idx="335" formatCode="0.0">
                  <c:v>-16.3</c:v>
                </c:pt>
                <c:pt idx="336" formatCode="0.0">
                  <c:v>-13.9</c:v>
                </c:pt>
                <c:pt idx="337" formatCode="0.0">
                  <c:v>1.7000000000000002</c:v>
                </c:pt>
                <c:pt idx="338" formatCode="0.0">
                  <c:v>-6.5</c:v>
                </c:pt>
                <c:pt idx="339" formatCode="0.0">
                  <c:v>-0.9</c:v>
                </c:pt>
                <c:pt idx="340" formatCode="0.0">
                  <c:v>-6.7</c:v>
                </c:pt>
                <c:pt idx="341" formatCode="0.0">
                  <c:v>-3.3</c:v>
                </c:pt>
                <c:pt idx="342" formatCode="0.0">
                  <c:v>-7.7</c:v>
                </c:pt>
                <c:pt idx="343" formatCode="0.0">
                  <c:v>-4.9000000000000004</c:v>
                </c:pt>
                <c:pt idx="344" formatCode="0.0">
                  <c:v>-7.8</c:v>
                </c:pt>
                <c:pt idx="345" formatCode="0.0">
                  <c:v>-9.6999999999999993</c:v>
                </c:pt>
                <c:pt idx="346" formatCode="0.0">
                  <c:v>-7.1</c:v>
                </c:pt>
                <c:pt idx="347" formatCode="0.0">
                  <c:v>-3.9</c:v>
                </c:pt>
                <c:pt idx="348" formatCode="0.0">
                  <c:v>-2.7</c:v>
                </c:pt>
                <c:pt idx="349" formatCode="0.0">
                  <c:v>-3.5</c:v>
                </c:pt>
                <c:pt idx="350" formatCode="0.0">
                  <c:v>2.5</c:v>
                </c:pt>
                <c:pt idx="351" formatCode="0.0">
                  <c:v>-9.3000000000000007</c:v>
                </c:pt>
                <c:pt idx="352" formatCode="0.0">
                  <c:v>-15.3</c:v>
                </c:pt>
                <c:pt idx="353" formatCode="0.0">
                  <c:v>-16.5</c:v>
                </c:pt>
                <c:pt idx="354" formatCode="0.0">
                  <c:v>-16.3</c:v>
                </c:pt>
                <c:pt idx="355" formatCode="0.0">
                  <c:v>-15.5</c:v>
                </c:pt>
                <c:pt idx="356" formatCode="0.0">
                  <c:v>-13.3</c:v>
                </c:pt>
                <c:pt idx="357" formatCode="0.0">
                  <c:v>-13.3</c:v>
                </c:pt>
                <c:pt idx="358">
                  <c:v>-13.1</c:v>
                </c:pt>
                <c:pt idx="359">
                  <c:v>-11.3</c:v>
                </c:pt>
                <c:pt idx="360">
                  <c:v>-11.9</c:v>
                </c:pt>
                <c:pt idx="361">
                  <c:v>-10.1</c:v>
                </c:pt>
                <c:pt idx="362">
                  <c:v>-2.5</c:v>
                </c:pt>
                <c:pt idx="363">
                  <c:v>-19.7</c:v>
                </c:pt>
                <c:pt idx="364">
                  <c:v>-1.3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332944"/>
        <c:axId val="177918992"/>
      </c:lineChart>
      <c:dateAx>
        <c:axId val="220332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918992"/>
        <c:crosses val="autoZero"/>
        <c:auto val="1"/>
        <c:lblOffset val="100"/>
        <c:baseTimeUnit val="days"/>
      </c:dateAx>
      <c:valAx>
        <c:axId val="17791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33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Windau!$C$2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Windau!$C$3290:$C$3654</c:f>
              <c:numCache>
                <c:formatCode>General</c:formatCode>
                <c:ptCount val="365"/>
                <c:pt idx="0">
                  <c:v>4.2</c:v>
                </c:pt>
                <c:pt idx="1">
                  <c:v>0.8</c:v>
                </c:pt>
                <c:pt idx="2">
                  <c:v>-1</c:v>
                </c:pt>
                <c:pt idx="3">
                  <c:v>-0.2</c:v>
                </c:pt>
                <c:pt idx="4">
                  <c:v>-7.4</c:v>
                </c:pt>
                <c:pt idx="5">
                  <c:v>-1.8</c:v>
                </c:pt>
                <c:pt idx="6">
                  <c:v>-6.6</c:v>
                </c:pt>
                <c:pt idx="7">
                  <c:v>-3.6</c:v>
                </c:pt>
                <c:pt idx="8">
                  <c:v>-6.2</c:v>
                </c:pt>
                <c:pt idx="9">
                  <c:v>-9.8000000000000007</c:v>
                </c:pt>
                <c:pt idx="10">
                  <c:v>-7.4</c:v>
                </c:pt>
                <c:pt idx="11">
                  <c:v>-7.4</c:v>
                </c:pt>
                <c:pt idx="12">
                  <c:v>-10</c:v>
                </c:pt>
                <c:pt idx="13">
                  <c:v>-7</c:v>
                </c:pt>
                <c:pt idx="14">
                  <c:v>-5.2</c:v>
                </c:pt>
                <c:pt idx="15">
                  <c:v>-7.2</c:v>
                </c:pt>
                <c:pt idx="16">
                  <c:v>-4.0999999999999996</c:v>
                </c:pt>
                <c:pt idx="17">
                  <c:v>-5.4</c:v>
                </c:pt>
                <c:pt idx="18">
                  <c:v>-3.9</c:v>
                </c:pt>
                <c:pt idx="19">
                  <c:v>-9.4</c:v>
                </c:pt>
                <c:pt idx="20">
                  <c:v>-9.4</c:v>
                </c:pt>
                <c:pt idx="21">
                  <c:v>-11.4</c:v>
                </c:pt>
                <c:pt idx="22">
                  <c:v>-13.6</c:v>
                </c:pt>
                <c:pt idx="23">
                  <c:v>-6.2</c:v>
                </c:pt>
                <c:pt idx="24">
                  <c:v>-5.2</c:v>
                </c:pt>
                <c:pt idx="25">
                  <c:v>-8.1999999999999993</c:v>
                </c:pt>
                <c:pt idx="26">
                  <c:v>-6.2</c:v>
                </c:pt>
                <c:pt idx="27">
                  <c:v>-3.6</c:v>
                </c:pt>
                <c:pt idx="28">
                  <c:v>-7.4</c:v>
                </c:pt>
                <c:pt idx="29">
                  <c:v>-21.8</c:v>
                </c:pt>
                <c:pt idx="30">
                  <c:v>-25</c:v>
                </c:pt>
                <c:pt idx="31">
                  <c:v>-21.8</c:v>
                </c:pt>
                <c:pt idx="32">
                  <c:v>-3.2</c:v>
                </c:pt>
                <c:pt idx="33">
                  <c:v>-2.4</c:v>
                </c:pt>
                <c:pt idx="34">
                  <c:v>-10.4</c:v>
                </c:pt>
                <c:pt idx="35">
                  <c:v>-6.6</c:v>
                </c:pt>
                <c:pt idx="36">
                  <c:v>-1</c:v>
                </c:pt>
                <c:pt idx="37">
                  <c:v>-1.4</c:v>
                </c:pt>
                <c:pt idx="38">
                  <c:v>0.8</c:v>
                </c:pt>
                <c:pt idx="39">
                  <c:v>1</c:v>
                </c:pt>
                <c:pt idx="40">
                  <c:v>-1.4</c:v>
                </c:pt>
                <c:pt idx="41">
                  <c:v>-1.6</c:v>
                </c:pt>
                <c:pt idx="42">
                  <c:v>0.2</c:v>
                </c:pt>
                <c:pt idx="43">
                  <c:v>-2</c:v>
                </c:pt>
                <c:pt idx="44">
                  <c:v>-3.4</c:v>
                </c:pt>
                <c:pt idx="45">
                  <c:v>-1.6</c:v>
                </c:pt>
                <c:pt idx="46">
                  <c:v>-3.7</c:v>
                </c:pt>
                <c:pt idx="47">
                  <c:v>-9.8000000000000007</c:v>
                </c:pt>
                <c:pt idx="48">
                  <c:v>-11.2</c:v>
                </c:pt>
                <c:pt idx="49">
                  <c:v>-4.4000000000000004</c:v>
                </c:pt>
                <c:pt idx="50">
                  <c:v>-4.2</c:v>
                </c:pt>
                <c:pt idx="51">
                  <c:v>-3.8</c:v>
                </c:pt>
                <c:pt idx="52">
                  <c:v>-4.2</c:v>
                </c:pt>
                <c:pt idx="53">
                  <c:v>-0.60000000000000009</c:v>
                </c:pt>
                <c:pt idx="54">
                  <c:v>-4.8</c:v>
                </c:pt>
                <c:pt idx="55">
                  <c:v>-3.7</c:v>
                </c:pt>
                <c:pt idx="56">
                  <c:v>-5.6</c:v>
                </c:pt>
                <c:pt idx="57">
                  <c:v>-2</c:v>
                </c:pt>
                <c:pt idx="58">
                  <c:v>-1.2</c:v>
                </c:pt>
                <c:pt idx="59">
                  <c:v>-1.2</c:v>
                </c:pt>
                <c:pt idx="60">
                  <c:v>-12.2</c:v>
                </c:pt>
                <c:pt idx="61">
                  <c:v>-1.8</c:v>
                </c:pt>
                <c:pt idx="62">
                  <c:v>0</c:v>
                </c:pt>
                <c:pt idx="63">
                  <c:v>0.4</c:v>
                </c:pt>
                <c:pt idx="64">
                  <c:v>0.8</c:v>
                </c:pt>
                <c:pt idx="65">
                  <c:v>-1.2</c:v>
                </c:pt>
                <c:pt idx="66">
                  <c:v>-0.4</c:v>
                </c:pt>
                <c:pt idx="67">
                  <c:v>0.4</c:v>
                </c:pt>
                <c:pt idx="68">
                  <c:v>1.2</c:v>
                </c:pt>
                <c:pt idx="69">
                  <c:v>0.8</c:v>
                </c:pt>
                <c:pt idx="70">
                  <c:v>-2.8</c:v>
                </c:pt>
                <c:pt idx="71">
                  <c:v>-2.6</c:v>
                </c:pt>
                <c:pt idx="72">
                  <c:v>-3.4</c:v>
                </c:pt>
                <c:pt idx="73">
                  <c:v>-6.8</c:v>
                </c:pt>
                <c:pt idx="74">
                  <c:v>-4.8</c:v>
                </c:pt>
                <c:pt idx="75">
                  <c:v>-3.8</c:v>
                </c:pt>
                <c:pt idx="76">
                  <c:v>-1.2</c:v>
                </c:pt>
                <c:pt idx="77">
                  <c:v>-1</c:v>
                </c:pt>
                <c:pt idx="78">
                  <c:v>-10.4</c:v>
                </c:pt>
                <c:pt idx="79">
                  <c:v>-12.3</c:v>
                </c:pt>
                <c:pt idx="80">
                  <c:v>-3.4</c:v>
                </c:pt>
                <c:pt idx="81">
                  <c:v>-7.6</c:v>
                </c:pt>
                <c:pt idx="82">
                  <c:v>-5.2</c:v>
                </c:pt>
                <c:pt idx="83">
                  <c:v>-11.2</c:v>
                </c:pt>
                <c:pt idx="84">
                  <c:v>-4.4000000000000004</c:v>
                </c:pt>
                <c:pt idx="85">
                  <c:v>-7.8</c:v>
                </c:pt>
                <c:pt idx="86">
                  <c:v>-8.8000000000000007</c:v>
                </c:pt>
                <c:pt idx="87">
                  <c:v>-7.8</c:v>
                </c:pt>
                <c:pt idx="88">
                  <c:v>-12.2</c:v>
                </c:pt>
                <c:pt idx="89">
                  <c:v>-0.2</c:v>
                </c:pt>
                <c:pt idx="90">
                  <c:v>0.8</c:v>
                </c:pt>
                <c:pt idx="91">
                  <c:v>1.6</c:v>
                </c:pt>
                <c:pt idx="92">
                  <c:v>2.6</c:v>
                </c:pt>
                <c:pt idx="93">
                  <c:v>3.4</c:v>
                </c:pt>
                <c:pt idx="94">
                  <c:v>1.8</c:v>
                </c:pt>
                <c:pt idx="95">
                  <c:v>1.4</c:v>
                </c:pt>
                <c:pt idx="96">
                  <c:v>1.8</c:v>
                </c:pt>
                <c:pt idx="97">
                  <c:v>0.8</c:v>
                </c:pt>
                <c:pt idx="98">
                  <c:v>1.4</c:v>
                </c:pt>
                <c:pt idx="99">
                  <c:v>-2.6</c:v>
                </c:pt>
                <c:pt idx="100">
                  <c:v>0</c:v>
                </c:pt>
                <c:pt idx="101">
                  <c:v>-1.6</c:v>
                </c:pt>
                <c:pt idx="102">
                  <c:v>-1</c:v>
                </c:pt>
                <c:pt idx="103">
                  <c:v>-0.4</c:v>
                </c:pt>
                <c:pt idx="104">
                  <c:v>0.2</c:v>
                </c:pt>
                <c:pt idx="105">
                  <c:v>-0.60000000000000009</c:v>
                </c:pt>
                <c:pt idx="106">
                  <c:v>3.2</c:v>
                </c:pt>
                <c:pt idx="107">
                  <c:v>4</c:v>
                </c:pt>
                <c:pt idx="108">
                  <c:v>5.9</c:v>
                </c:pt>
                <c:pt idx="109">
                  <c:v>2</c:v>
                </c:pt>
                <c:pt idx="110">
                  <c:v>2.6</c:v>
                </c:pt>
                <c:pt idx="111">
                  <c:v>0.30000000000000004</c:v>
                </c:pt>
                <c:pt idx="112">
                  <c:v>5.5</c:v>
                </c:pt>
                <c:pt idx="113">
                  <c:v>1.4</c:v>
                </c:pt>
                <c:pt idx="114">
                  <c:v>3.2</c:v>
                </c:pt>
                <c:pt idx="115">
                  <c:v>2.6</c:v>
                </c:pt>
                <c:pt idx="116">
                  <c:v>2</c:v>
                </c:pt>
                <c:pt idx="117">
                  <c:v>1.2</c:v>
                </c:pt>
                <c:pt idx="118">
                  <c:v>1.9</c:v>
                </c:pt>
                <c:pt idx="119">
                  <c:v>3</c:v>
                </c:pt>
                <c:pt idx="120">
                  <c:v>3.6</c:v>
                </c:pt>
                <c:pt idx="121">
                  <c:v>2.9</c:v>
                </c:pt>
                <c:pt idx="122">
                  <c:v>2.8</c:v>
                </c:pt>
                <c:pt idx="123">
                  <c:v>4.9000000000000004</c:v>
                </c:pt>
                <c:pt idx="124">
                  <c:v>4.5999999999999996</c:v>
                </c:pt>
                <c:pt idx="125">
                  <c:v>5.5</c:v>
                </c:pt>
                <c:pt idx="126">
                  <c:v>4.5999999999999996</c:v>
                </c:pt>
                <c:pt idx="127">
                  <c:v>3.6</c:v>
                </c:pt>
                <c:pt idx="128">
                  <c:v>2.8</c:v>
                </c:pt>
                <c:pt idx="129">
                  <c:v>5.7</c:v>
                </c:pt>
                <c:pt idx="130">
                  <c:v>3.6</c:v>
                </c:pt>
                <c:pt idx="131">
                  <c:v>4.2</c:v>
                </c:pt>
                <c:pt idx="132">
                  <c:v>4.5999999999999996</c:v>
                </c:pt>
                <c:pt idx="133">
                  <c:v>5.5</c:v>
                </c:pt>
                <c:pt idx="134">
                  <c:v>5.5</c:v>
                </c:pt>
                <c:pt idx="135">
                  <c:v>5.2</c:v>
                </c:pt>
                <c:pt idx="136">
                  <c:v>3.8</c:v>
                </c:pt>
                <c:pt idx="137">
                  <c:v>6.7</c:v>
                </c:pt>
                <c:pt idx="138">
                  <c:v>9.9</c:v>
                </c:pt>
                <c:pt idx="139">
                  <c:v>10.1</c:v>
                </c:pt>
                <c:pt idx="140">
                  <c:v>7.5</c:v>
                </c:pt>
                <c:pt idx="141">
                  <c:v>8</c:v>
                </c:pt>
                <c:pt idx="142">
                  <c:v>8</c:v>
                </c:pt>
                <c:pt idx="143">
                  <c:v>13.4</c:v>
                </c:pt>
                <c:pt idx="144">
                  <c:v>13.7</c:v>
                </c:pt>
                <c:pt idx="145">
                  <c:v>17.7</c:v>
                </c:pt>
                <c:pt idx="146">
                  <c:v>18.3</c:v>
                </c:pt>
                <c:pt idx="147">
                  <c:v>20.100000000000001</c:v>
                </c:pt>
                <c:pt idx="148">
                  <c:v>20.3</c:v>
                </c:pt>
                <c:pt idx="149">
                  <c:v>11.5</c:v>
                </c:pt>
                <c:pt idx="150">
                  <c:v>9.1</c:v>
                </c:pt>
                <c:pt idx="151">
                  <c:v>13.1</c:v>
                </c:pt>
                <c:pt idx="152">
                  <c:v>12.1</c:v>
                </c:pt>
                <c:pt idx="153">
                  <c:v>11.7</c:v>
                </c:pt>
                <c:pt idx="154">
                  <c:v>15.9</c:v>
                </c:pt>
                <c:pt idx="155">
                  <c:v>10.3</c:v>
                </c:pt>
                <c:pt idx="156">
                  <c:v>10.1</c:v>
                </c:pt>
                <c:pt idx="157">
                  <c:v>7.4</c:v>
                </c:pt>
                <c:pt idx="158">
                  <c:v>10.6</c:v>
                </c:pt>
                <c:pt idx="159">
                  <c:v>7.3</c:v>
                </c:pt>
                <c:pt idx="160">
                  <c:v>10.3</c:v>
                </c:pt>
                <c:pt idx="161">
                  <c:v>12.7</c:v>
                </c:pt>
                <c:pt idx="162">
                  <c:v>13.5</c:v>
                </c:pt>
                <c:pt idx="163">
                  <c:v>13.4</c:v>
                </c:pt>
                <c:pt idx="164">
                  <c:v>11.9</c:v>
                </c:pt>
                <c:pt idx="165">
                  <c:v>12.8</c:v>
                </c:pt>
                <c:pt idx="166">
                  <c:v>11.7</c:v>
                </c:pt>
                <c:pt idx="167">
                  <c:v>16.399999999999999</c:v>
                </c:pt>
                <c:pt idx="168">
                  <c:v>22.1</c:v>
                </c:pt>
                <c:pt idx="169">
                  <c:v>16.899999999999999</c:v>
                </c:pt>
                <c:pt idx="170">
                  <c:v>15.5</c:v>
                </c:pt>
                <c:pt idx="171">
                  <c:v>14.5</c:v>
                </c:pt>
                <c:pt idx="172">
                  <c:v>16.3</c:v>
                </c:pt>
                <c:pt idx="173">
                  <c:v>13.3</c:v>
                </c:pt>
                <c:pt idx="174">
                  <c:v>13.1</c:v>
                </c:pt>
                <c:pt idx="175">
                  <c:v>14.9</c:v>
                </c:pt>
                <c:pt idx="176">
                  <c:v>11</c:v>
                </c:pt>
                <c:pt idx="177">
                  <c:v>13.9</c:v>
                </c:pt>
                <c:pt idx="178">
                  <c:v>14.7</c:v>
                </c:pt>
                <c:pt idx="179">
                  <c:v>14.1</c:v>
                </c:pt>
                <c:pt idx="180">
                  <c:v>15.9</c:v>
                </c:pt>
                <c:pt idx="181">
                  <c:v>13.1</c:v>
                </c:pt>
                <c:pt idx="182">
                  <c:v>15.3</c:v>
                </c:pt>
                <c:pt idx="183">
                  <c:v>16.100000000000001</c:v>
                </c:pt>
                <c:pt idx="184">
                  <c:v>14.5</c:v>
                </c:pt>
                <c:pt idx="185">
                  <c:v>13.7</c:v>
                </c:pt>
                <c:pt idx="186">
                  <c:v>12.6</c:v>
                </c:pt>
                <c:pt idx="187">
                  <c:v>13.5</c:v>
                </c:pt>
                <c:pt idx="188">
                  <c:v>13.5</c:v>
                </c:pt>
                <c:pt idx="189">
                  <c:v>13.5</c:v>
                </c:pt>
                <c:pt idx="190">
                  <c:v>11.7</c:v>
                </c:pt>
                <c:pt idx="191">
                  <c:v>14</c:v>
                </c:pt>
                <c:pt idx="192">
                  <c:v>14.4</c:v>
                </c:pt>
                <c:pt idx="193">
                  <c:v>14.1</c:v>
                </c:pt>
                <c:pt idx="194">
                  <c:v>14.7</c:v>
                </c:pt>
                <c:pt idx="195">
                  <c:v>16.7</c:v>
                </c:pt>
                <c:pt idx="196">
                  <c:v>15.1</c:v>
                </c:pt>
                <c:pt idx="197">
                  <c:v>16.899999999999999</c:v>
                </c:pt>
                <c:pt idx="198">
                  <c:v>16.8</c:v>
                </c:pt>
                <c:pt idx="199">
                  <c:v>15.9</c:v>
                </c:pt>
                <c:pt idx="200">
                  <c:v>15.8</c:v>
                </c:pt>
                <c:pt idx="201">
                  <c:v>14.3</c:v>
                </c:pt>
                <c:pt idx="202">
                  <c:v>17.100000000000001</c:v>
                </c:pt>
                <c:pt idx="203">
                  <c:v>17.7</c:v>
                </c:pt>
                <c:pt idx="204">
                  <c:v>15.9</c:v>
                </c:pt>
                <c:pt idx="205">
                  <c:v>15.3</c:v>
                </c:pt>
                <c:pt idx="206">
                  <c:v>16.399999999999999</c:v>
                </c:pt>
                <c:pt idx="207">
                  <c:v>16</c:v>
                </c:pt>
                <c:pt idx="208">
                  <c:v>16.100000000000001</c:v>
                </c:pt>
                <c:pt idx="209">
                  <c:v>15.1</c:v>
                </c:pt>
                <c:pt idx="210">
                  <c:v>12.8</c:v>
                </c:pt>
                <c:pt idx="211">
                  <c:v>15.9</c:v>
                </c:pt>
                <c:pt idx="212">
                  <c:v>14</c:v>
                </c:pt>
                <c:pt idx="213">
                  <c:v>16.2</c:v>
                </c:pt>
                <c:pt idx="214">
                  <c:v>18.3</c:v>
                </c:pt>
                <c:pt idx="215">
                  <c:v>16.7</c:v>
                </c:pt>
                <c:pt idx="216">
                  <c:v>17</c:v>
                </c:pt>
                <c:pt idx="217">
                  <c:v>18.7</c:v>
                </c:pt>
                <c:pt idx="218">
                  <c:v>18.899999999999999</c:v>
                </c:pt>
                <c:pt idx="219">
                  <c:v>19.100000000000001</c:v>
                </c:pt>
                <c:pt idx="220">
                  <c:v>15.3</c:v>
                </c:pt>
                <c:pt idx="221">
                  <c:v>13.3</c:v>
                </c:pt>
                <c:pt idx="222">
                  <c:v>13.1</c:v>
                </c:pt>
                <c:pt idx="223">
                  <c:v>15.1</c:v>
                </c:pt>
                <c:pt idx="224">
                  <c:v>17.899999999999999</c:v>
                </c:pt>
                <c:pt idx="225">
                  <c:v>18.399999999999999</c:v>
                </c:pt>
                <c:pt idx="226">
                  <c:v>14.7</c:v>
                </c:pt>
                <c:pt idx="227">
                  <c:v>11.9</c:v>
                </c:pt>
                <c:pt idx="228">
                  <c:v>15.3</c:v>
                </c:pt>
                <c:pt idx="229">
                  <c:v>12.9</c:v>
                </c:pt>
                <c:pt idx="230">
                  <c:v>15.3</c:v>
                </c:pt>
                <c:pt idx="231">
                  <c:v>15.5</c:v>
                </c:pt>
                <c:pt idx="232">
                  <c:v>12.9</c:v>
                </c:pt>
                <c:pt idx="233">
                  <c:v>13.7</c:v>
                </c:pt>
                <c:pt idx="234">
                  <c:v>16.100000000000001</c:v>
                </c:pt>
                <c:pt idx="235">
                  <c:v>16.899999999999999</c:v>
                </c:pt>
                <c:pt idx="236">
                  <c:v>16.100000000000001</c:v>
                </c:pt>
                <c:pt idx="237">
                  <c:v>13.2</c:v>
                </c:pt>
                <c:pt idx="238">
                  <c:v>11.9</c:v>
                </c:pt>
                <c:pt idx="239">
                  <c:v>14.3</c:v>
                </c:pt>
                <c:pt idx="240">
                  <c:v>16.100000000000001</c:v>
                </c:pt>
                <c:pt idx="241">
                  <c:v>14.2</c:v>
                </c:pt>
                <c:pt idx="242">
                  <c:v>13.9</c:v>
                </c:pt>
                <c:pt idx="243">
                  <c:v>12.9</c:v>
                </c:pt>
                <c:pt idx="244">
                  <c:v>13.7</c:v>
                </c:pt>
                <c:pt idx="245">
                  <c:v>12.4</c:v>
                </c:pt>
                <c:pt idx="246">
                  <c:v>14.3</c:v>
                </c:pt>
                <c:pt idx="247">
                  <c:v>11.9</c:v>
                </c:pt>
                <c:pt idx="248">
                  <c:v>6.5</c:v>
                </c:pt>
                <c:pt idx="249">
                  <c:v>4.8</c:v>
                </c:pt>
                <c:pt idx="250">
                  <c:v>8.1</c:v>
                </c:pt>
                <c:pt idx="251">
                  <c:v>14.7</c:v>
                </c:pt>
                <c:pt idx="252">
                  <c:v>15.3</c:v>
                </c:pt>
                <c:pt idx="253">
                  <c:v>10.5</c:v>
                </c:pt>
                <c:pt idx="254">
                  <c:v>13.7</c:v>
                </c:pt>
                <c:pt idx="255">
                  <c:v>11.9</c:v>
                </c:pt>
                <c:pt idx="256">
                  <c:v>9.5</c:v>
                </c:pt>
                <c:pt idx="257">
                  <c:v>14.2</c:v>
                </c:pt>
                <c:pt idx="258">
                  <c:v>9.6</c:v>
                </c:pt>
                <c:pt idx="259">
                  <c:v>10.3</c:v>
                </c:pt>
                <c:pt idx="260">
                  <c:v>7.7</c:v>
                </c:pt>
                <c:pt idx="261">
                  <c:v>9.9</c:v>
                </c:pt>
                <c:pt idx="262">
                  <c:v>13.4</c:v>
                </c:pt>
                <c:pt idx="263">
                  <c:v>13.5</c:v>
                </c:pt>
                <c:pt idx="264">
                  <c:v>10.9</c:v>
                </c:pt>
                <c:pt idx="265">
                  <c:v>10.199999999999999</c:v>
                </c:pt>
                <c:pt idx="266">
                  <c:v>12.3</c:v>
                </c:pt>
                <c:pt idx="267">
                  <c:v>12.5</c:v>
                </c:pt>
                <c:pt idx="268">
                  <c:v>11.5</c:v>
                </c:pt>
                <c:pt idx="269">
                  <c:v>4.4000000000000004</c:v>
                </c:pt>
                <c:pt idx="270">
                  <c:v>9.3000000000000007</c:v>
                </c:pt>
                <c:pt idx="271">
                  <c:v>10.3</c:v>
                </c:pt>
                <c:pt idx="272">
                  <c:v>9.9</c:v>
                </c:pt>
                <c:pt idx="273">
                  <c:v>6.6</c:v>
                </c:pt>
                <c:pt idx="274">
                  <c:v>5</c:v>
                </c:pt>
                <c:pt idx="275">
                  <c:v>9.9</c:v>
                </c:pt>
                <c:pt idx="276">
                  <c:v>8.1999999999999993</c:v>
                </c:pt>
                <c:pt idx="277">
                  <c:v>9.6999999999999993</c:v>
                </c:pt>
                <c:pt idx="278">
                  <c:v>9.6999999999999993</c:v>
                </c:pt>
                <c:pt idx="279">
                  <c:v>10.1</c:v>
                </c:pt>
                <c:pt idx="280">
                  <c:v>8.6999999999999993</c:v>
                </c:pt>
                <c:pt idx="281">
                  <c:v>3.4</c:v>
                </c:pt>
                <c:pt idx="282">
                  <c:v>10.9</c:v>
                </c:pt>
                <c:pt idx="283">
                  <c:v>9.1</c:v>
                </c:pt>
                <c:pt idx="284">
                  <c:v>10.7</c:v>
                </c:pt>
                <c:pt idx="285">
                  <c:v>8.5</c:v>
                </c:pt>
                <c:pt idx="286">
                  <c:v>5.8</c:v>
                </c:pt>
                <c:pt idx="287">
                  <c:v>4</c:v>
                </c:pt>
                <c:pt idx="288">
                  <c:v>1.7000000000000002</c:v>
                </c:pt>
                <c:pt idx="289">
                  <c:v>-3.6</c:v>
                </c:pt>
                <c:pt idx="290">
                  <c:v>-1</c:v>
                </c:pt>
                <c:pt idx="291">
                  <c:v>5.8</c:v>
                </c:pt>
                <c:pt idx="292">
                  <c:v>4.2</c:v>
                </c:pt>
                <c:pt idx="293">
                  <c:v>6</c:v>
                </c:pt>
                <c:pt idx="294">
                  <c:v>6.6</c:v>
                </c:pt>
                <c:pt idx="295">
                  <c:v>7.9</c:v>
                </c:pt>
                <c:pt idx="296">
                  <c:v>2.2000000000000002</c:v>
                </c:pt>
                <c:pt idx="297">
                  <c:v>9.6999999999999993</c:v>
                </c:pt>
                <c:pt idx="298">
                  <c:v>6.4</c:v>
                </c:pt>
                <c:pt idx="299">
                  <c:v>6.4</c:v>
                </c:pt>
                <c:pt idx="300">
                  <c:v>7.5</c:v>
                </c:pt>
                <c:pt idx="301">
                  <c:v>7.3</c:v>
                </c:pt>
                <c:pt idx="302">
                  <c:v>7.7</c:v>
                </c:pt>
                <c:pt idx="303">
                  <c:v>2.8</c:v>
                </c:pt>
                <c:pt idx="304">
                  <c:v>0.8</c:v>
                </c:pt>
                <c:pt idx="305">
                  <c:v>2.2000000000000002</c:v>
                </c:pt>
                <c:pt idx="306">
                  <c:v>3.2</c:v>
                </c:pt>
                <c:pt idx="307">
                  <c:v>-0.2</c:v>
                </c:pt>
                <c:pt idx="308">
                  <c:v>0.2</c:v>
                </c:pt>
                <c:pt idx="309">
                  <c:v>5.4</c:v>
                </c:pt>
                <c:pt idx="310">
                  <c:v>3.8</c:v>
                </c:pt>
                <c:pt idx="311">
                  <c:v>6</c:v>
                </c:pt>
                <c:pt idx="312">
                  <c:v>6.1</c:v>
                </c:pt>
                <c:pt idx="313">
                  <c:v>7.3</c:v>
                </c:pt>
                <c:pt idx="314">
                  <c:v>4</c:v>
                </c:pt>
                <c:pt idx="315">
                  <c:v>-1</c:v>
                </c:pt>
                <c:pt idx="316">
                  <c:v>1</c:v>
                </c:pt>
                <c:pt idx="317">
                  <c:v>1.4</c:v>
                </c:pt>
                <c:pt idx="318">
                  <c:v>-0.8</c:v>
                </c:pt>
                <c:pt idx="319">
                  <c:v>-2</c:v>
                </c:pt>
                <c:pt idx="320">
                  <c:v>-1.4</c:v>
                </c:pt>
                <c:pt idx="321">
                  <c:v>-4.2</c:v>
                </c:pt>
                <c:pt idx="322">
                  <c:v>-1</c:v>
                </c:pt>
                <c:pt idx="323">
                  <c:v>-0.60000000000000009</c:v>
                </c:pt>
                <c:pt idx="324">
                  <c:v>-0.4</c:v>
                </c:pt>
                <c:pt idx="325">
                  <c:v>-1.2</c:v>
                </c:pt>
                <c:pt idx="326">
                  <c:v>0.60000000000000009</c:v>
                </c:pt>
                <c:pt idx="327">
                  <c:v>4</c:v>
                </c:pt>
                <c:pt idx="328">
                  <c:v>-4.8</c:v>
                </c:pt>
                <c:pt idx="329">
                  <c:v>-6.6</c:v>
                </c:pt>
                <c:pt idx="330">
                  <c:v>2</c:v>
                </c:pt>
                <c:pt idx="331">
                  <c:v>-0.2</c:v>
                </c:pt>
                <c:pt idx="332">
                  <c:v>-0.2</c:v>
                </c:pt>
                <c:pt idx="333">
                  <c:v>-9.4</c:v>
                </c:pt>
                <c:pt idx="334">
                  <c:v>-13.4</c:v>
                </c:pt>
                <c:pt idx="335">
                  <c:v>-18.600000000000001</c:v>
                </c:pt>
                <c:pt idx="336">
                  <c:v>-15</c:v>
                </c:pt>
                <c:pt idx="337">
                  <c:v>-19.8</c:v>
                </c:pt>
                <c:pt idx="338">
                  <c:v>-1.6</c:v>
                </c:pt>
                <c:pt idx="339">
                  <c:v>-8.8000000000000007</c:v>
                </c:pt>
                <c:pt idx="340">
                  <c:v>-11.2</c:v>
                </c:pt>
                <c:pt idx="341">
                  <c:v>-14.8</c:v>
                </c:pt>
                <c:pt idx="342">
                  <c:v>0.2</c:v>
                </c:pt>
                <c:pt idx="343">
                  <c:v>1.1000000000000001</c:v>
                </c:pt>
                <c:pt idx="344">
                  <c:v>-0.2</c:v>
                </c:pt>
                <c:pt idx="345">
                  <c:v>-1</c:v>
                </c:pt>
                <c:pt idx="346">
                  <c:v>-11.2</c:v>
                </c:pt>
                <c:pt idx="347">
                  <c:v>1.8</c:v>
                </c:pt>
                <c:pt idx="348">
                  <c:v>3</c:v>
                </c:pt>
                <c:pt idx="349">
                  <c:v>2.4</c:v>
                </c:pt>
                <c:pt idx="350">
                  <c:v>3</c:v>
                </c:pt>
                <c:pt idx="351">
                  <c:v>1.8</c:v>
                </c:pt>
                <c:pt idx="352">
                  <c:v>-1</c:v>
                </c:pt>
                <c:pt idx="353">
                  <c:v>2.4</c:v>
                </c:pt>
                <c:pt idx="354">
                  <c:v>0.9</c:v>
                </c:pt>
                <c:pt idx="355">
                  <c:v>2</c:v>
                </c:pt>
                <c:pt idx="356">
                  <c:v>2.4</c:v>
                </c:pt>
                <c:pt idx="357">
                  <c:v>2.8</c:v>
                </c:pt>
                <c:pt idx="358">
                  <c:v>2.6</c:v>
                </c:pt>
                <c:pt idx="359">
                  <c:v>0.60000000000000009</c:v>
                </c:pt>
                <c:pt idx="360">
                  <c:v>-4.8</c:v>
                </c:pt>
                <c:pt idx="361">
                  <c:v>-5.4</c:v>
                </c:pt>
                <c:pt idx="362">
                  <c:v>-3.4</c:v>
                </c:pt>
                <c:pt idx="363">
                  <c:v>2.4</c:v>
                </c:pt>
                <c:pt idx="364">
                  <c:v>1.8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Windau!$D$2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Windau!$D$3290:$D$3654</c:f>
              <c:numCache>
                <c:formatCode>General</c:formatCode>
                <c:ptCount val="365"/>
                <c:pt idx="0">
                  <c:v>4.8</c:v>
                </c:pt>
                <c:pt idx="1">
                  <c:v>0.8</c:v>
                </c:pt>
                <c:pt idx="2">
                  <c:v>0.2</c:v>
                </c:pt>
                <c:pt idx="3">
                  <c:v>0.4</c:v>
                </c:pt>
                <c:pt idx="4">
                  <c:v>-2.2000000000000002</c:v>
                </c:pt>
                <c:pt idx="5">
                  <c:v>-2.6</c:v>
                </c:pt>
                <c:pt idx="6">
                  <c:v>-4.8</c:v>
                </c:pt>
                <c:pt idx="7">
                  <c:v>-3.5</c:v>
                </c:pt>
                <c:pt idx="8">
                  <c:v>-4.8</c:v>
                </c:pt>
                <c:pt idx="9">
                  <c:v>-6.4</c:v>
                </c:pt>
                <c:pt idx="10">
                  <c:v>-8.3000000000000007</c:v>
                </c:pt>
                <c:pt idx="11">
                  <c:v>-5.8</c:v>
                </c:pt>
                <c:pt idx="12">
                  <c:v>-8.1</c:v>
                </c:pt>
                <c:pt idx="13">
                  <c:v>-5</c:v>
                </c:pt>
                <c:pt idx="14">
                  <c:v>-3.8</c:v>
                </c:pt>
                <c:pt idx="15">
                  <c:v>-2.2000000000000002</c:v>
                </c:pt>
                <c:pt idx="16">
                  <c:v>-3.8</c:v>
                </c:pt>
                <c:pt idx="17">
                  <c:v>-4.4000000000000004</c:v>
                </c:pt>
                <c:pt idx="18">
                  <c:v>-3.8</c:v>
                </c:pt>
                <c:pt idx="19">
                  <c:v>-7.6</c:v>
                </c:pt>
                <c:pt idx="20">
                  <c:v>-7.8</c:v>
                </c:pt>
                <c:pt idx="21">
                  <c:v>-9.1999999999999993</c:v>
                </c:pt>
                <c:pt idx="22">
                  <c:v>-10.6</c:v>
                </c:pt>
                <c:pt idx="23">
                  <c:v>-5.2</c:v>
                </c:pt>
                <c:pt idx="24">
                  <c:v>-0.8</c:v>
                </c:pt>
                <c:pt idx="25">
                  <c:v>-7.2</c:v>
                </c:pt>
                <c:pt idx="26">
                  <c:v>-5.2</c:v>
                </c:pt>
                <c:pt idx="27">
                  <c:v>-2.7</c:v>
                </c:pt>
                <c:pt idx="28">
                  <c:v>-6.6</c:v>
                </c:pt>
                <c:pt idx="29">
                  <c:v>-17.399999999999999</c:v>
                </c:pt>
                <c:pt idx="30">
                  <c:v>-18.600000000000001</c:v>
                </c:pt>
                <c:pt idx="31">
                  <c:v>-14.2</c:v>
                </c:pt>
                <c:pt idx="32">
                  <c:v>-2.2000000000000002</c:v>
                </c:pt>
                <c:pt idx="33">
                  <c:v>-2.9</c:v>
                </c:pt>
                <c:pt idx="34">
                  <c:v>-11</c:v>
                </c:pt>
                <c:pt idx="35">
                  <c:v>-0.8</c:v>
                </c:pt>
                <c:pt idx="36">
                  <c:v>-0.2</c:v>
                </c:pt>
                <c:pt idx="37">
                  <c:v>0.60000000000000009</c:v>
                </c:pt>
                <c:pt idx="38">
                  <c:v>0.8</c:v>
                </c:pt>
                <c:pt idx="39">
                  <c:v>1.6</c:v>
                </c:pt>
                <c:pt idx="40">
                  <c:v>-1.6</c:v>
                </c:pt>
                <c:pt idx="41">
                  <c:v>-0.8</c:v>
                </c:pt>
                <c:pt idx="42">
                  <c:v>0.30000000000000004</c:v>
                </c:pt>
                <c:pt idx="43">
                  <c:v>-2.2000000000000002</c:v>
                </c:pt>
                <c:pt idx="44">
                  <c:v>-0.8</c:v>
                </c:pt>
                <c:pt idx="45">
                  <c:v>-0.5</c:v>
                </c:pt>
                <c:pt idx="46">
                  <c:v>-3.7</c:v>
                </c:pt>
                <c:pt idx="47">
                  <c:v>-8.6</c:v>
                </c:pt>
                <c:pt idx="48">
                  <c:v>-7.8</c:v>
                </c:pt>
                <c:pt idx="49">
                  <c:v>-3</c:v>
                </c:pt>
                <c:pt idx="50">
                  <c:v>-3</c:v>
                </c:pt>
                <c:pt idx="51">
                  <c:v>-2.2000000000000002</c:v>
                </c:pt>
                <c:pt idx="52">
                  <c:v>-0.7</c:v>
                </c:pt>
                <c:pt idx="53">
                  <c:v>1.5</c:v>
                </c:pt>
                <c:pt idx="54">
                  <c:v>-1.7000000000000002</c:v>
                </c:pt>
                <c:pt idx="55">
                  <c:v>-2.8</c:v>
                </c:pt>
                <c:pt idx="56">
                  <c:v>-4</c:v>
                </c:pt>
                <c:pt idx="57">
                  <c:v>-0.5</c:v>
                </c:pt>
                <c:pt idx="58">
                  <c:v>0.2</c:v>
                </c:pt>
                <c:pt idx="59">
                  <c:v>0.8</c:v>
                </c:pt>
                <c:pt idx="60">
                  <c:v>-5.2</c:v>
                </c:pt>
                <c:pt idx="61">
                  <c:v>1.8</c:v>
                </c:pt>
                <c:pt idx="62">
                  <c:v>1.4</c:v>
                </c:pt>
                <c:pt idx="63">
                  <c:v>0.60000000000000009</c:v>
                </c:pt>
                <c:pt idx="64">
                  <c:v>1.8</c:v>
                </c:pt>
                <c:pt idx="65">
                  <c:v>0.60000000000000009</c:v>
                </c:pt>
                <c:pt idx="66">
                  <c:v>1.6</c:v>
                </c:pt>
                <c:pt idx="67">
                  <c:v>2.2000000000000002</c:v>
                </c:pt>
                <c:pt idx="68">
                  <c:v>2.2000000000000002</c:v>
                </c:pt>
                <c:pt idx="69">
                  <c:v>1.6</c:v>
                </c:pt>
                <c:pt idx="70">
                  <c:v>-1.2</c:v>
                </c:pt>
                <c:pt idx="71">
                  <c:v>-2.8</c:v>
                </c:pt>
                <c:pt idx="72">
                  <c:v>-3.7</c:v>
                </c:pt>
                <c:pt idx="73">
                  <c:v>-4.5999999999999996</c:v>
                </c:pt>
                <c:pt idx="74">
                  <c:v>-3.4</c:v>
                </c:pt>
                <c:pt idx="75">
                  <c:v>-0.60000000000000009</c:v>
                </c:pt>
                <c:pt idx="76">
                  <c:v>-1.2</c:v>
                </c:pt>
                <c:pt idx="77">
                  <c:v>0</c:v>
                </c:pt>
                <c:pt idx="78">
                  <c:v>-1.2</c:v>
                </c:pt>
                <c:pt idx="79">
                  <c:v>-2.2000000000000002</c:v>
                </c:pt>
                <c:pt idx="80">
                  <c:v>-2</c:v>
                </c:pt>
                <c:pt idx="81">
                  <c:v>-3.4</c:v>
                </c:pt>
                <c:pt idx="82">
                  <c:v>-1.4</c:v>
                </c:pt>
                <c:pt idx="83">
                  <c:v>-0.60000000000000009</c:v>
                </c:pt>
                <c:pt idx="84">
                  <c:v>-1.6</c:v>
                </c:pt>
                <c:pt idx="85">
                  <c:v>-1</c:v>
                </c:pt>
                <c:pt idx="86">
                  <c:v>-2</c:v>
                </c:pt>
                <c:pt idx="87">
                  <c:v>0.1</c:v>
                </c:pt>
                <c:pt idx="88">
                  <c:v>-0.2</c:v>
                </c:pt>
                <c:pt idx="89">
                  <c:v>3</c:v>
                </c:pt>
                <c:pt idx="90">
                  <c:v>5</c:v>
                </c:pt>
                <c:pt idx="91">
                  <c:v>6.4</c:v>
                </c:pt>
                <c:pt idx="92">
                  <c:v>10.6</c:v>
                </c:pt>
                <c:pt idx="93">
                  <c:v>9.6999999999999993</c:v>
                </c:pt>
                <c:pt idx="94">
                  <c:v>5</c:v>
                </c:pt>
                <c:pt idx="95">
                  <c:v>8.9</c:v>
                </c:pt>
                <c:pt idx="96">
                  <c:v>7</c:v>
                </c:pt>
                <c:pt idx="97">
                  <c:v>6.9</c:v>
                </c:pt>
                <c:pt idx="98">
                  <c:v>2.8</c:v>
                </c:pt>
                <c:pt idx="99">
                  <c:v>-0.8</c:v>
                </c:pt>
                <c:pt idx="100">
                  <c:v>2</c:v>
                </c:pt>
                <c:pt idx="101">
                  <c:v>3.2</c:v>
                </c:pt>
                <c:pt idx="102">
                  <c:v>4.3</c:v>
                </c:pt>
                <c:pt idx="103">
                  <c:v>3.1</c:v>
                </c:pt>
                <c:pt idx="104">
                  <c:v>2.2000000000000002</c:v>
                </c:pt>
                <c:pt idx="105">
                  <c:v>5.9</c:v>
                </c:pt>
                <c:pt idx="106">
                  <c:v>3</c:v>
                </c:pt>
                <c:pt idx="107">
                  <c:v>9.1999999999999993</c:v>
                </c:pt>
                <c:pt idx="108">
                  <c:v>3.8</c:v>
                </c:pt>
                <c:pt idx="109">
                  <c:v>3.1</c:v>
                </c:pt>
                <c:pt idx="110">
                  <c:v>5.9</c:v>
                </c:pt>
                <c:pt idx="111">
                  <c:v>4.4000000000000004</c:v>
                </c:pt>
                <c:pt idx="112">
                  <c:v>11.4</c:v>
                </c:pt>
                <c:pt idx="113">
                  <c:v>4.0999999999999996</c:v>
                </c:pt>
                <c:pt idx="114">
                  <c:v>3.4</c:v>
                </c:pt>
                <c:pt idx="115">
                  <c:v>3</c:v>
                </c:pt>
                <c:pt idx="116">
                  <c:v>3</c:v>
                </c:pt>
                <c:pt idx="117">
                  <c:v>2.2999999999999998</c:v>
                </c:pt>
                <c:pt idx="118">
                  <c:v>6</c:v>
                </c:pt>
                <c:pt idx="119">
                  <c:v>6.7</c:v>
                </c:pt>
                <c:pt idx="120">
                  <c:v>5.2</c:v>
                </c:pt>
                <c:pt idx="121">
                  <c:v>4</c:v>
                </c:pt>
                <c:pt idx="122">
                  <c:v>5.2</c:v>
                </c:pt>
                <c:pt idx="123">
                  <c:v>5.6</c:v>
                </c:pt>
                <c:pt idx="124">
                  <c:v>8.5</c:v>
                </c:pt>
                <c:pt idx="125">
                  <c:v>10.1</c:v>
                </c:pt>
                <c:pt idx="126">
                  <c:v>3</c:v>
                </c:pt>
                <c:pt idx="127">
                  <c:v>5.4</c:v>
                </c:pt>
                <c:pt idx="128">
                  <c:v>7.1</c:v>
                </c:pt>
                <c:pt idx="129">
                  <c:v>5.9</c:v>
                </c:pt>
                <c:pt idx="130">
                  <c:v>3.8</c:v>
                </c:pt>
                <c:pt idx="131">
                  <c:v>4.4000000000000004</c:v>
                </c:pt>
                <c:pt idx="132">
                  <c:v>6.1</c:v>
                </c:pt>
                <c:pt idx="133">
                  <c:v>6.9</c:v>
                </c:pt>
                <c:pt idx="134">
                  <c:v>6.5</c:v>
                </c:pt>
                <c:pt idx="135">
                  <c:v>5.9</c:v>
                </c:pt>
                <c:pt idx="136">
                  <c:v>4.5999999999999996</c:v>
                </c:pt>
                <c:pt idx="137">
                  <c:v>11.7</c:v>
                </c:pt>
                <c:pt idx="138">
                  <c:v>14.3</c:v>
                </c:pt>
                <c:pt idx="139">
                  <c:v>12.7</c:v>
                </c:pt>
                <c:pt idx="140">
                  <c:v>9.1</c:v>
                </c:pt>
                <c:pt idx="141">
                  <c:v>8.3000000000000007</c:v>
                </c:pt>
                <c:pt idx="142">
                  <c:v>9.1</c:v>
                </c:pt>
                <c:pt idx="143">
                  <c:v>18.3</c:v>
                </c:pt>
                <c:pt idx="144">
                  <c:v>15.7</c:v>
                </c:pt>
                <c:pt idx="145">
                  <c:v>19.3</c:v>
                </c:pt>
                <c:pt idx="146">
                  <c:v>25</c:v>
                </c:pt>
                <c:pt idx="147">
                  <c:v>22.6</c:v>
                </c:pt>
                <c:pt idx="148">
                  <c:v>25.2</c:v>
                </c:pt>
                <c:pt idx="149">
                  <c:v>14.2</c:v>
                </c:pt>
                <c:pt idx="150">
                  <c:v>14.7</c:v>
                </c:pt>
                <c:pt idx="151">
                  <c:v>15.1</c:v>
                </c:pt>
                <c:pt idx="152">
                  <c:v>14.2</c:v>
                </c:pt>
                <c:pt idx="153">
                  <c:v>15.9</c:v>
                </c:pt>
                <c:pt idx="154">
                  <c:v>10.9</c:v>
                </c:pt>
                <c:pt idx="155">
                  <c:v>10.199999999999999</c:v>
                </c:pt>
                <c:pt idx="156">
                  <c:v>10.9</c:v>
                </c:pt>
                <c:pt idx="157">
                  <c:v>9.6999999999999993</c:v>
                </c:pt>
                <c:pt idx="158">
                  <c:v>12.9</c:v>
                </c:pt>
                <c:pt idx="159">
                  <c:v>8.9</c:v>
                </c:pt>
                <c:pt idx="160">
                  <c:v>13.7</c:v>
                </c:pt>
                <c:pt idx="161">
                  <c:v>16.3</c:v>
                </c:pt>
                <c:pt idx="162">
                  <c:v>12.3</c:v>
                </c:pt>
                <c:pt idx="163">
                  <c:v>15.8</c:v>
                </c:pt>
                <c:pt idx="164">
                  <c:v>14</c:v>
                </c:pt>
                <c:pt idx="165">
                  <c:v>16.2</c:v>
                </c:pt>
                <c:pt idx="166">
                  <c:v>15.9</c:v>
                </c:pt>
                <c:pt idx="167">
                  <c:v>21</c:v>
                </c:pt>
                <c:pt idx="168">
                  <c:v>27.2</c:v>
                </c:pt>
                <c:pt idx="169">
                  <c:v>19.3</c:v>
                </c:pt>
                <c:pt idx="170">
                  <c:v>18.5</c:v>
                </c:pt>
                <c:pt idx="171">
                  <c:v>17.5</c:v>
                </c:pt>
                <c:pt idx="172">
                  <c:v>16.7</c:v>
                </c:pt>
                <c:pt idx="173">
                  <c:v>15.1</c:v>
                </c:pt>
                <c:pt idx="174">
                  <c:v>14.5</c:v>
                </c:pt>
                <c:pt idx="175">
                  <c:v>18.899999999999999</c:v>
                </c:pt>
                <c:pt idx="176">
                  <c:v>14.7</c:v>
                </c:pt>
                <c:pt idx="177">
                  <c:v>16.3</c:v>
                </c:pt>
                <c:pt idx="178">
                  <c:v>16.399999999999999</c:v>
                </c:pt>
                <c:pt idx="179">
                  <c:v>15.7</c:v>
                </c:pt>
                <c:pt idx="180">
                  <c:v>16.7</c:v>
                </c:pt>
                <c:pt idx="181">
                  <c:v>16.7</c:v>
                </c:pt>
                <c:pt idx="182">
                  <c:v>16.600000000000001</c:v>
                </c:pt>
                <c:pt idx="183">
                  <c:v>12.7</c:v>
                </c:pt>
                <c:pt idx="184">
                  <c:v>17.899999999999999</c:v>
                </c:pt>
                <c:pt idx="185">
                  <c:v>16.100000000000001</c:v>
                </c:pt>
                <c:pt idx="186">
                  <c:v>14.9</c:v>
                </c:pt>
                <c:pt idx="187">
                  <c:v>15.6</c:v>
                </c:pt>
                <c:pt idx="188">
                  <c:v>16.399999999999999</c:v>
                </c:pt>
                <c:pt idx="189">
                  <c:v>16.399999999999999</c:v>
                </c:pt>
                <c:pt idx="190">
                  <c:v>17.2</c:v>
                </c:pt>
                <c:pt idx="191">
                  <c:v>16.7</c:v>
                </c:pt>
                <c:pt idx="192">
                  <c:v>15.1</c:v>
                </c:pt>
                <c:pt idx="193">
                  <c:v>17</c:v>
                </c:pt>
                <c:pt idx="194">
                  <c:v>17.100000000000001</c:v>
                </c:pt>
                <c:pt idx="195">
                  <c:v>22.7</c:v>
                </c:pt>
                <c:pt idx="196">
                  <c:v>16.5</c:v>
                </c:pt>
                <c:pt idx="197">
                  <c:v>18.7</c:v>
                </c:pt>
                <c:pt idx="198">
                  <c:v>17.899999999999999</c:v>
                </c:pt>
                <c:pt idx="199">
                  <c:v>17.7</c:v>
                </c:pt>
                <c:pt idx="200">
                  <c:v>18.5</c:v>
                </c:pt>
                <c:pt idx="201">
                  <c:v>18.7</c:v>
                </c:pt>
                <c:pt idx="202">
                  <c:v>20.9</c:v>
                </c:pt>
                <c:pt idx="203">
                  <c:v>21.3</c:v>
                </c:pt>
                <c:pt idx="204">
                  <c:v>18.7</c:v>
                </c:pt>
                <c:pt idx="205">
                  <c:v>18.100000000000001</c:v>
                </c:pt>
                <c:pt idx="206">
                  <c:v>16.2</c:v>
                </c:pt>
                <c:pt idx="207">
                  <c:v>18</c:v>
                </c:pt>
                <c:pt idx="208">
                  <c:v>17.5</c:v>
                </c:pt>
                <c:pt idx="209">
                  <c:v>16</c:v>
                </c:pt>
                <c:pt idx="210">
                  <c:v>17.2</c:v>
                </c:pt>
                <c:pt idx="211">
                  <c:v>17.5</c:v>
                </c:pt>
                <c:pt idx="212">
                  <c:v>20.7</c:v>
                </c:pt>
                <c:pt idx="213">
                  <c:v>19.600000000000001</c:v>
                </c:pt>
                <c:pt idx="214">
                  <c:v>21.2</c:v>
                </c:pt>
                <c:pt idx="215">
                  <c:v>24.4</c:v>
                </c:pt>
                <c:pt idx="216">
                  <c:v>20.399999999999999</c:v>
                </c:pt>
                <c:pt idx="217">
                  <c:v>20.7</c:v>
                </c:pt>
                <c:pt idx="218">
                  <c:v>25</c:v>
                </c:pt>
                <c:pt idx="219">
                  <c:v>16.100000000000001</c:v>
                </c:pt>
                <c:pt idx="220">
                  <c:v>18.100000000000001</c:v>
                </c:pt>
                <c:pt idx="221">
                  <c:v>15.2</c:v>
                </c:pt>
                <c:pt idx="222">
                  <c:v>17.8</c:v>
                </c:pt>
                <c:pt idx="223">
                  <c:v>17.8</c:v>
                </c:pt>
                <c:pt idx="224">
                  <c:v>20.100000000000001</c:v>
                </c:pt>
                <c:pt idx="225">
                  <c:v>20.3</c:v>
                </c:pt>
                <c:pt idx="226">
                  <c:v>18</c:v>
                </c:pt>
                <c:pt idx="227">
                  <c:v>17.600000000000001</c:v>
                </c:pt>
                <c:pt idx="228">
                  <c:v>17.7</c:v>
                </c:pt>
                <c:pt idx="229">
                  <c:v>17.3</c:v>
                </c:pt>
                <c:pt idx="230">
                  <c:v>21.5</c:v>
                </c:pt>
                <c:pt idx="231">
                  <c:v>20.100000000000001</c:v>
                </c:pt>
                <c:pt idx="232">
                  <c:v>19.7</c:v>
                </c:pt>
                <c:pt idx="233">
                  <c:v>22.8</c:v>
                </c:pt>
                <c:pt idx="234">
                  <c:v>21.7</c:v>
                </c:pt>
                <c:pt idx="235">
                  <c:v>19.7</c:v>
                </c:pt>
                <c:pt idx="236">
                  <c:v>18</c:v>
                </c:pt>
                <c:pt idx="237">
                  <c:v>18.2</c:v>
                </c:pt>
                <c:pt idx="238">
                  <c:v>14.5</c:v>
                </c:pt>
                <c:pt idx="239">
                  <c:v>15.3</c:v>
                </c:pt>
                <c:pt idx="240">
                  <c:v>17.899999999999999</c:v>
                </c:pt>
                <c:pt idx="241">
                  <c:v>16.7</c:v>
                </c:pt>
                <c:pt idx="242">
                  <c:v>15.7</c:v>
                </c:pt>
                <c:pt idx="243">
                  <c:v>15.1</c:v>
                </c:pt>
                <c:pt idx="244">
                  <c:v>14.7</c:v>
                </c:pt>
                <c:pt idx="245">
                  <c:v>14.9</c:v>
                </c:pt>
                <c:pt idx="246">
                  <c:v>14.7</c:v>
                </c:pt>
                <c:pt idx="247">
                  <c:v>13.7</c:v>
                </c:pt>
                <c:pt idx="248">
                  <c:v>15.5</c:v>
                </c:pt>
                <c:pt idx="249">
                  <c:v>16.100000000000001</c:v>
                </c:pt>
                <c:pt idx="250">
                  <c:v>21.4</c:v>
                </c:pt>
                <c:pt idx="251">
                  <c:v>26.2</c:v>
                </c:pt>
                <c:pt idx="252">
                  <c:v>14.5</c:v>
                </c:pt>
                <c:pt idx="253">
                  <c:v>17.100000000000001</c:v>
                </c:pt>
                <c:pt idx="254">
                  <c:v>15.3</c:v>
                </c:pt>
                <c:pt idx="255">
                  <c:v>19.2</c:v>
                </c:pt>
                <c:pt idx="256">
                  <c:v>20.9</c:v>
                </c:pt>
                <c:pt idx="257">
                  <c:v>18.600000000000001</c:v>
                </c:pt>
                <c:pt idx="258">
                  <c:v>14.9</c:v>
                </c:pt>
                <c:pt idx="259">
                  <c:v>14.7</c:v>
                </c:pt>
                <c:pt idx="260">
                  <c:v>16.899999999999999</c:v>
                </c:pt>
                <c:pt idx="261">
                  <c:v>20.7</c:v>
                </c:pt>
                <c:pt idx="262">
                  <c:v>16.7</c:v>
                </c:pt>
                <c:pt idx="263">
                  <c:v>16.2</c:v>
                </c:pt>
                <c:pt idx="264">
                  <c:v>17.7</c:v>
                </c:pt>
                <c:pt idx="265">
                  <c:v>16.5</c:v>
                </c:pt>
                <c:pt idx="266">
                  <c:v>18.3</c:v>
                </c:pt>
                <c:pt idx="267">
                  <c:v>16.3</c:v>
                </c:pt>
                <c:pt idx="268">
                  <c:v>16.3</c:v>
                </c:pt>
                <c:pt idx="269">
                  <c:v>16.899999999999999</c:v>
                </c:pt>
                <c:pt idx="270">
                  <c:v>16.5</c:v>
                </c:pt>
                <c:pt idx="271">
                  <c:v>15.5</c:v>
                </c:pt>
                <c:pt idx="272">
                  <c:v>14.9</c:v>
                </c:pt>
                <c:pt idx="273">
                  <c:v>14.3</c:v>
                </c:pt>
                <c:pt idx="274">
                  <c:v>12.7</c:v>
                </c:pt>
                <c:pt idx="275">
                  <c:v>10.9</c:v>
                </c:pt>
                <c:pt idx="276">
                  <c:v>12.7</c:v>
                </c:pt>
                <c:pt idx="277">
                  <c:v>9.6</c:v>
                </c:pt>
                <c:pt idx="278">
                  <c:v>11.1</c:v>
                </c:pt>
                <c:pt idx="279">
                  <c:v>10.4</c:v>
                </c:pt>
                <c:pt idx="280">
                  <c:v>11.1</c:v>
                </c:pt>
                <c:pt idx="281">
                  <c:v>11.9</c:v>
                </c:pt>
                <c:pt idx="282">
                  <c:v>10.199999999999999</c:v>
                </c:pt>
                <c:pt idx="283">
                  <c:v>9.8000000000000007</c:v>
                </c:pt>
                <c:pt idx="284">
                  <c:v>10.8</c:v>
                </c:pt>
                <c:pt idx="285">
                  <c:v>10.199999999999999</c:v>
                </c:pt>
                <c:pt idx="286">
                  <c:v>3.3</c:v>
                </c:pt>
                <c:pt idx="287">
                  <c:v>5</c:v>
                </c:pt>
                <c:pt idx="288">
                  <c:v>4</c:v>
                </c:pt>
                <c:pt idx="289">
                  <c:v>3.2</c:v>
                </c:pt>
                <c:pt idx="290">
                  <c:v>4.4000000000000004</c:v>
                </c:pt>
                <c:pt idx="291">
                  <c:v>6.2</c:v>
                </c:pt>
                <c:pt idx="292">
                  <c:v>8.6999999999999993</c:v>
                </c:pt>
                <c:pt idx="293">
                  <c:v>9.6999999999999993</c:v>
                </c:pt>
                <c:pt idx="294">
                  <c:v>6.6</c:v>
                </c:pt>
                <c:pt idx="295">
                  <c:v>7.5</c:v>
                </c:pt>
                <c:pt idx="296">
                  <c:v>9.9</c:v>
                </c:pt>
                <c:pt idx="297">
                  <c:v>10.1</c:v>
                </c:pt>
                <c:pt idx="298">
                  <c:v>10.7</c:v>
                </c:pt>
                <c:pt idx="299">
                  <c:v>8.3000000000000007</c:v>
                </c:pt>
                <c:pt idx="300">
                  <c:v>8.9</c:v>
                </c:pt>
                <c:pt idx="301">
                  <c:v>8.6999999999999993</c:v>
                </c:pt>
                <c:pt idx="302">
                  <c:v>7.2</c:v>
                </c:pt>
                <c:pt idx="303">
                  <c:v>2.4</c:v>
                </c:pt>
                <c:pt idx="304">
                  <c:v>2.2999999999999998</c:v>
                </c:pt>
                <c:pt idx="305">
                  <c:v>5.8</c:v>
                </c:pt>
                <c:pt idx="306">
                  <c:v>4</c:v>
                </c:pt>
                <c:pt idx="307">
                  <c:v>0.8</c:v>
                </c:pt>
                <c:pt idx="308">
                  <c:v>1.4</c:v>
                </c:pt>
                <c:pt idx="309">
                  <c:v>5</c:v>
                </c:pt>
                <c:pt idx="310">
                  <c:v>4.8</c:v>
                </c:pt>
                <c:pt idx="311">
                  <c:v>7.9</c:v>
                </c:pt>
                <c:pt idx="312">
                  <c:v>7.3</c:v>
                </c:pt>
                <c:pt idx="313">
                  <c:v>7.2</c:v>
                </c:pt>
                <c:pt idx="314">
                  <c:v>5.6</c:v>
                </c:pt>
                <c:pt idx="315">
                  <c:v>1.4</c:v>
                </c:pt>
                <c:pt idx="316">
                  <c:v>3.2</c:v>
                </c:pt>
                <c:pt idx="317">
                  <c:v>2.4</c:v>
                </c:pt>
                <c:pt idx="318">
                  <c:v>0.8</c:v>
                </c:pt>
                <c:pt idx="319">
                  <c:v>0.2</c:v>
                </c:pt>
                <c:pt idx="320">
                  <c:v>-1.2</c:v>
                </c:pt>
                <c:pt idx="321">
                  <c:v>1</c:v>
                </c:pt>
                <c:pt idx="322">
                  <c:v>0</c:v>
                </c:pt>
                <c:pt idx="323">
                  <c:v>-0.2</c:v>
                </c:pt>
                <c:pt idx="324">
                  <c:v>1</c:v>
                </c:pt>
                <c:pt idx="325">
                  <c:v>-0.60000000000000009</c:v>
                </c:pt>
                <c:pt idx="326">
                  <c:v>1.6</c:v>
                </c:pt>
                <c:pt idx="327">
                  <c:v>-1.3</c:v>
                </c:pt>
                <c:pt idx="328">
                  <c:v>-4.8</c:v>
                </c:pt>
                <c:pt idx="329">
                  <c:v>-0.8</c:v>
                </c:pt>
                <c:pt idx="330">
                  <c:v>0.8</c:v>
                </c:pt>
                <c:pt idx="331">
                  <c:v>0.60000000000000009</c:v>
                </c:pt>
                <c:pt idx="332">
                  <c:v>-5.2</c:v>
                </c:pt>
                <c:pt idx="333">
                  <c:v>-7.4</c:v>
                </c:pt>
                <c:pt idx="334">
                  <c:v>-10.8</c:v>
                </c:pt>
                <c:pt idx="335">
                  <c:v>-13.6</c:v>
                </c:pt>
                <c:pt idx="336">
                  <c:v>-10.8</c:v>
                </c:pt>
                <c:pt idx="337">
                  <c:v>-11.8</c:v>
                </c:pt>
                <c:pt idx="338">
                  <c:v>-2.6</c:v>
                </c:pt>
                <c:pt idx="339">
                  <c:v>-8.4</c:v>
                </c:pt>
                <c:pt idx="340">
                  <c:v>-11</c:v>
                </c:pt>
                <c:pt idx="341">
                  <c:v>-6.8</c:v>
                </c:pt>
                <c:pt idx="342">
                  <c:v>0.8</c:v>
                </c:pt>
                <c:pt idx="343">
                  <c:v>0.2</c:v>
                </c:pt>
                <c:pt idx="344">
                  <c:v>0.8</c:v>
                </c:pt>
                <c:pt idx="345">
                  <c:v>-2.6</c:v>
                </c:pt>
                <c:pt idx="346">
                  <c:v>-6.8</c:v>
                </c:pt>
                <c:pt idx="347">
                  <c:v>2.2000000000000002</c:v>
                </c:pt>
                <c:pt idx="348">
                  <c:v>3.2</c:v>
                </c:pt>
                <c:pt idx="349">
                  <c:v>3.8</c:v>
                </c:pt>
                <c:pt idx="350">
                  <c:v>3</c:v>
                </c:pt>
                <c:pt idx="351">
                  <c:v>1.6</c:v>
                </c:pt>
                <c:pt idx="352">
                  <c:v>1.4</c:v>
                </c:pt>
                <c:pt idx="353">
                  <c:v>3.2</c:v>
                </c:pt>
                <c:pt idx="354">
                  <c:v>1.2</c:v>
                </c:pt>
                <c:pt idx="355">
                  <c:v>2.8</c:v>
                </c:pt>
                <c:pt idx="356">
                  <c:v>3</c:v>
                </c:pt>
                <c:pt idx="357">
                  <c:v>3.4</c:v>
                </c:pt>
                <c:pt idx="358">
                  <c:v>3.8</c:v>
                </c:pt>
                <c:pt idx="359">
                  <c:v>0.60000000000000009</c:v>
                </c:pt>
                <c:pt idx="360">
                  <c:v>-5.2</c:v>
                </c:pt>
                <c:pt idx="361">
                  <c:v>-4.8</c:v>
                </c:pt>
                <c:pt idx="362">
                  <c:v>3.2</c:v>
                </c:pt>
                <c:pt idx="363">
                  <c:v>0.60000000000000009</c:v>
                </c:pt>
                <c:pt idx="364">
                  <c:v>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Windau!$E$2</c:f>
              <c:strCache>
                <c:ptCount val="1"/>
                <c:pt idx="0">
                  <c:v> 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Windau!$E$3290:$E$3654</c:f>
              <c:numCache>
                <c:formatCode>General</c:formatCode>
                <c:ptCount val="365"/>
                <c:pt idx="0">
                  <c:v>2.6</c:v>
                </c:pt>
                <c:pt idx="1">
                  <c:v>1</c:v>
                </c:pt>
                <c:pt idx="2">
                  <c:v>-0.8</c:v>
                </c:pt>
                <c:pt idx="3">
                  <c:v>-0.7</c:v>
                </c:pt>
                <c:pt idx="4">
                  <c:v>-1</c:v>
                </c:pt>
                <c:pt idx="5">
                  <c:v>-3.8</c:v>
                </c:pt>
                <c:pt idx="6">
                  <c:v>-0.2</c:v>
                </c:pt>
                <c:pt idx="7">
                  <c:v>-5.6</c:v>
                </c:pt>
                <c:pt idx="8">
                  <c:v>-8.8000000000000007</c:v>
                </c:pt>
                <c:pt idx="9">
                  <c:v>-7.1</c:v>
                </c:pt>
                <c:pt idx="10">
                  <c:v>-8.1999999999999993</c:v>
                </c:pt>
                <c:pt idx="11">
                  <c:v>-9</c:v>
                </c:pt>
                <c:pt idx="12">
                  <c:v>-8.6</c:v>
                </c:pt>
                <c:pt idx="13">
                  <c:v>-5.2</c:v>
                </c:pt>
                <c:pt idx="14">
                  <c:v>-5.4</c:v>
                </c:pt>
                <c:pt idx="15">
                  <c:v>-4</c:v>
                </c:pt>
                <c:pt idx="16">
                  <c:v>-5.2</c:v>
                </c:pt>
                <c:pt idx="17">
                  <c:v>-4.4000000000000004</c:v>
                </c:pt>
                <c:pt idx="18">
                  <c:v>-5.4</c:v>
                </c:pt>
                <c:pt idx="19">
                  <c:v>-10.199999999999999</c:v>
                </c:pt>
                <c:pt idx="20">
                  <c:v>-11.2</c:v>
                </c:pt>
                <c:pt idx="21">
                  <c:v>-10.4</c:v>
                </c:pt>
                <c:pt idx="22">
                  <c:v>-10.4</c:v>
                </c:pt>
                <c:pt idx="23">
                  <c:v>-5.6</c:v>
                </c:pt>
                <c:pt idx="24">
                  <c:v>-9.1999999999999993</c:v>
                </c:pt>
                <c:pt idx="25">
                  <c:v>-8</c:v>
                </c:pt>
                <c:pt idx="26">
                  <c:v>-5</c:v>
                </c:pt>
                <c:pt idx="27">
                  <c:v>-4.7</c:v>
                </c:pt>
                <c:pt idx="28">
                  <c:v>-9.4</c:v>
                </c:pt>
                <c:pt idx="29">
                  <c:v>-20.8</c:v>
                </c:pt>
                <c:pt idx="30">
                  <c:v>-21.8</c:v>
                </c:pt>
                <c:pt idx="31">
                  <c:v>-17.8</c:v>
                </c:pt>
                <c:pt idx="32">
                  <c:v>-3.4</c:v>
                </c:pt>
                <c:pt idx="33">
                  <c:v>-2.2000000000000002</c:v>
                </c:pt>
                <c:pt idx="34">
                  <c:v>-14.2</c:v>
                </c:pt>
                <c:pt idx="35">
                  <c:v>-1.6</c:v>
                </c:pt>
                <c:pt idx="36">
                  <c:v>-1.2</c:v>
                </c:pt>
                <c:pt idx="37">
                  <c:v>0.8</c:v>
                </c:pt>
                <c:pt idx="38">
                  <c:v>0.8</c:v>
                </c:pt>
                <c:pt idx="39">
                  <c:v>1</c:v>
                </c:pt>
                <c:pt idx="40">
                  <c:v>-2.2000000000000002</c:v>
                </c:pt>
                <c:pt idx="41">
                  <c:v>0.30000000000000004</c:v>
                </c:pt>
                <c:pt idx="42">
                  <c:v>-1.2</c:v>
                </c:pt>
                <c:pt idx="43">
                  <c:v>-3.6</c:v>
                </c:pt>
                <c:pt idx="44">
                  <c:v>-1.7000000000000002</c:v>
                </c:pt>
                <c:pt idx="45">
                  <c:v>-1.8</c:v>
                </c:pt>
                <c:pt idx="46">
                  <c:v>-7.8</c:v>
                </c:pt>
                <c:pt idx="47">
                  <c:v>-10</c:v>
                </c:pt>
                <c:pt idx="48">
                  <c:v>-5.8</c:v>
                </c:pt>
                <c:pt idx="49">
                  <c:v>-3.8</c:v>
                </c:pt>
                <c:pt idx="50">
                  <c:v>-2.7</c:v>
                </c:pt>
                <c:pt idx="51">
                  <c:v>-6.4</c:v>
                </c:pt>
                <c:pt idx="52">
                  <c:v>-0.2</c:v>
                </c:pt>
                <c:pt idx="53">
                  <c:v>0.30000000000000004</c:v>
                </c:pt>
                <c:pt idx="54">
                  <c:v>-1.4</c:v>
                </c:pt>
                <c:pt idx="55">
                  <c:v>-3.8</c:v>
                </c:pt>
                <c:pt idx="56">
                  <c:v>-3.6</c:v>
                </c:pt>
                <c:pt idx="57">
                  <c:v>-0.4</c:v>
                </c:pt>
                <c:pt idx="58">
                  <c:v>-0.4</c:v>
                </c:pt>
                <c:pt idx="59">
                  <c:v>-4</c:v>
                </c:pt>
                <c:pt idx="60">
                  <c:v>-3.9</c:v>
                </c:pt>
                <c:pt idx="61">
                  <c:v>0.8</c:v>
                </c:pt>
                <c:pt idx="62">
                  <c:v>0</c:v>
                </c:pt>
                <c:pt idx="63">
                  <c:v>0.60000000000000009</c:v>
                </c:pt>
                <c:pt idx="64">
                  <c:v>0.5</c:v>
                </c:pt>
                <c:pt idx="65">
                  <c:v>1.4</c:v>
                </c:pt>
                <c:pt idx="66">
                  <c:v>1.2</c:v>
                </c:pt>
                <c:pt idx="67">
                  <c:v>-1</c:v>
                </c:pt>
                <c:pt idx="68">
                  <c:v>1.2</c:v>
                </c:pt>
                <c:pt idx="69">
                  <c:v>-0.2</c:v>
                </c:pt>
                <c:pt idx="70">
                  <c:v>-1.2</c:v>
                </c:pt>
                <c:pt idx="71">
                  <c:v>-5</c:v>
                </c:pt>
                <c:pt idx="72">
                  <c:v>-5.4</c:v>
                </c:pt>
                <c:pt idx="73">
                  <c:v>-5.3</c:v>
                </c:pt>
                <c:pt idx="74">
                  <c:v>-3.8</c:v>
                </c:pt>
                <c:pt idx="75">
                  <c:v>-2.2000000000000002</c:v>
                </c:pt>
                <c:pt idx="76">
                  <c:v>-1</c:v>
                </c:pt>
                <c:pt idx="77">
                  <c:v>-1.2</c:v>
                </c:pt>
                <c:pt idx="78">
                  <c:v>-6</c:v>
                </c:pt>
                <c:pt idx="79">
                  <c:v>-4.4000000000000004</c:v>
                </c:pt>
                <c:pt idx="80">
                  <c:v>-5.8</c:v>
                </c:pt>
                <c:pt idx="81">
                  <c:v>-5.6</c:v>
                </c:pt>
                <c:pt idx="82">
                  <c:v>-3</c:v>
                </c:pt>
                <c:pt idx="83">
                  <c:v>-2.2000000000000002</c:v>
                </c:pt>
                <c:pt idx="84">
                  <c:v>-4.5999999999999996</c:v>
                </c:pt>
                <c:pt idx="85">
                  <c:v>-5.2</c:v>
                </c:pt>
                <c:pt idx="86">
                  <c:v>-4</c:v>
                </c:pt>
                <c:pt idx="87">
                  <c:v>-5.2</c:v>
                </c:pt>
                <c:pt idx="88">
                  <c:v>-4.2</c:v>
                </c:pt>
                <c:pt idx="89">
                  <c:v>0.8</c:v>
                </c:pt>
                <c:pt idx="90">
                  <c:v>1.8</c:v>
                </c:pt>
                <c:pt idx="91">
                  <c:v>2.8</c:v>
                </c:pt>
                <c:pt idx="92">
                  <c:v>5.4</c:v>
                </c:pt>
                <c:pt idx="93">
                  <c:v>3.2</c:v>
                </c:pt>
                <c:pt idx="94">
                  <c:v>0.8</c:v>
                </c:pt>
                <c:pt idx="95">
                  <c:v>4.5999999999999996</c:v>
                </c:pt>
                <c:pt idx="96">
                  <c:v>0.60000000000000009</c:v>
                </c:pt>
                <c:pt idx="97">
                  <c:v>1.4</c:v>
                </c:pt>
                <c:pt idx="98">
                  <c:v>-0.4</c:v>
                </c:pt>
                <c:pt idx="99">
                  <c:v>-2.9</c:v>
                </c:pt>
                <c:pt idx="100">
                  <c:v>-1.4</c:v>
                </c:pt>
                <c:pt idx="101">
                  <c:v>-2.8</c:v>
                </c:pt>
                <c:pt idx="102">
                  <c:v>-0.2</c:v>
                </c:pt>
                <c:pt idx="103">
                  <c:v>0.4</c:v>
                </c:pt>
                <c:pt idx="104">
                  <c:v>-1.8</c:v>
                </c:pt>
                <c:pt idx="105">
                  <c:v>1</c:v>
                </c:pt>
                <c:pt idx="106">
                  <c:v>1.8</c:v>
                </c:pt>
                <c:pt idx="107">
                  <c:v>7.3</c:v>
                </c:pt>
                <c:pt idx="108">
                  <c:v>1.2</c:v>
                </c:pt>
                <c:pt idx="109">
                  <c:v>2</c:v>
                </c:pt>
                <c:pt idx="110">
                  <c:v>1.8</c:v>
                </c:pt>
                <c:pt idx="111">
                  <c:v>4.2</c:v>
                </c:pt>
                <c:pt idx="112">
                  <c:v>3</c:v>
                </c:pt>
                <c:pt idx="113">
                  <c:v>2.4</c:v>
                </c:pt>
                <c:pt idx="114">
                  <c:v>2.4</c:v>
                </c:pt>
                <c:pt idx="115">
                  <c:v>2.8</c:v>
                </c:pt>
                <c:pt idx="116">
                  <c:v>2.2000000000000002</c:v>
                </c:pt>
                <c:pt idx="117">
                  <c:v>1.3</c:v>
                </c:pt>
                <c:pt idx="118">
                  <c:v>3.2</c:v>
                </c:pt>
                <c:pt idx="119">
                  <c:v>4.5999999999999996</c:v>
                </c:pt>
                <c:pt idx="120">
                  <c:v>4</c:v>
                </c:pt>
                <c:pt idx="121">
                  <c:v>2.4</c:v>
                </c:pt>
                <c:pt idx="122">
                  <c:v>2.4</c:v>
                </c:pt>
                <c:pt idx="123">
                  <c:v>2.5</c:v>
                </c:pt>
                <c:pt idx="124">
                  <c:v>4</c:v>
                </c:pt>
                <c:pt idx="125">
                  <c:v>6.3</c:v>
                </c:pt>
                <c:pt idx="126">
                  <c:v>0.2</c:v>
                </c:pt>
                <c:pt idx="127">
                  <c:v>0.60000000000000009</c:v>
                </c:pt>
                <c:pt idx="128">
                  <c:v>3.2</c:v>
                </c:pt>
                <c:pt idx="129">
                  <c:v>3.8</c:v>
                </c:pt>
                <c:pt idx="130">
                  <c:v>4.5999999999999996</c:v>
                </c:pt>
                <c:pt idx="131">
                  <c:v>3.8</c:v>
                </c:pt>
                <c:pt idx="132">
                  <c:v>4</c:v>
                </c:pt>
                <c:pt idx="133">
                  <c:v>4.8</c:v>
                </c:pt>
                <c:pt idx="134">
                  <c:v>4.8</c:v>
                </c:pt>
                <c:pt idx="135">
                  <c:v>4.2</c:v>
                </c:pt>
                <c:pt idx="136">
                  <c:v>4</c:v>
                </c:pt>
                <c:pt idx="137">
                  <c:v>10.5</c:v>
                </c:pt>
                <c:pt idx="138">
                  <c:v>12.1</c:v>
                </c:pt>
                <c:pt idx="139">
                  <c:v>6.9</c:v>
                </c:pt>
                <c:pt idx="140">
                  <c:v>7.1</c:v>
                </c:pt>
                <c:pt idx="141">
                  <c:v>5.4</c:v>
                </c:pt>
                <c:pt idx="142">
                  <c:v>11.7</c:v>
                </c:pt>
                <c:pt idx="143">
                  <c:v>12.4</c:v>
                </c:pt>
                <c:pt idx="144">
                  <c:v>13.2</c:v>
                </c:pt>
                <c:pt idx="145">
                  <c:v>14.7</c:v>
                </c:pt>
                <c:pt idx="146">
                  <c:v>18.899999999999999</c:v>
                </c:pt>
                <c:pt idx="147">
                  <c:v>18.7</c:v>
                </c:pt>
                <c:pt idx="148">
                  <c:v>19.3</c:v>
                </c:pt>
                <c:pt idx="149">
                  <c:v>9.1</c:v>
                </c:pt>
                <c:pt idx="150">
                  <c:v>10.5</c:v>
                </c:pt>
                <c:pt idx="151">
                  <c:v>11.2</c:v>
                </c:pt>
                <c:pt idx="152">
                  <c:v>13.1</c:v>
                </c:pt>
                <c:pt idx="153">
                  <c:v>14.3</c:v>
                </c:pt>
                <c:pt idx="154">
                  <c:v>8</c:v>
                </c:pt>
                <c:pt idx="155">
                  <c:v>7</c:v>
                </c:pt>
                <c:pt idx="156">
                  <c:v>8.3000000000000007</c:v>
                </c:pt>
                <c:pt idx="157">
                  <c:v>7</c:v>
                </c:pt>
                <c:pt idx="158">
                  <c:v>9.1</c:v>
                </c:pt>
                <c:pt idx="159">
                  <c:v>8.1</c:v>
                </c:pt>
                <c:pt idx="160">
                  <c:v>10.7</c:v>
                </c:pt>
                <c:pt idx="161">
                  <c:v>11.9</c:v>
                </c:pt>
                <c:pt idx="162">
                  <c:v>9.6</c:v>
                </c:pt>
                <c:pt idx="163">
                  <c:v>10.4</c:v>
                </c:pt>
                <c:pt idx="164">
                  <c:v>10.1</c:v>
                </c:pt>
                <c:pt idx="165">
                  <c:v>10.9</c:v>
                </c:pt>
                <c:pt idx="166">
                  <c:v>13.1</c:v>
                </c:pt>
                <c:pt idx="167">
                  <c:v>18.100000000000001</c:v>
                </c:pt>
                <c:pt idx="168">
                  <c:v>13.7</c:v>
                </c:pt>
                <c:pt idx="169">
                  <c:v>17.600000000000001</c:v>
                </c:pt>
                <c:pt idx="170">
                  <c:v>13.9</c:v>
                </c:pt>
                <c:pt idx="171">
                  <c:v>14.7</c:v>
                </c:pt>
                <c:pt idx="172">
                  <c:v>14.3</c:v>
                </c:pt>
                <c:pt idx="173">
                  <c:v>12.7</c:v>
                </c:pt>
                <c:pt idx="174">
                  <c:v>12.2</c:v>
                </c:pt>
                <c:pt idx="175">
                  <c:v>11.3</c:v>
                </c:pt>
                <c:pt idx="176">
                  <c:v>11.7</c:v>
                </c:pt>
                <c:pt idx="177">
                  <c:v>13.1</c:v>
                </c:pt>
                <c:pt idx="178">
                  <c:v>11.9</c:v>
                </c:pt>
                <c:pt idx="179">
                  <c:v>14.1</c:v>
                </c:pt>
                <c:pt idx="180">
                  <c:v>13.5</c:v>
                </c:pt>
                <c:pt idx="181">
                  <c:v>13.2</c:v>
                </c:pt>
                <c:pt idx="182">
                  <c:v>14.9</c:v>
                </c:pt>
                <c:pt idx="183">
                  <c:v>12.3</c:v>
                </c:pt>
                <c:pt idx="184">
                  <c:v>13.1</c:v>
                </c:pt>
                <c:pt idx="185">
                  <c:v>12.3</c:v>
                </c:pt>
                <c:pt idx="186">
                  <c:v>13.5</c:v>
                </c:pt>
                <c:pt idx="187">
                  <c:v>12.9</c:v>
                </c:pt>
                <c:pt idx="188">
                  <c:v>12.9</c:v>
                </c:pt>
                <c:pt idx="189">
                  <c:v>12.5</c:v>
                </c:pt>
                <c:pt idx="190">
                  <c:v>13.6</c:v>
                </c:pt>
                <c:pt idx="191">
                  <c:v>13.9</c:v>
                </c:pt>
                <c:pt idx="192">
                  <c:v>14.3</c:v>
                </c:pt>
                <c:pt idx="193">
                  <c:v>14.7</c:v>
                </c:pt>
                <c:pt idx="194">
                  <c:v>15.6</c:v>
                </c:pt>
                <c:pt idx="195">
                  <c:v>17.5</c:v>
                </c:pt>
                <c:pt idx="196">
                  <c:v>16.100000000000001</c:v>
                </c:pt>
                <c:pt idx="197">
                  <c:v>16.7</c:v>
                </c:pt>
                <c:pt idx="198">
                  <c:v>15.1</c:v>
                </c:pt>
                <c:pt idx="199">
                  <c:v>15.1</c:v>
                </c:pt>
                <c:pt idx="200">
                  <c:v>15.4</c:v>
                </c:pt>
                <c:pt idx="201">
                  <c:v>17</c:v>
                </c:pt>
                <c:pt idx="202">
                  <c:v>18.600000000000001</c:v>
                </c:pt>
                <c:pt idx="203">
                  <c:v>16.100000000000001</c:v>
                </c:pt>
                <c:pt idx="204">
                  <c:v>14.8</c:v>
                </c:pt>
                <c:pt idx="205">
                  <c:v>15.7</c:v>
                </c:pt>
                <c:pt idx="206">
                  <c:v>15.6</c:v>
                </c:pt>
                <c:pt idx="207">
                  <c:v>14.9</c:v>
                </c:pt>
                <c:pt idx="208">
                  <c:v>14.8</c:v>
                </c:pt>
                <c:pt idx="209">
                  <c:v>13.7</c:v>
                </c:pt>
                <c:pt idx="210">
                  <c:v>15.2</c:v>
                </c:pt>
                <c:pt idx="211">
                  <c:v>16.3</c:v>
                </c:pt>
                <c:pt idx="212">
                  <c:v>17</c:v>
                </c:pt>
                <c:pt idx="213">
                  <c:v>17.7</c:v>
                </c:pt>
                <c:pt idx="214">
                  <c:v>17.5</c:v>
                </c:pt>
                <c:pt idx="215">
                  <c:v>17.899999999999999</c:v>
                </c:pt>
                <c:pt idx="216">
                  <c:v>18.7</c:v>
                </c:pt>
                <c:pt idx="217">
                  <c:v>17.5</c:v>
                </c:pt>
                <c:pt idx="218">
                  <c:v>20.5</c:v>
                </c:pt>
                <c:pt idx="219">
                  <c:v>14.5</c:v>
                </c:pt>
                <c:pt idx="220">
                  <c:v>16.899999999999999</c:v>
                </c:pt>
                <c:pt idx="221">
                  <c:v>14.3</c:v>
                </c:pt>
                <c:pt idx="222">
                  <c:v>15.4</c:v>
                </c:pt>
                <c:pt idx="223">
                  <c:v>16.5</c:v>
                </c:pt>
                <c:pt idx="224">
                  <c:v>18.3</c:v>
                </c:pt>
                <c:pt idx="225">
                  <c:v>15.4</c:v>
                </c:pt>
                <c:pt idx="226">
                  <c:v>12.5</c:v>
                </c:pt>
                <c:pt idx="227">
                  <c:v>15.5</c:v>
                </c:pt>
                <c:pt idx="228">
                  <c:v>12.7</c:v>
                </c:pt>
                <c:pt idx="229">
                  <c:v>15.2</c:v>
                </c:pt>
                <c:pt idx="230">
                  <c:v>16.5</c:v>
                </c:pt>
                <c:pt idx="231">
                  <c:v>14.2</c:v>
                </c:pt>
                <c:pt idx="232">
                  <c:v>14.3</c:v>
                </c:pt>
                <c:pt idx="233">
                  <c:v>16.5</c:v>
                </c:pt>
                <c:pt idx="234">
                  <c:v>17.3</c:v>
                </c:pt>
                <c:pt idx="235">
                  <c:v>16.100000000000001</c:v>
                </c:pt>
                <c:pt idx="236">
                  <c:v>15.1</c:v>
                </c:pt>
                <c:pt idx="237">
                  <c:v>14.7</c:v>
                </c:pt>
                <c:pt idx="238">
                  <c:v>13.9</c:v>
                </c:pt>
                <c:pt idx="239">
                  <c:v>14.3</c:v>
                </c:pt>
                <c:pt idx="240">
                  <c:v>15.5</c:v>
                </c:pt>
                <c:pt idx="241">
                  <c:v>14.5</c:v>
                </c:pt>
                <c:pt idx="242">
                  <c:v>12.7</c:v>
                </c:pt>
                <c:pt idx="243">
                  <c:v>12.8</c:v>
                </c:pt>
                <c:pt idx="244">
                  <c:v>13.1</c:v>
                </c:pt>
                <c:pt idx="245">
                  <c:v>14.7</c:v>
                </c:pt>
                <c:pt idx="246">
                  <c:v>13.9</c:v>
                </c:pt>
                <c:pt idx="247">
                  <c:v>11.9</c:v>
                </c:pt>
                <c:pt idx="248">
                  <c:v>7.5</c:v>
                </c:pt>
                <c:pt idx="249">
                  <c:v>8.9</c:v>
                </c:pt>
                <c:pt idx="250">
                  <c:v>14.3</c:v>
                </c:pt>
                <c:pt idx="251">
                  <c:v>17.3</c:v>
                </c:pt>
                <c:pt idx="252">
                  <c:v>13.9</c:v>
                </c:pt>
                <c:pt idx="253">
                  <c:v>11.7</c:v>
                </c:pt>
                <c:pt idx="254">
                  <c:v>13.5</c:v>
                </c:pt>
                <c:pt idx="255">
                  <c:v>12.5</c:v>
                </c:pt>
                <c:pt idx="256">
                  <c:v>14.1</c:v>
                </c:pt>
                <c:pt idx="257">
                  <c:v>12.5</c:v>
                </c:pt>
                <c:pt idx="258">
                  <c:v>12.5</c:v>
                </c:pt>
                <c:pt idx="259">
                  <c:v>7.9</c:v>
                </c:pt>
                <c:pt idx="260">
                  <c:v>10.5</c:v>
                </c:pt>
                <c:pt idx="261">
                  <c:v>14.9</c:v>
                </c:pt>
                <c:pt idx="262">
                  <c:v>14.5</c:v>
                </c:pt>
                <c:pt idx="263">
                  <c:v>9.6999999999999993</c:v>
                </c:pt>
                <c:pt idx="264">
                  <c:v>14.1</c:v>
                </c:pt>
                <c:pt idx="265">
                  <c:v>13.3</c:v>
                </c:pt>
                <c:pt idx="266">
                  <c:v>13.1</c:v>
                </c:pt>
                <c:pt idx="267">
                  <c:v>12.3</c:v>
                </c:pt>
                <c:pt idx="268">
                  <c:v>9.6999999999999993</c:v>
                </c:pt>
                <c:pt idx="269">
                  <c:v>9.5</c:v>
                </c:pt>
                <c:pt idx="270">
                  <c:v>11.5</c:v>
                </c:pt>
                <c:pt idx="271">
                  <c:v>11.7</c:v>
                </c:pt>
                <c:pt idx="272">
                  <c:v>10.5</c:v>
                </c:pt>
                <c:pt idx="273">
                  <c:v>6.8</c:v>
                </c:pt>
                <c:pt idx="274">
                  <c:v>8.9</c:v>
                </c:pt>
                <c:pt idx="275">
                  <c:v>12.1</c:v>
                </c:pt>
                <c:pt idx="276">
                  <c:v>9.5</c:v>
                </c:pt>
                <c:pt idx="277">
                  <c:v>9.6</c:v>
                </c:pt>
                <c:pt idx="278">
                  <c:v>11.5</c:v>
                </c:pt>
                <c:pt idx="279">
                  <c:v>10.7</c:v>
                </c:pt>
                <c:pt idx="280">
                  <c:v>6.6</c:v>
                </c:pt>
                <c:pt idx="281">
                  <c:v>11.3</c:v>
                </c:pt>
                <c:pt idx="282">
                  <c:v>9.5</c:v>
                </c:pt>
                <c:pt idx="283">
                  <c:v>8.1</c:v>
                </c:pt>
                <c:pt idx="284">
                  <c:v>8.3000000000000007</c:v>
                </c:pt>
                <c:pt idx="285">
                  <c:v>11.5</c:v>
                </c:pt>
                <c:pt idx="286">
                  <c:v>5</c:v>
                </c:pt>
                <c:pt idx="287">
                  <c:v>2</c:v>
                </c:pt>
                <c:pt idx="288">
                  <c:v>-1.2</c:v>
                </c:pt>
                <c:pt idx="289">
                  <c:v>0.60000000000000009</c:v>
                </c:pt>
                <c:pt idx="290">
                  <c:v>5.4</c:v>
                </c:pt>
                <c:pt idx="291">
                  <c:v>1.8</c:v>
                </c:pt>
                <c:pt idx="292">
                  <c:v>6.8</c:v>
                </c:pt>
                <c:pt idx="293">
                  <c:v>5.2</c:v>
                </c:pt>
                <c:pt idx="294">
                  <c:v>4.4000000000000004</c:v>
                </c:pt>
                <c:pt idx="295">
                  <c:v>6.6</c:v>
                </c:pt>
                <c:pt idx="296">
                  <c:v>9.1</c:v>
                </c:pt>
                <c:pt idx="297">
                  <c:v>8.6999999999999993</c:v>
                </c:pt>
                <c:pt idx="298">
                  <c:v>7.2</c:v>
                </c:pt>
                <c:pt idx="299">
                  <c:v>7.5</c:v>
                </c:pt>
                <c:pt idx="300">
                  <c:v>8.6999999999999993</c:v>
                </c:pt>
                <c:pt idx="301">
                  <c:v>7.7</c:v>
                </c:pt>
                <c:pt idx="302">
                  <c:v>5.6</c:v>
                </c:pt>
                <c:pt idx="303">
                  <c:v>0.4</c:v>
                </c:pt>
                <c:pt idx="304">
                  <c:v>2.2999999999999998</c:v>
                </c:pt>
                <c:pt idx="305">
                  <c:v>5.4</c:v>
                </c:pt>
                <c:pt idx="306">
                  <c:v>2.2999999999999998</c:v>
                </c:pt>
                <c:pt idx="307">
                  <c:v>-0.2</c:v>
                </c:pt>
                <c:pt idx="308">
                  <c:v>5.8</c:v>
                </c:pt>
                <c:pt idx="309">
                  <c:v>3.8</c:v>
                </c:pt>
                <c:pt idx="310">
                  <c:v>4.2</c:v>
                </c:pt>
                <c:pt idx="311">
                  <c:v>6</c:v>
                </c:pt>
                <c:pt idx="312">
                  <c:v>7.2</c:v>
                </c:pt>
                <c:pt idx="313">
                  <c:v>6.2</c:v>
                </c:pt>
                <c:pt idx="314">
                  <c:v>4.2</c:v>
                </c:pt>
                <c:pt idx="315">
                  <c:v>0.2</c:v>
                </c:pt>
                <c:pt idx="316">
                  <c:v>2</c:v>
                </c:pt>
                <c:pt idx="317">
                  <c:v>1</c:v>
                </c:pt>
                <c:pt idx="318">
                  <c:v>-0.2</c:v>
                </c:pt>
                <c:pt idx="319">
                  <c:v>-0.8</c:v>
                </c:pt>
                <c:pt idx="320">
                  <c:v>-4.8</c:v>
                </c:pt>
                <c:pt idx="321">
                  <c:v>1</c:v>
                </c:pt>
                <c:pt idx="322">
                  <c:v>-0.4</c:v>
                </c:pt>
                <c:pt idx="323">
                  <c:v>-0.2</c:v>
                </c:pt>
                <c:pt idx="324">
                  <c:v>0.2</c:v>
                </c:pt>
                <c:pt idx="325">
                  <c:v>-0.4</c:v>
                </c:pt>
                <c:pt idx="326">
                  <c:v>5.0999999999999996</c:v>
                </c:pt>
                <c:pt idx="327">
                  <c:v>-4.4000000000000004</c:v>
                </c:pt>
                <c:pt idx="328">
                  <c:v>-6.2</c:v>
                </c:pt>
                <c:pt idx="329">
                  <c:v>0.4</c:v>
                </c:pt>
                <c:pt idx="330">
                  <c:v>-1.2</c:v>
                </c:pt>
                <c:pt idx="331">
                  <c:v>0.4</c:v>
                </c:pt>
                <c:pt idx="332">
                  <c:v>-7.4</c:v>
                </c:pt>
                <c:pt idx="333">
                  <c:v>-14.4</c:v>
                </c:pt>
                <c:pt idx="334">
                  <c:v>-15.2</c:v>
                </c:pt>
                <c:pt idx="335">
                  <c:v>-18.399999999999999</c:v>
                </c:pt>
                <c:pt idx="336">
                  <c:v>-14.8</c:v>
                </c:pt>
                <c:pt idx="337">
                  <c:v>-3.6</c:v>
                </c:pt>
                <c:pt idx="338">
                  <c:v>-6.6</c:v>
                </c:pt>
                <c:pt idx="339">
                  <c:v>-9.4</c:v>
                </c:pt>
                <c:pt idx="340">
                  <c:v>-18.600000000000001</c:v>
                </c:pt>
                <c:pt idx="341">
                  <c:v>-1</c:v>
                </c:pt>
                <c:pt idx="342">
                  <c:v>1.4</c:v>
                </c:pt>
                <c:pt idx="343">
                  <c:v>-0.2</c:v>
                </c:pt>
                <c:pt idx="344">
                  <c:v>-0.7</c:v>
                </c:pt>
                <c:pt idx="345">
                  <c:v>-6.6</c:v>
                </c:pt>
                <c:pt idx="346">
                  <c:v>0.4</c:v>
                </c:pt>
                <c:pt idx="347">
                  <c:v>2</c:v>
                </c:pt>
                <c:pt idx="348">
                  <c:v>2.8</c:v>
                </c:pt>
                <c:pt idx="349">
                  <c:v>2.2000000000000002</c:v>
                </c:pt>
                <c:pt idx="350">
                  <c:v>1.4</c:v>
                </c:pt>
                <c:pt idx="351">
                  <c:v>1</c:v>
                </c:pt>
                <c:pt idx="352">
                  <c:v>1.8</c:v>
                </c:pt>
                <c:pt idx="353">
                  <c:v>1.3</c:v>
                </c:pt>
                <c:pt idx="354">
                  <c:v>0.60000000000000009</c:v>
                </c:pt>
                <c:pt idx="355">
                  <c:v>0.60000000000000009</c:v>
                </c:pt>
                <c:pt idx="356">
                  <c:v>3.2</c:v>
                </c:pt>
                <c:pt idx="357">
                  <c:v>2.8</c:v>
                </c:pt>
                <c:pt idx="358">
                  <c:v>1.6</c:v>
                </c:pt>
                <c:pt idx="359">
                  <c:v>-0.8</c:v>
                </c:pt>
                <c:pt idx="360">
                  <c:v>-8.8000000000000007</c:v>
                </c:pt>
                <c:pt idx="361">
                  <c:v>-4</c:v>
                </c:pt>
                <c:pt idx="362">
                  <c:v>3</c:v>
                </c:pt>
                <c:pt idx="363">
                  <c:v>1.8</c:v>
                </c:pt>
                <c:pt idx="364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15536"/>
        <c:axId val="220915928"/>
      </c:lineChart>
      <c:dateAx>
        <c:axId val="22091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5928"/>
        <c:crosses val="autoZero"/>
        <c:auto val="1"/>
        <c:lblOffset val="100"/>
        <c:baseTimeUnit val="days"/>
      </c:dateAx>
      <c:valAx>
        <c:axId val="2209159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5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Windau!$C$2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Windau!$C$3655:$C$4020</c:f>
              <c:numCache>
                <c:formatCode>General</c:formatCode>
                <c:ptCount val="366"/>
                <c:pt idx="0">
                  <c:v>0.2</c:v>
                </c:pt>
                <c:pt idx="1">
                  <c:v>-0.8</c:v>
                </c:pt>
                <c:pt idx="2">
                  <c:v>2</c:v>
                </c:pt>
                <c:pt idx="3">
                  <c:v>2.2000000000000002</c:v>
                </c:pt>
                <c:pt idx="4">
                  <c:v>0.60000000000000009</c:v>
                </c:pt>
                <c:pt idx="5">
                  <c:v>0.60000000000000009</c:v>
                </c:pt>
                <c:pt idx="6">
                  <c:v>2</c:v>
                </c:pt>
                <c:pt idx="7">
                  <c:v>1.6</c:v>
                </c:pt>
                <c:pt idx="8">
                  <c:v>-0.7</c:v>
                </c:pt>
                <c:pt idx="9">
                  <c:v>-3.4</c:v>
                </c:pt>
                <c:pt idx="10">
                  <c:v>-2.2000000000000002</c:v>
                </c:pt>
                <c:pt idx="11">
                  <c:v>1.2</c:v>
                </c:pt>
                <c:pt idx="12">
                  <c:v>1.4</c:v>
                </c:pt>
                <c:pt idx="13">
                  <c:v>1.6</c:v>
                </c:pt>
                <c:pt idx="14">
                  <c:v>-2.4</c:v>
                </c:pt>
                <c:pt idx="15">
                  <c:v>-6.4</c:v>
                </c:pt>
                <c:pt idx="16">
                  <c:v>-7.6</c:v>
                </c:pt>
                <c:pt idx="17">
                  <c:v>-13.4</c:v>
                </c:pt>
                <c:pt idx="18">
                  <c:v>-14</c:v>
                </c:pt>
                <c:pt idx="19">
                  <c:v>-12</c:v>
                </c:pt>
                <c:pt idx="20">
                  <c:v>-4.8</c:v>
                </c:pt>
                <c:pt idx="21">
                  <c:v>-9.6</c:v>
                </c:pt>
                <c:pt idx="22">
                  <c:v>-8.1999999999999993</c:v>
                </c:pt>
                <c:pt idx="23">
                  <c:v>-0.60000000000000009</c:v>
                </c:pt>
                <c:pt idx="24">
                  <c:v>-2</c:v>
                </c:pt>
                <c:pt idx="25">
                  <c:v>-0.60000000000000009</c:v>
                </c:pt>
                <c:pt idx="26">
                  <c:v>-1.4</c:v>
                </c:pt>
                <c:pt idx="27">
                  <c:v>-1.6</c:v>
                </c:pt>
                <c:pt idx="28">
                  <c:v>0.4</c:v>
                </c:pt>
                <c:pt idx="29">
                  <c:v>-0.2</c:v>
                </c:pt>
                <c:pt idx="30">
                  <c:v>-1.2</c:v>
                </c:pt>
                <c:pt idx="31">
                  <c:v>1.6</c:v>
                </c:pt>
                <c:pt idx="32">
                  <c:v>1.2</c:v>
                </c:pt>
                <c:pt idx="33">
                  <c:v>2</c:v>
                </c:pt>
                <c:pt idx="34">
                  <c:v>2</c:v>
                </c:pt>
                <c:pt idx="35">
                  <c:v>1.2</c:v>
                </c:pt>
                <c:pt idx="36">
                  <c:v>0.60000000000000009</c:v>
                </c:pt>
                <c:pt idx="37">
                  <c:v>-2.6</c:v>
                </c:pt>
                <c:pt idx="38">
                  <c:v>0</c:v>
                </c:pt>
                <c:pt idx="39">
                  <c:v>-4</c:v>
                </c:pt>
                <c:pt idx="40">
                  <c:v>-0.2</c:v>
                </c:pt>
                <c:pt idx="41">
                  <c:v>-8</c:v>
                </c:pt>
                <c:pt idx="42">
                  <c:v>-4.2</c:v>
                </c:pt>
                <c:pt idx="43">
                  <c:v>-1</c:v>
                </c:pt>
                <c:pt idx="44">
                  <c:v>-3.8</c:v>
                </c:pt>
                <c:pt idx="45">
                  <c:v>-3.8</c:v>
                </c:pt>
                <c:pt idx="46">
                  <c:v>-6.4</c:v>
                </c:pt>
                <c:pt idx="47">
                  <c:v>-12.7</c:v>
                </c:pt>
                <c:pt idx="48">
                  <c:v>-16.8</c:v>
                </c:pt>
                <c:pt idx="49">
                  <c:v>-14.6</c:v>
                </c:pt>
                <c:pt idx="50">
                  <c:v>-9.6999999999999993</c:v>
                </c:pt>
                <c:pt idx="51">
                  <c:v>1.1000000000000001</c:v>
                </c:pt>
                <c:pt idx="52">
                  <c:v>-2.4</c:v>
                </c:pt>
                <c:pt idx="53">
                  <c:v>-7.6</c:v>
                </c:pt>
                <c:pt idx="54">
                  <c:v>-2.8</c:v>
                </c:pt>
                <c:pt idx="55">
                  <c:v>1.2</c:v>
                </c:pt>
                <c:pt idx="56">
                  <c:v>0.60000000000000009</c:v>
                </c:pt>
                <c:pt idx="57">
                  <c:v>-0.2</c:v>
                </c:pt>
                <c:pt idx="58">
                  <c:v>-1.8</c:v>
                </c:pt>
                <c:pt idx="59">
                  <c:v>-0.4</c:v>
                </c:pt>
                <c:pt idx="60">
                  <c:v>0.2</c:v>
                </c:pt>
                <c:pt idx="61">
                  <c:v>2.2000000000000002</c:v>
                </c:pt>
                <c:pt idx="62">
                  <c:v>1</c:v>
                </c:pt>
                <c:pt idx="63">
                  <c:v>1.4</c:v>
                </c:pt>
                <c:pt idx="64">
                  <c:v>-1</c:v>
                </c:pt>
                <c:pt idx="65">
                  <c:v>-1.8</c:v>
                </c:pt>
                <c:pt idx="66">
                  <c:v>1.4</c:v>
                </c:pt>
                <c:pt idx="67">
                  <c:v>-3.2</c:v>
                </c:pt>
                <c:pt idx="68">
                  <c:v>-0.8</c:v>
                </c:pt>
                <c:pt idx="69">
                  <c:v>0.60000000000000009</c:v>
                </c:pt>
                <c:pt idx="70">
                  <c:v>-3.2</c:v>
                </c:pt>
                <c:pt idx="71">
                  <c:v>-9</c:v>
                </c:pt>
                <c:pt idx="72">
                  <c:v>-4.2</c:v>
                </c:pt>
                <c:pt idx="73">
                  <c:v>-1.4</c:v>
                </c:pt>
                <c:pt idx="74">
                  <c:v>-3</c:v>
                </c:pt>
                <c:pt idx="75">
                  <c:v>0.2</c:v>
                </c:pt>
                <c:pt idx="76">
                  <c:v>-5.4</c:v>
                </c:pt>
                <c:pt idx="77">
                  <c:v>-9.8000000000000007</c:v>
                </c:pt>
                <c:pt idx="78">
                  <c:v>-0.8</c:v>
                </c:pt>
                <c:pt idx="79">
                  <c:v>-2.9</c:v>
                </c:pt>
                <c:pt idx="80">
                  <c:v>-0.2</c:v>
                </c:pt>
                <c:pt idx="81">
                  <c:v>-9.8000000000000007</c:v>
                </c:pt>
                <c:pt idx="82">
                  <c:v>-0.60000000000000009</c:v>
                </c:pt>
                <c:pt idx="83">
                  <c:v>0.2</c:v>
                </c:pt>
                <c:pt idx="84">
                  <c:v>-0.2</c:v>
                </c:pt>
                <c:pt idx="85">
                  <c:v>-0.60000000000000009</c:v>
                </c:pt>
                <c:pt idx="86">
                  <c:v>1.2</c:v>
                </c:pt>
                <c:pt idx="87">
                  <c:v>-3.2</c:v>
                </c:pt>
                <c:pt idx="88">
                  <c:v>0.8</c:v>
                </c:pt>
                <c:pt idx="89">
                  <c:v>-3.2</c:v>
                </c:pt>
                <c:pt idx="90">
                  <c:v>-3.2</c:v>
                </c:pt>
                <c:pt idx="91">
                  <c:v>-1.3</c:v>
                </c:pt>
                <c:pt idx="92">
                  <c:v>0.1</c:v>
                </c:pt>
                <c:pt idx="93">
                  <c:v>-1.6</c:v>
                </c:pt>
                <c:pt idx="94">
                  <c:v>-1.7000000000000002</c:v>
                </c:pt>
                <c:pt idx="95">
                  <c:v>-0.1</c:v>
                </c:pt>
                <c:pt idx="96">
                  <c:v>3.1</c:v>
                </c:pt>
                <c:pt idx="97">
                  <c:v>1.7000000000000002</c:v>
                </c:pt>
                <c:pt idx="98">
                  <c:v>1.4</c:v>
                </c:pt>
                <c:pt idx="99">
                  <c:v>1.7000000000000002</c:v>
                </c:pt>
                <c:pt idx="100">
                  <c:v>1.5</c:v>
                </c:pt>
                <c:pt idx="101">
                  <c:v>3.1</c:v>
                </c:pt>
                <c:pt idx="102">
                  <c:v>2.2999999999999998</c:v>
                </c:pt>
                <c:pt idx="103">
                  <c:v>0.7</c:v>
                </c:pt>
                <c:pt idx="104">
                  <c:v>3.1</c:v>
                </c:pt>
                <c:pt idx="105">
                  <c:v>5.5</c:v>
                </c:pt>
                <c:pt idx="106">
                  <c:v>3.3</c:v>
                </c:pt>
                <c:pt idx="107">
                  <c:v>0.30000000000000004</c:v>
                </c:pt>
                <c:pt idx="108">
                  <c:v>4.2</c:v>
                </c:pt>
                <c:pt idx="109">
                  <c:v>5.7</c:v>
                </c:pt>
                <c:pt idx="110">
                  <c:v>4.9000000000000004</c:v>
                </c:pt>
                <c:pt idx="111">
                  <c:v>5</c:v>
                </c:pt>
                <c:pt idx="112">
                  <c:v>5.2</c:v>
                </c:pt>
                <c:pt idx="113">
                  <c:v>10.6</c:v>
                </c:pt>
                <c:pt idx="114">
                  <c:v>4.4000000000000004</c:v>
                </c:pt>
                <c:pt idx="115">
                  <c:v>5.6</c:v>
                </c:pt>
                <c:pt idx="116">
                  <c:v>4.3</c:v>
                </c:pt>
                <c:pt idx="117">
                  <c:v>4.0999999999999996</c:v>
                </c:pt>
                <c:pt idx="118">
                  <c:v>-0.1</c:v>
                </c:pt>
                <c:pt idx="119">
                  <c:v>1.4</c:v>
                </c:pt>
                <c:pt idx="120">
                  <c:v>2.2999999999999998</c:v>
                </c:pt>
                <c:pt idx="121">
                  <c:v>4.7</c:v>
                </c:pt>
                <c:pt idx="122">
                  <c:v>3.7</c:v>
                </c:pt>
                <c:pt idx="123">
                  <c:v>7.2</c:v>
                </c:pt>
                <c:pt idx="124">
                  <c:v>9.5</c:v>
                </c:pt>
                <c:pt idx="125">
                  <c:v>10.9</c:v>
                </c:pt>
                <c:pt idx="126">
                  <c:v>12.4</c:v>
                </c:pt>
                <c:pt idx="127">
                  <c:v>10.5</c:v>
                </c:pt>
                <c:pt idx="128">
                  <c:v>6.5</c:v>
                </c:pt>
                <c:pt idx="129">
                  <c:v>5.0999999999999996</c:v>
                </c:pt>
                <c:pt idx="130">
                  <c:v>5.4</c:v>
                </c:pt>
                <c:pt idx="131">
                  <c:v>5.5</c:v>
                </c:pt>
                <c:pt idx="132">
                  <c:v>9.6999999999999993</c:v>
                </c:pt>
                <c:pt idx="133">
                  <c:v>13.1</c:v>
                </c:pt>
                <c:pt idx="134">
                  <c:v>13.9</c:v>
                </c:pt>
                <c:pt idx="135">
                  <c:v>10.1</c:v>
                </c:pt>
                <c:pt idx="136">
                  <c:v>7.4</c:v>
                </c:pt>
                <c:pt idx="137">
                  <c:v>4.0999999999999996</c:v>
                </c:pt>
                <c:pt idx="138">
                  <c:v>2.6</c:v>
                </c:pt>
                <c:pt idx="139">
                  <c:v>3.3</c:v>
                </c:pt>
                <c:pt idx="140">
                  <c:v>5.0999999999999996</c:v>
                </c:pt>
                <c:pt idx="141">
                  <c:v>5.7</c:v>
                </c:pt>
                <c:pt idx="142">
                  <c:v>5.7</c:v>
                </c:pt>
                <c:pt idx="143">
                  <c:v>7.3</c:v>
                </c:pt>
                <c:pt idx="144">
                  <c:v>8.1</c:v>
                </c:pt>
                <c:pt idx="145">
                  <c:v>6.7</c:v>
                </c:pt>
                <c:pt idx="146">
                  <c:v>8.1</c:v>
                </c:pt>
                <c:pt idx="147">
                  <c:v>9.1999999999999993</c:v>
                </c:pt>
                <c:pt idx="148">
                  <c:v>19.2</c:v>
                </c:pt>
                <c:pt idx="149">
                  <c:v>9.9</c:v>
                </c:pt>
                <c:pt idx="150">
                  <c:v>10.7</c:v>
                </c:pt>
                <c:pt idx="151">
                  <c:v>10.9</c:v>
                </c:pt>
                <c:pt idx="152">
                  <c:v>13.6</c:v>
                </c:pt>
                <c:pt idx="153">
                  <c:v>10.7</c:v>
                </c:pt>
                <c:pt idx="154">
                  <c:v>14.9</c:v>
                </c:pt>
                <c:pt idx="155">
                  <c:v>17.899999999999999</c:v>
                </c:pt>
                <c:pt idx="156">
                  <c:v>9.3000000000000007</c:v>
                </c:pt>
                <c:pt idx="157">
                  <c:v>9.1</c:v>
                </c:pt>
                <c:pt idx="158">
                  <c:v>8.9</c:v>
                </c:pt>
                <c:pt idx="159">
                  <c:v>9.1999999999999993</c:v>
                </c:pt>
                <c:pt idx="160">
                  <c:v>10</c:v>
                </c:pt>
                <c:pt idx="161">
                  <c:v>11.1</c:v>
                </c:pt>
                <c:pt idx="162">
                  <c:v>9.1</c:v>
                </c:pt>
                <c:pt idx="163">
                  <c:v>14.1</c:v>
                </c:pt>
                <c:pt idx="164">
                  <c:v>16.100000000000001</c:v>
                </c:pt>
                <c:pt idx="165">
                  <c:v>17.7</c:v>
                </c:pt>
                <c:pt idx="166">
                  <c:v>15.7</c:v>
                </c:pt>
                <c:pt idx="167">
                  <c:v>17.2</c:v>
                </c:pt>
                <c:pt idx="168">
                  <c:v>16.399999999999999</c:v>
                </c:pt>
                <c:pt idx="169">
                  <c:v>12.3</c:v>
                </c:pt>
                <c:pt idx="170">
                  <c:v>13.3</c:v>
                </c:pt>
                <c:pt idx="171">
                  <c:v>11.3</c:v>
                </c:pt>
                <c:pt idx="172">
                  <c:v>9.5</c:v>
                </c:pt>
                <c:pt idx="173">
                  <c:v>13.5</c:v>
                </c:pt>
                <c:pt idx="174">
                  <c:v>14.1</c:v>
                </c:pt>
                <c:pt idx="175">
                  <c:v>15.6</c:v>
                </c:pt>
                <c:pt idx="176">
                  <c:v>13.7</c:v>
                </c:pt>
                <c:pt idx="177">
                  <c:v>16.7</c:v>
                </c:pt>
                <c:pt idx="178">
                  <c:v>12.3</c:v>
                </c:pt>
                <c:pt idx="179">
                  <c:v>12.5</c:v>
                </c:pt>
                <c:pt idx="180">
                  <c:v>12.7</c:v>
                </c:pt>
                <c:pt idx="181">
                  <c:v>13.9</c:v>
                </c:pt>
                <c:pt idx="182">
                  <c:v>15.3</c:v>
                </c:pt>
                <c:pt idx="183">
                  <c:v>18.899999999999999</c:v>
                </c:pt>
                <c:pt idx="184">
                  <c:v>16.8</c:v>
                </c:pt>
                <c:pt idx="185">
                  <c:v>17.100000000000001</c:v>
                </c:pt>
                <c:pt idx="186">
                  <c:v>17.7</c:v>
                </c:pt>
                <c:pt idx="187">
                  <c:v>16.899999999999999</c:v>
                </c:pt>
                <c:pt idx="188">
                  <c:v>15.7</c:v>
                </c:pt>
                <c:pt idx="189">
                  <c:v>17.899999999999999</c:v>
                </c:pt>
                <c:pt idx="190">
                  <c:v>19.7</c:v>
                </c:pt>
                <c:pt idx="191">
                  <c:v>19.100000000000001</c:v>
                </c:pt>
                <c:pt idx="192">
                  <c:v>20.7</c:v>
                </c:pt>
                <c:pt idx="193">
                  <c:v>17.3</c:v>
                </c:pt>
                <c:pt idx="194">
                  <c:v>15.1</c:v>
                </c:pt>
                <c:pt idx="195">
                  <c:v>17.7</c:v>
                </c:pt>
                <c:pt idx="196">
                  <c:v>18.7</c:v>
                </c:pt>
                <c:pt idx="197">
                  <c:v>19.100000000000001</c:v>
                </c:pt>
                <c:pt idx="198">
                  <c:v>19.3</c:v>
                </c:pt>
                <c:pt idx="199">
                  <c:v>20.5</c:v>
                </c:pt>
                <c:pt idx="200">
                  <c:v>17.5</c:v>
                </c:pt>
                <c:pt idx="201">
                  <c:v>14.3</c:v>
                </c:pt>
                <c:pt idx="202">
                  <c:v>15.4</c:v>
                </c:pt>
                <c:pt idx="203">
                  <c:v>15.1</c:v>
                </c:pt>
                <c:pt idx="204">
                  <c:v>16.100000000000001</c:v>
                </c:pt>
                <c:pt idx="205">
                  <c:v>16.3</c:v>
                </c:pt>
                <c:pt idx="206">
                  <c:v>15.3</c:v>
                </c:pt>
                <c:pt idx="207">
                  <c:v>17.7</c:v>
                </c:pt>
                <c:pt idx="208">
                  <c:v>15.3</c:v>
                </c:pt>
                <c:pt idx="209">
                  <c:v>16.399999999999999</c:v>
                </c:pt>
                <c:pt idx="210">
                  <c:v>16.7</c:v>
                </c:pt>
                <c:pt idx="211">
                  <c:v>17.2</c:v>
                </c:pt>
                <c:pt idx="212">
                  <c:v>16.2</c:v>
                </c:pt>
                <c:pt idx="213">
                  <c:v>13.5</c:v>
                </c:pt>
                <c:pt idx="214">
                  <c:v>16.100000000000001</c:v>
                </c:pt>
                <c:pt idx="215">
                  <c:v>13.9</c:v>
                </c:pt>
                <c:pt idx="216">
                  <c:v>15.9</c:v>
                </c:pt>
                <c:pt idx="217">
                  <c:v>15.5</c:v>
                </c:pt>
                <c:pt idx="218">
                  <c:v>17.899999999999999</c:v>
                </c:pt>
                <c:pt idx="219">
                  <c:v>18.3</c:v>
                </c:pt>
                <c:pt idx="220">
                  <c:v>16.3</c:v>
                </c:pt>
                <c:pt idx="221">
                  <c:v>19.600000000000001</c:v>
                </c:pt>
                <c:pt idx="222">
                  <c:v>16.600000000000001</c:v>
                </c:pt>
                <c:pt idx="223">
                  <c:v>18.100000000000001</c:v>
                </c:pt>
                <c:pt idx="224">
                  <c:v>19.8</c:v>
                </c:pt>
                <c:pt idx="225">
                  <c:v>21.9</c:v>
                </c:pt>
                <c:pt idx="226">
                  <c:v>20.8</c:v>
                </c:pt>
                <c:pt idx="227">
                  <c:v>17.5</c:v>
                </c:pt>
                <c:pt idx="228">
                  <c:v>17.399999999999999</c:v>
                </c:pt>
                <c:pt idx="229">
                  <c:v>17.3</c:v>
                </c:pt>
                <c:pt idx="230">
                  <c:v>16.7</c:v>
                </c:pt>
                <c:pt idx="231">
                  <c:v>13.1</c:v>
                </c:pt>
                <c:pt idx="232">
                  <c:v>11.4</c:v>
                </c:pt>
                <c:pt idx="233">
                  <c:v>12.9</c:v>
                </c:pt>
                <c:pt idx="234">
                  <c:v>15.3</c:v>
                </c:pt>
                <c:pt idx="235">
                  <c:v>13.4</c:v>
                </c:pt>
                <c:pt idx="236">
                  <c:v>14.2</c:v>
                </c:pt>
                <c:pt idx="237">
                  <c:v>15.9</c:v>
                </c:pt>
                <c:pt idx="238">
                  <c:v>10.7</c:v>
                </c:pt>
                <c:pt idx="239">
                  <c:v>8.6999999999999993</c:v>
                </c:pt>
                <c:pt idx="240">
                  <c:v>12.5</c:v>
                </c:pt>
                <c:pt idx="241">
                  <c:v>11.7</c:v>
                </c:pt>
                <c:pt idx="242">
                  <c:v>13.1</c:v>
                </c:pt>
                <c:pt idx="243">
                  <c:v>16.100000000000001</c:v>
                </c:pt>
                <c:pt idx="244">
                  <c:v>11.1</c:v>
                </c:pt>
                <c:pt idx="245">
                  <c:v>14.8</c:v>
                </c:pt>
                <c:pt idx="246">
                  <c:v>16.5</c:v>
                </c:pt>
                <c:pt idx="247">
                  <c:v>16.399999999999999</c:v>
                </c:pt>
                <c:pt idx="248">
                  <c:v>14.3</c:v>
                </c:pt>
                <c:pt idx="249">
                  <c:v>19.100000000000001</c:v>
                </c:pt>
                <c:pt idx="250">
                  <c:v>16.7</c:v>
                </c:pt>
                <c:pt idx="251">
                  <c:v>13.1</c:v>
                </c:pt>
                <c:pt idx="252">
                  <c:v>14.7</c:v>
                </c:pt>
                <c:pt idx="253">
                  <c:v>12.2</c:v>
                </c:pt>
                <c:pt idx="254">
                  <c:v>7.5</c:v>
                </c:pt>
                <c:pt idx="255">
                  <c:v>5.0999999999999996</c:v>
                </c:pt>
                <c:pt idx="256">
                  <c:v>7.9</c:v>
                </c:pt>
                <c:pt idx="257">
                  <c:v>7.3</c:v>
                </c:pt>
                <c:pt idx="258">
                  <c:v>10.5</c:v>
                </c:pt>
                <c:pt idx="259">
                  <c:v>5.5</c:v>
                </c:pt>
                <c:pt idx="260">
                  <c:v>11.5</c:v>
                </c:pt>
                <c:pt idx="261">
                  <c:v>10.3</c:v>
                </c:pt>
                <c:pt idx="262">
                  <c:v>9.1999999999999993</c:v>
                </c:pt>
                <c:pt idx="263">
                  <c:v>11.7</c:v>
                </c:pt>
                <c:pt idx="264">
                  <c:v>10.7</c:v>
                </c:pt>
                <c:pt idx="265">
                  <c:v>11.5</c:v>
                </c:pt>
                <c:pt idx="266">
                  <c:v>13.1</c:v>
                </c:pt>
                <c:pt idx="267">
                  <c:v>12.2</c:v>
                </c:pt>
                <c:pt idx="268">
                  <c:v>11.7</c:v>
                </c:pt>
                <c:pt idx="269">
                  <c:v>12.3</c:v>
                </c:pt>
                <c:pt idx="270">
                  <c:v>11</c:v>
                </c:pt>
                <c:pt idx="271">
                  <c:v>9.3000000000000007</c:v>
                </c:pt>
                <c:pt idx="272">
                  <c:v>12.9</c:v>
                </c:pt>
                <c:pt idx="273">
                  <c:v>7.1</c:v>
                </c:pt>
                <c:pt idx="274">
                  <c:v>7.4</c:v>
                </c:pt>
                <c:pt idx="275">
                  <c:v>4.0999999999999996</c:v>
                </c:pt>
                <c:pt idx="276">
                  <c:v>7.9</c:v>
                </c:pt>
                <c:pt idx="277">
                  <c:v>5.9</c:v>
                </c:pt>
                <c:pt idx="278">
                  <c:v>7.3</c:v>
                </c:pt>
                <c:pt idx="279">
                  <c:v>3.5</c:v>
                </c:pt>
                <c:pt idx="280">
                  <c:v>12.9</c:v>
                </c:pt>
                <c:pt idx="281">
                  <c:v>6.3</c:v>
                </c:pt>
                <c:pt idx="282">
                  <c:v>0.9</c:v>
                </c:pt>
                <c:pt idx="283">
                  <c:v>0.9</c:v>
                </c:pt>
                <c:pt idx="284">
                  <c:v>-0.1</c:v>
                </c:pt>
                <c:pt idx="285">
                  <c:v>1.3</c:v>
                </c:pt>
                <c:pt idx="286">
                  <c:v>8.6999999999999993</c:v>
                </c:pt>
                <c:pt idx="287">
                  <c:v>5.3</c:v>
                </c:pt>
                <c:pt idx="288">
                  <c:v>4.5</c:v>
                </c:pt>
                <c:pt idx="289">
                  <c:v>6.5</c:v>
                </c:pt>
                <c:pt idx="290">
                  <c:v>0.1</c:v>
                </c:pt>
                <c:pt idx="291">
                  <c:v>8.8000000000000007</c:v>
                </c:pt>
                <c:pt idx="292">
                  <c:v>3.3</c:v>
                </c:pt>
                <c:pt idx="293">
                  <c:v>-4.2</c:v>
                </c:pt>
                <c:pt idx="294">
                  <c:v>-1</c:v>
                </c:pt>
                <c:pt idx="295">
                  <c:v>1.5</c:v>
                </c:pt>
                <c:pt idx="296">
                  <c:v>-4</c:v>
                </c:pt>
                <c:pt idx="297">
                  <c:v>-7.4</c:v>
                </c:pt>
                <c:pt idx="298">
                  <c:v>-4.5</c:v>
                </c:pt>
                <c:pt idx="299">
                  <c:v>-4.2</c:v>
                </c:pt>
                <c:pt idx="300">
                  <c:v>-0.4</c:v>
                </c:pt>
                <c:pt idx="301">
                  <c:v>-3.2</c:v>
                </c:pt>
                <c:pt idx="302">
                  <c:v>-2.6</c:v>
                </c:pt>
                <c:pt idx="303">
                  <c:v>-2.4</c:v>
                </c:pt>
                <c:pt idx="304">
                  <c:v>2.9</c:v>
                </c:pt>
                <c:pt idx="305">
                  <c:v>-2.9</c:v>
                </c:pt>
                <c:pt idx="306">
                  <c:v>0.1</c:v>
                </c:pt>
                <c:pt idx="307">
                  <c:v>-0.30000000000000004</c:v>
                </c:pt>
                <c:pt idx="308">
                  <c:v>2.9</c:v>
                </c:pt>
                <c:pt idx="309">
                  <c:v>2.1</c:v>
                </c:pt>
                <c:pt idx="310">
                  <c:v>4.5999999999999996</c:v>
                </c:pt>
                <c:pt idx="311">
                  <c:v>6.1</c:v>
                </c:pt>
                <c:pt idx="312">
                  <c:v>2.9</c:v>
                </c:pt>
                <c:pt idx="313">
                  <c:v>-1.9</c:v>
                </c:pt>
                <c:pt idx="314">
                  <c:v>-0.1</c:v>
                </c:pt>
                <c:pt idx="315">
                  <c:v>-3.7</c:v>
                </c:pt>
                <c:pt idx="316">
                  <c:v>3</c:v>
                </c:pt>
                <c:pt idx="317">
                  <c:v>4.0999999999999996</c:v>
                </c:pt>
                <c:pt idx="318">
                  <c:v>6.1</c:v>
                </c:pt>
                <c:pt idx="319">
                  <c:v>7.1</c:v>
                </c:pt>
                <c:pt idx="320">
                  <c:v>0.30000000000000004</c:v>
                </c:pt>
                <c:pt idx="321">
                  <c:v>2.9</c:v>
                </c:pt>
                <c:pt idx="322">
                  <c:v>3.1</c:v>
                </c:pt>
                <c:pt idx="323">
                  <c:v>3.9</c:v>
                </c:pt>
                <c:pt idx="324">
                  <c:v>4.9000000000000004</c:v>
                </c:pt>
                <c:pt idx="325">
                  <c:v>0.9</c:v>
                </c:pt>
                <c:pt idx="326">
                  <c:v>1.7000000000000002</c:v>
                </c:pt>
                <c:pt idx="327">
                  <c:v>-0.1</c:v>
                </c:pt>
                <c:pt idx="328">
                  <c:v>3.1</c:v>
                </c:pt>
                <c:pt idx="329">
                  <c:v>2.5</c:v>
                </c:pt>
                <c:pt idx="330">
                  <c:v>5.4</c:v>
                </c:pt>
                <c:pt idx="331">
                  <c:v>5</c:v>
                </c:pt>
                <c:pt idx="332">
                  <c:v>5.0999999999999996</c:v>
                </c:pt>
                <c:pt idx="333">
                  <c:v>5.8</c:v>
                </c:pt>
                <c:pt idx="334">
                  <c:v>5.5</c:v>
                </c:pt>
                <c:pt idx="335">
                  <c:v>4.5</c:v>
                </c:pt>
                <c:pt idx="336">
                  <c:v>4.9000000000000004</c:v>
                </c:pt>
                <c:pt idx="337">
                  <c:v>-5.0999999999999996</c:v>
                </c:pt>
                <c:pt idx="338">
                  <c:v>-12.1</c:v>
                </c:pt>
                <c:pt idx="339">
                  <c:v>1.1000000000000001</c:v>
                </c:pt>
                <c:pt idx="340">
                  <c:v>-11.7</c:v>
                </c:pt>
                <c:pt idx="341">
                  <c:v>-6.7</c:v>
                </c:pt>
                <c:pt idx="342">
                  <c:v>3.7</c:v>
                </c:pt>
                <c:pt idx="343">
                  <c:v>4.5</c:v>
                </c:pt>
                <c:pt idx="344">
                  <c:v>0.9</c:v>
                </c:pt>
                <c:pt idx="345">
                  <c:v>0.5</c:v>
                </c:pt>
                <c:pt idx="346">
                  <c:v>-3.5</c:v>
                </c:pt>
                <c:pt idx="347">
                  <c:v>-0.9</c:v>
                </c:pt>
                <c:pt idx="348">
                  <c:v>-6.1</c:v>
                </c:pt>
                <c:pt idx="349">
                  <c:v>-3.5</c:v>
                </c:pt>
                <c:pt idx="350">
                  <c:v>0.30000000000000004</c:v>
                </c:pt>
                <c:pt idx="351">
                  <c:v>-8.3000000000000007</c:v>
                </c:pt>
                <c:pt idx="352">
                  <c:v>-2.1</c:v>
                </c:pt>
                <c:pt idx="353">
                  <c:v>-8.3000000000000007</c:v>
                </c:pt>
                <c:pt idx="354">
                  <c:v>0.9</c:v>
                </c:pt>
                <c:pt idx="355">
                  <c:v>1.3</c:v>
                </c:pt>
                <c:pt idx="356">
                  <c:v>0.9</c:v>
                </c:pt>
                <c:pt idx="357">
                  <c:v>-11.7</c:v>
                </c:pt>
                <c:pt idx="358">
                  <c:v>-2.7</c:v>
                </c:pt>
                <c:pt idx="359">
                  <c:v>-2.1</c:v>
                </c:pt>
                <c:pt idx="360">
                  <c:v>-0.1</c:v>
                </c:pt>
                <c:pt idx="361">
                  <c:v>-1.7000000000000002</c:v>
                </c:pt>
                <c:pt idx="362">
                  <c:v>-1.3</c:v>
                </c:pt>
                <c:pt idx="363">
                  <c:v>-6.5</c:v>
                </c:pt>
                <c:pt idx="364">
                  <c:v>1.9</c:v>
                </c:pt>
                <c:pt idx="365">
                  <c:v>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Windau!$D$2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Windau!$D$3655:$D$4020</c:f>
              <c:numCache>
                <c:formatCode>General</c:formatCode>
                <c:ptCount val="366"/>
                <c:pt idx="0">
                  <c:v>0.30000000000000004</c:v>
                </c:pt>
                <c:pt idx="1">
                  <c:v>-0.4</c:v>
                </c:pt>
                <c:pt idx="2">
                  <c:v>2.6</c:v>
                </c:pt>
                <c:pt idx="3">
                  <c:v>1.8</c:v>
                </c:pt>
                <c:pt idx="4">
                  <c:v>1.6</c:v>
                </c:pt>
                <c:pt idx="5">
                  <c:v>1.4</c:v>
                </c:pt>
                <c:pt idx="6">
                  <c:v>2.2999999999999998</c:v>
                </c:pt>
                <c:pt idx="7">
                  <c:v>2.5</c:v>
                </c:pt>
                <c:pt idx="8">
                  <c:v>-1.2</c:v>
                </c:pt>
                <c:pt idx="9">
                  <c:v>-3.4</c:v>
                </c:pt>
                <c:pt idx="10">
                  <c:v>1.1000000000000001</c:v>
                </c:pt>
                <c:pt idx="11">
                  <c:v>0.30000000000000004</c:v>
                </c:pt>
                <c:pt idx="12">
                  <c:v>1.2</c:v>
                </c:pt>
                <c:pt idx="13">
                  <c:v>-0.4</c:v>
                </c:pt>
                <c:pt idx="14">
                  <c:v>-3.4</c:v>
                </c:pt>
                <c:pt idx="15">
                  <c:v>-6.2</c:v>
                </c:pt>
                <c:pt idx="16">
                  <c:v>-8.6999999999999993</c:v>
                </c:pt>
                <c:pt idx="17">
                  <c:v>-14</c:v>
                </c:pt>
                <c:pt idx="18">
                  <c:v>-11.2</c:v>
                </c:pt>
                <c:pt idx="19">
                  <c:v>-7</c:v>
                </c:pt>
                <c:pt idx="20">
                  <c:v>-7.7</c:v>
                </c:pt>
                <c:pt idx="21">
                  <c:v>-10</c:v>
                </c:pt>
                <c:pt idx="22">
                  <c:v>-6.8</c:v>
                </c:pt>
                <c:pt idx="23">
                  <c:v>-0.2</c:v>
                </c:pt>
                <c:pt idx="24">
                  <c:v>-1.8</c:v>
                </c:pt>
                <c:pt idx="25">
                  <c:v>0.4</c:v>
                </c:pt>
                <c:pt idx="26">
                  <c:v>0.4</c:v>
                </c:pt>
                <c:pt idx="27">
                  <c:v>2</c:v>
                </c:pt>
                <c:pt idx="28">
                  <c:v>1.5</c:v>
                </c:pt>
                <c:pt idx="29">
                  <c:v>1.4</c:v>
                </c:pt>
                <c:pt idx="30">
                  <c:v>1.8</c:v>
                </c:pt>
                <c:pt idx="31">
                  <c:v>2.8</c:v>
                </c:pt>
                <c:pt idx="32">
                  <c:v>3</c:v>
                </c:pt>
                <c:pt idx="33">
                  <c:v>2.2999999999999998</c:v>
                </c:pt>
                <c:pt idx="34">
                  <c:v>2.8</c:v>
                </c:pt>
                <c:pt idx="35">
                  <c:v>1.2</c:v>
                </c:pt>
                <c:pt idx="36">
                  <c:v>2.2000000000000002</c:v>
                </c:pt>
                <c:pt idx="37">
                  <c:v>-0.2</c:v>
                </c:pt>
                <c:pt idx="38">
                  <c:v>0.8</c:v>
                </c:pt>
                <c:pt idx="39">
                  <c:v>0.8</c:v>
                </c:pt>
                <c:pt idx="40">
                  <c:v>0.60000000000000009</c:v>
                </c:pt>
                <c:pt idx="41">
                  <c:v>-4.2</c:v>
                </c:pt>
                <c:pt idx="42">
                  <c:v>-0.8</c:v>
                </c:pt>
                <c:pt idx="43">
                  <c:v>0.8</c:v>
                </c:pt>
                <c:pt idx="44">
                  <c:v>-1.2</c:v>
                </c:pt>
                <c:pt idx="45">
                  <c:v>-3</c:v>
                </c:pt>
                <c:pt idx="46">
                  <c:v>-4.8</c:v>
                </c:pt>
                <c:pt idx="47">
                  <c:v>-9.1999999999999993</c:v>
                </c:pt>
                <c:pt idx="48">
                  <c:v>-10.8</c:v>
                </c:pt>
                <c:pt idx="49">
                  <c:v>-9.4</c:v>
                </c:pt>
                <c:pt idx="50">
                  <c:v>-6.8</c:v>
                </c:pt>
                <c:pt idx="51">
                  <c:v>1.6</c:v>
                </c:pt>
                <c:pt idx="52">
                  <c:v>-3.7</c:v>
                </c:pt>
                <c:pt idx="53">
                  <c:v>-2.2000000000000002</c:v>
                </c:pt>
                <c:pt idx="54">
                  <c:v>2.6</c:v>
                </c:pt>
                <c:pt idx="55">
                  <c:v>0.60000000000000009</c:v>
                </c:pt>
                <c:pt idx="56">
                  <c:v>0.4</c:v>
                </c:pt>
                <c:pt idx="57">
                  <c:v>-0.8</c:v>
                </c:pt>
                <c:pt idx="58">
                  <c:v>0.5</c:v>
                </c:pt>
                <c:pt idx="59">
                  <c:v>0.60000000000000009</c:v>
                </c:pt>
                <c:pt idx="60">
                  <c:v>1.8</c:v>
                </c:pt>
                <c:pt idx="61">
                  <c:v>2.6</c:v>
                </c:pt>
                <c:pt idx="62">
                  <c:v>1.8</c:v>
                </c:pt>
                <c:pt idx="63">
                  <c:v>0.8</c:v>
                </c:pt>
                <c:pt idx="64">
                  <c:v>-1.2</c:v>
                </c:pt>
                <c:pt idx="65">
                  <c:v>-0.2</c:v>
                </c:pt>
                <c:pt idx="66">
                  <c:v>2.2000000000000002</c:v>
                </c:pt>
                <c:pt idx="67">
                  <c:v>-2.2000000000000002</c:v>
                </c:pt>
                <c:pt idx="68">
                  <c:v>0.8</c:v>
                </c:pt>
                <c:pt idx="69">
                  <c:v>3</c:v>
                </c:pt>
                <c:pt idx="70">
                  <c:v>-3.2</c:v>
                </c:pt>
                <c:pt idx="71">
                  <c:v>-5.8</c:v>
                </c:pt>
                <c:pt idx="72">
                  <c:v>-1.2</c:v>
                </c:pt>
                <c:pt idx="73">
                  <c:v>0.8</c:v>
                </c:pt>
                <c:pt idx="74">
                  <c:v>-1.2</c:v>
                </c:pt>
                <c:pt idx="75">
                  <c:v>1.2</c:v>
                </c:pt>
                <c:pt idx="76">
                  <c:v>-5.2</c:v>
                </c:pt>
                <c:pt idx="77">
                  <c:v>-4.8</c:v>
                </c:pt>
                <c:pt idx="78">
                  <c:v>1.3</c:v>
                </c:pt>
                <c:pt idx="79">
                  <c:v>-1.6</c:v>
                </c:pt>
                <c:pt idx="80">
                  <c:v>1</c:v>
                </c:pt>
                <c:pt idx="81">
                  <c:v>-1.8</c:v>
                </c:pt>
                <c:pt idx="82">
                  <c:v>3</c:v>
                </c:pt>
                <c:pt idx="83">
                  <c:v>2.6</c:v>
                </c:pt>
                <c:pt idx="84">
                  <c:v>1</c:v>
                </c:pt>
                <c:pt idx="85">
                  <c:v>3.2</c:v>
                </c:pt>
                <c:pt idx="86">
                  <c:v>-1.2</c:v>
                </c:pt>
                <c:pt idx="87">
                  <c:v>-0.2</c:v>
                </c:pt>
                <c:pt idx="88">
                  <c:v>1.4</c:v>
                </c:pt>
                <c:pt idx="89">
                  <c:v>0.2</c:v>
                </c:pt>
                <c:pt idx="90">
                  <c:v>2</c:v>
                </c:pt>
                <c:pt idx="91">
                  <c:v>4.9000000000000004</c:v>
                </c:pt>
                <c:pt idx="92">
                  <c:v>1.4</c:v>
                </c:pt>
                <c:pt idx="93">
                  <c:v>-1.6</c:v>
                </c:pt>
                <c:pt idx="94">
                  <c:v>0.1</c:v>
                </c:pt>
                <c:pt idx="95">
                  <c:v>5.7</c:v>
                </c:pt>
                <c:pt idx="96">
                  <c:v>1.9</c:v>
                </c:pt>
                <c:pt idx="97">
                  <c:v>4.9000000000000004</c:v>
                </c:pt>
                <c:pt idx="98">
                  <c:v>5.6</c:v>
                </c:pt>
                <c:pt idx="99">
                  <c:v>3.1</c:v>
                </c:pt>
                <c:pt idx="100">
                  <c:v>3.3</c:v>
                </c:pt>
                <c:pt idx="101">
                  <c:v>7.2</c:v>
                </c:pt>
                <c:pt idx="102">
                  <c:v>7.9</c:v>
                </c:pt>
                <c:pt idx="103">
                  <c:v>5.4</c:v>
                </c:pt>
                <c:pt idx="104">
                  <c:v>11.5</c:v>
                </c:pt>
                <c:pt idx="105">
                  <c:v>6.1</c:v>
                </c:pt>
                <c:pt idx="106">
                  <c:v>4.0999999999999996</c:v>
                </c:pt>
                <c:pt idx="107">
                  <c:v>8.3000000000000007</c:v>
                </c:pt>
                <c:pt idx="108">
                  <c:v>5.9</c:v>
                </c:pt>
                <c:pt idx="109">
                  <c:v>9.1</c:v>
                </c:pt>
                <c:pt idx="110">
                  <c:v>11.7</c:v>
                </c:pt>
                <c:pt idx="111">
                  <c:v>10.1</c:v>
                </c:pt>
                <c:pt idx="112">
                  <c:v>10.9</c:v>
                </c:pt>
                <c:pt idx="113">
                  <c:v>7.9</c:v>
                </c:pt>
                <c:pt idx="114">
                  <c:v>5.7</c:v>
                </c:pt>
                <c:pt idx="115">
                  <c:v>6.4</c:v>
                </c:pt>
                <c:pt idx="116">
                  <c:v>6.5</c:v>
                </c:pt>
                <c:pt idx="117">
                  <c:v>4.5</c:v>
                </c:pt>
                <c:pt idx="118">
                  <c:v>3.1</c:v>
                </c:pt>
                <c:pt idx="119">
                  <c:v>4.3</c:v>
                </c:pt>
                <c:pt idx="120">
                  <c:v>5.9</c:v>
                </c:pt>
                <c:pt idx="121">
                  <c:v>7.7</c:v>
                </c:pt>
                <c:pt idx="122">
                  <c:v>10.1</c:v>
                </c:pt>
                <c:pt idx="123">
                  <c:v>11.1</c:v>
                </c:pt>
                <c:pt idx="124">
                  <c:v>18.3</c:v>
                </c:pt>
                <c:pt idx="125">
                  <c:v>18.3</c:v>
                </c:pt>
                <c:pt idx="126">
                  <c:v>11.1</c:v>
                </c:pt>
                <c:pt idx="127">
                  <c:v>9.6999999999999993</c:v>
                </c:pt>
                <c:pt idx="128">
                  <c:v>9.9</c:v>
                </c:pt>
                <c:pt idx="129">
                  <c:v>7.3</c:v>
                </c:pt>
                <c:pt idx="130">
                  <c:v>7.9</c:v>
                </c:pt>
                <c:pt idx="131">
                  <c:v>11</c:v>
                </c:pt>
                <c:pt idx="132">
                  <c:v>17.7</c:v>
                </c:pt>
                <c:pt idx="133">
                  <c:v>18.7</c:v>
                </c:pt>
                <c:pt idx="134">
                  <c:v>13.1</c:v>
                </c:pt>
                <c:pt idx="135">
                  <c:v>12.5</c:v>
                </c:pt>
                <c:pt idx="136">
                  <c:v>4.4000000000000004</c:v>
                </c:pt>
                <c:pt idx="137">
                  <c:v>4.5</c:v>
                </c:pt>
                <c:pt idx="138">
                  <c:v>4.0999999999999996</c:v>
                </c:pt>
                <c:pt idx="139">
                  <c:v>5.4</c:v>
                </c:pt>
                <c:pt idx="140">
                  <c:v>7.7</c:v>
                </c:pt>
                <c:pt idx="141">
                  <c:v>10.3</c:v>
                </c:pt>
                <c:pt idx="142">
                  <c:v>8.1999999999999993</c:v>
                </c:pt>
                <c:pt idx="143">
                  <c:v>10.5</c:v>
                </c:pt>
                <c:pt idx="144">
                  <c:v>12.6</c:v>
                </c:pt>
                <c:pt idx="145">
                  <c:v>9.6999999999999993</c:v>
                </c:pt>
                <c:pt idx="146">
                  <c:v>10.5</c:v>
                </c:pt>
                <c:pt idx="147">
                  <c:v>18.5</c:v>
                </c:pt>
                <c:pt idx="148">
                  <c:v>24.4</c:v>
                </c:pt>
                <c:pt idx="149">
                  <c:v>13.5</c:v>
                </c:pt>
                <c:pt idx="150">
                  <c:v>14.3</c:v>
                </c:pt>
                <c:pt idx="151">
                  <c:v>16.899999999999999</c:v>
                </c:pt>
                <c:pt idx="152">
                  <c:v>18.399999999999999</c:v>
                </c:pt>
                <c:pt idx="153">
                  <c:v>12.9</c:v>
                </c:pt>
                <c:pt idx="154">
                  <c:v>17.600000000000001</c:v>
                </c:pt>
                <c:pt idx="155">
                  <c:v>22.5</c:v>
                </c:pt>
                <c:pt idx="156">
                  <c:v>12.7</c:v>
                </c:pt>
                <c:pt idx="157">
                  <c:v>7.7</c:v>
                </c:pt>
                <c:pt idx="158">
                  <c:v>13.2</c:v>
                </c:pt>
                <c:pt idx="159">
                  <c:v>9.9</c:v>
                </c:pt>
                <c:pt idx="160">
                  <c:v>11.1</c:v>
                </c:pt>
                <c:pt idx="161">
                  <c:v>13.6</c:v>
                </c:pt>
                <c:pt idx="162">
                  <c:v>10.7</c:v>
                </c:pt>
                <c:pt idx="163">
                  <c:v>20.2</c:v>
                </c:pt>
                <c:pt idx="164">
                  <c:v>22.7</c:v>
                </c:pt>
                <c:pt idx="165">
                  <c:v>23</c:v>
                </c:pt>
                <c:pt idx="166">
                  <c:v>19.399999999999999</c:v>
                </c:pt>
                <c:pt idx="167">
                  <c:v>21.7</c:v>
                </c:pt>
                <c:pt idx="168">
                  <c:v>16.5</c:v>
                </c:pt>
                <c:pt idx="169">
                  <c:v>16.3</c:v>
                </c:pt>
                <c:pt idx="170">
                  <c:v>14.1</c:v>
                </c:pt>
                <c:pt idx="171">
                  <c:v>12.6</c:v>
                </c:pt>
                <c:pt idx="172">
                  <c:v>14.6</c:v>
                </c:pt>
                <c:pt idx="173">
                  <c:v>17.7</c:v>
                </c:pt>
                <c:pt idx="174">
                  <c:v>17.600000000000001</c:v>
                </c:pt>
                <c:pt idx="175">
                  <c:v>14.6</c:v>
                </c:pt>
                <c:pt idx="176">
                  <c:v>18.100000000000001</c:v>
                </c:pt>
                <c:pt idx="177">
                  <c:v>18.2</c:v>
                </c:pt>
                <c:pt idx="178">
                  <c:v>14.1</c:v>
                </c:pt>
                <c:pt idx="179">
                  <c:v>16.3</c:v>
                </c:pt>
                <c:pt idx="180">
                  <c:v>14.9</c:v>
                </c:pt>
                <c:pt idx="181">
                  <c:v>17</c:v>
                </c:pt>
                <c:pt idx="182">
                  <c:v>19.7</c:v>
                </c:pt>
                <c:pt idx="183">
                  <c:v>20.7</c:v>
                </c:pt>
                <c:pt idx="184">
                  <c:v>19.899999999999999</c:v>
                </c:pt>
                <c:pt idx="185">
                  <c:v>22.3</c:v>
                </c:pt>
                <c:pt idx="186">
                  <c:v>20.5</c:v>
                </c:pt>
                <c:pt idx="187">
                  <c:v>19.3</c:v>
                </c:pt>
                <c:pt idx="188">
                  <c:v>19.100000000000001</c:v>
                </c:pt>
                <c:pt idx="189">
                  <c:v>20.7</c:v>
                </c:pt>
                <c:pt idx="190">
                  <c:v>24.1</c:v>
                </c:pt>
                <c:pt idx="191">
                  <c:v>20.5</c:v>
                </c:pt>
                <c:pt idx="192">
                  <c:v>20.7</c:v>
                </c:pt>
                <c:pt idx="193">
                  <c:v>20.3</c:v>
                </c:pt>
                <c:pt idx="194">
                  <c:v>18.899999999999999</c:v>
                </c:pt>
                <c:pt idx="195">
                  <c:v>19.100000000000001</c:v>
                </c:pt>
                <c:pt idx="196">
                  <c:v>21.1</c:v>
                </c:pt>
                <c:pt idx="197">
                  <c:v>21.9</c:v>
                </c:pt>
                <c:pt idx="198">
                  <c:v>22.9</c:v>
                </c:pt>
                <c:pt idx="199">
                  <c:v>22.7</c:v>
                </c:pt>
                <c:pt idx="200">
                  <c:v>18.3</c:v>
                </c:pt>
                <c:pt idx="201">
                  <c:v>19.2</c:v>
                </c:pt>
                <c:pt idx="202">
                  <c:v>16.899999999999999</c:v>
                </c:pt>
                <c:pt idx="203">
                  <c:v>16.399999999999999</c:v>
                </c:pt>
                <c:pt idx="204">
                  <c:v>19</c:v>
                </c:pt>
                <c:pt idx="205">
                  <c:v>19</c:v>
                </c:pt>
                <c:pt idx="206">
                  <c:v>18.100000000000001</c:v>
                </c:pt>
                <c:pt idx="207">
                  <c:v>17.7</c:v>
                </c:pt>
                <c:pt idx="208">
                  <c:v>18.8</c:v>
                </c:pt>
                <c:pt idx="209">
                  <c:v>18.100000000000001</c:v>
                </c:pt>
                <c:pt idx="210">
                  <c:v>18.7</c:v>
                </c:pt>
                <c:pt idx="211">
                  <c:v>19.899999999999999</c:v>
                </c:pt>
                <c:pt idx="212">
                  <c:v>22.1</c:v>
                </c:pt>
                <c:pt idx="213">
                  <c:v>16.899999999999999</c:v>
                </c:pt>
                <c:pt idx="214">
                  <c:v>19.600000000000001</c:v>
                </c:pt>
                <c:pt idx="215">
                  <c:v>16.7</c:v>
                </c:pt>
                <c:pt idx="216">
                  <c:v>16.2</c:v>
                </c:pt>
                <c:pt idx="217">
                  <c:v>16.899999999999999</c:v>
                </c:pt>
                <c:pt idx="218">
                  <c:v>20.6</c:v>
                </c:pt>
                <c:pt idx="219">
                  <c:v>17.100000000000001</c:v>
                </c:pt>
                <c:pt idx="220">
                  <c:v>25</c:v>
                </c:pt>
                <c:pt idx="221">
                  <c:v>21.4</c:v>
                </c:pt>
                <c:pt idx="222">
                  <c:v>19.600000000000001</c:v>
                </c:pt>
                <c:pt idx="223">
                  <c:v>21</c:v>
                </c:pt>
                <c:pt idx="224">
                  <c:v>21.3</c:v>
                </c:pt>
                <c:pt idx="225">
                  <c:v>24.2</c:v>
                </c:pt>
                <c:pt idx="226">
                  <c:v>23.9</c:v>
                </c:pt>
                <c:pt idx="227">
                  <c:v>20.2</c:v>
                </c:pt>
                <c:pt idx="228">
                  <c:v>17.7</c:v>
                </c:pt>
                <c:pt idx="229">
                  <c:v>18.600000000000001</c:v>
                </c:pt>
                <c:pt idx="230">
                  <c:v>16.600000000000001</c:v>
                </c:pt>
                <c:pt idx="231">
                  <c:v>19.2</c:v>
                </c:pt>
                <c:pt idx="232">
                  <c:v>20.7</c:v>
                </c:pt>
                <c:pt idx="233">
                  <c:v>19.7</c:v>
                </c:pt>
                <c:pt idx="234">
                  <c:v>19.600000000000001</c:v>
                </c:pt>
                <c:pt idx="235">
                  <c:v>19.2</c:v>
                </c:pt>
                <c:pt idx="236">
                  <c:v>19.399999999999999</c:v>
                </c:pt>
                <c:pt idx="237">
                  <c:v>16.3</c:v>
                </c:pt>
                <c:pt idx="238">
                  <c:v>16.899999999999999</c:v>
                </c:pt>
                <c:pt idx="239">
                  <c:v>16.100000000000001</c:v>
                </c:pt>
                <c:pt idx="240">
                  <c:v>20</c:v>
                </c:pt>
                <c:pt idx="241">
                  <c:v>17.7</c:v>
                </c:pt>
                <c:pt idx="242">
                  <c:v>18.8</c:v>
                </c:pt>
                <c:pt idx="243">
                  <c:v>19.600000000000001</c:v>
                </c:pt>
                <c:pt idx="244">
                  <c:v>21.5</c:v>
                </c:pt>
                <c:pt idx="245">
                  <c:v>21.3</c:v>
                </c:pt>
                <c:pt idx="246">
                  <c:v>18.899999999999999</c:v>
                </c:pt>
                <c:pt idx="247">
                  <c:v>18.7</c:v>
                </c:pt>
                <c:pt idx="248">
                  <c:v>19.7</c:v>
                </c:pt>
                <c:pt idx="249">
                  <c:v>21.2</c:v>
                </c:pt>
                <c:pt idx="250">
                  <c:v>18.3</c:v>
                </c:pt>
                <c:pt idx="251">
                  <c:v>18.2</c:v>
                </c:pt>
                <c:pt idx="252">
                  <c:v>14.3</c:v>
                </c:pt>
                <c:pt idx="253">
                  <c:v>13.9</c:v>
                </c:pt>
                <c:pt idx="254">
                  <c:v>16.399999999999999</c:v>
                </c:pt>
                <c:pt idx="255">
                  <c:v>16.5</c:v>
                </c:pt>
                <c:pt idx="256">
                  <c:v>17.399999999999999</c:v>
                </c:pt>
                <c:pt idx="257">
                  <c:v>15.9</c:v>
                </c:pt>
                <c:pt idx="258">
                  <c:v>13.9</c:v>
                </c:pt>
                <c:pt idx="259">
                  <c:v>15.8</c:v>
                </c:pt>
                <c:pt idx="260">
                  <c:v>20.100000000000001</c:v>
                </c:pt>
                <c:pt idx="261">
                  <c:v>19.100000000000001</c:v>
                </c:pt>
                <c:pt idx="262">
                  <c:v>13.2</c:v>
                </c:pt>
                <c:pt idx="263">
                  <c:v>18.3</c:v>
                </c:pt>
                <c:pt idx="264">
                  <c:v>17.7</c:v>
                </c:pt>
                <c:pt idx="265">
                  <c:v>14.7</c:v>
                </c:pt>
                <c:pt idx="266">
                  <c:v>14.3</c:v>
                </c:pt>
                <c:pt idx="267">
                  <c:v>13.6</c:v>
                </c:pt>
                <c:pt idx="268">
                  <c:v>13.9</c:v>
                </c:pt>
                <c:pt idx="269">
                  <c:v>14.4</c:v>
                </c:pt>
                <c:pt idx="270">
                  <c:v>13.9</c:v>
                </c:pt>
                <c:pt idx="271">
                  <c:v>14.5</c:v>
                </c:pt>
                <c:pt idx="272">
                  <c:v>12.2</c:v>
                </c:pt>
                <c:pt idx="273">
                  <c:v>12.6</c:v>
                </c:pt>
                <c:pt idx="274">
                  <c:v>10.3</c:v>
                </c:pt>
                <c:pt idx="275">
                  <c:v>6.8</c:v>
                </c:pt>
                <c:pt idx="276">
                  <c:v>9.1</c:v>
                </c:pt>
                <c:pt idx="277">
                  <c:v>5.5</c:v>
                </c:pt>
                <c:pt idx="278">
                  <c:v>8.3000000000000007</c:v>
                </c:pt>
                <c:pt idx="279">
                  <c:v>7.7</c:v>
                </c:pt>
                <c:pt idx="280">
                  <c:v>11.9</c:v>
                </c:pt>
                <c:pt idx="281">
                  <c:v>7.9</c:v>
                </c:pt>
                <c:pt idx="282">
                  <c:v>7.5</c:v>
                </c:pt>
                <c:pt idx="283">
                  <c:v>7.5</c:v>
                </c:pt>
                <c:pt idx="284">
                  <c:v>8.9</c:v>
                </c:pt>
                <c:pt idx="285">
                  <c:v>9.6999999999999993</c:v>
                </c:pt>
                <c:pt idx="286">
                  <c:v>8.4</c:v>
                </c:pt>
                <c:pt idx="287">
                  <c:v>4.9000000000000004</c:v>
                </c:pt>
                <c:pt idx="288">
                  <c:v>4.9000000000000004</c:v>
                </c:pt>
                <c:pt idx="289">
                  <c:v>5.9</c:v>
                </c:pt>
                <c:pt idx="290">
                  <c:v>2.9</c:v>
                </c:pt>
                <c:pt idx="291">
                  <c:v>9.6999999999999993</c:v>
                </c:pt>
                <c:pt idx="292">
                  <c:v>0.5</c:v>
                </c:pt>
                <c:pt idx="293">
                  <c:v>3.2</c:v>
                </c:pt>
                <c:pt idx="294">
                  <c:v>-0.1</c:v>
                </c:pt>
                <c:pt idx="295">
                  <c:v>1.3</c:v>
                </c:pt>
                <c:pt idx="296">
                  <c:v>-0.1</c:v>
                </c:pt>
                <c:pt idx="297">
                  <c:v>1.2</c:v>
                </c:pt>
                <c:pt idx="298">
                  <c:v>-2</c:v>
                </c:pt>
                <c:pt idx="299">
                  <c:v>-2</c:v>
                </c:pt>
                <c:pt idx="300">
                  <c:v>0.9</c:v>
                </c:pt>
                <c:pt idx="301">
                  <c:v>-1.4</c:v>
                </c:pt>
                <c:pt idx="302">
                  <c:v>-1</c:v>
                </c:pt>
                <c:pt idx="303">
                  <c:v>-0.8</c:v>
                </c:pt>
                <c:pt idx="304">
                  <c:v>2.9</c:v>
                </c:pt>
                <c:pt idx="305">
                  <c:v>-1.7000000000000002</c:v>
                </c:pt>
                <c:pt idx="306">
                  <c:v>-0.1</c:v>
                </c:pt>
                <c:pt idx="307">
                  <c:v>1.5</c:v>
                </c:pt>
                <c:pt idx="308">
                  <c:v>2.5</c:v>
                </c:pt>
                <c:pt idx="309">
                  <c:v>2.2999999999999998</c:v>
                </c:pt>
                <c:pt idx="310">
                  <c:v>1.1000000000000001</c:v>
                </c:pt>
                <c:pt idx="311">
                  <c:v>5.7</c:v>
                </c:pt>
                <c:pt idx="312">
                  <c:v>2.5</c:v>
                </c:pt>
                <c:pt idx="313">
                  <c:v>-0.1</c:v>
                </c:pt>
                <c:pt idx="314">
                  <c:v>-0.7</c:v>
                </c:pt>
                <c:pt idx="315">
                  <c:v>1.9</c:v>
                </c:pt>
                <c:pt idx="316">
                  <c:v>3.9</c:v>
                </c:pt>
                <c:pt idx="317">
                  <c:v>5.3</c:v>
                </c:pt>
                <c:pt idx="318">
                  <c:v>6.1</c:v>
                </c:pt>
                <c:pt idx="319">
                  <c:v>4.5</c:v>
                </c:pt>
                <c:pt idx="320">
                  <c:v>0.9</c:v>
                </c:pt>
                <c:pt idx="321">
                  <c:v>7.5</c:v>
                </c:pt>
                <c:pt idx="322">
                  <c:v>5.2</c:v>
                </c:pt>
                <c:pt idx="323">
                  <c:v>4.3</c:v>
                </c:pt>
                <c:pt idx="324">
                  <c:v>-0.5</c:v>
                </c:pt>
                <c:pt idx="325">
                  <c:v>2.5</c:v>
                </c:pt>
                <c:pt idx="326">
                  <c:v>1.9</c:v>
                </c:pt>
                <c:pt idx="327">
                  <c:v>0.7</c:v>
                </c:pt>
                <c:pt idx="328">
                  <c:v>3.1</c:v>
                </c:pt>
                <c:pt idx="329">
                  <c:v>2.5</c:v>
                </c:pt>
                <c:pt idx="330">
                  <c:v>5.0999999999999996</c:v>
                </c:pt>
                <c:pt idx="331">
                  <c:v>6.1</c:v>
                </c:pt>
                <c:pt idx="332">
                  <c:v>5.7</c:v>
                </c:pt>
                <c:pt idx="333">
                  <c:v>6.1</c:v>
                </c:pt>
                <c:pt idx="334">
                  <c:v>5.5</c:v>
                </c:pt>
                <c:pt idx="335">
                  <c:v>4.9000000000000004</c:v>
                </c:pt>
                <c:pt idx="336">
                  <c:v>5.0999999999999996</c:v>
                </c:pt>
                <c:pt idx="337">
                  <c:v>-5.5</c:v>
                </c:pt>
                <c:pt idx="338">
                  <c:v>-3.1</c:v>
                </c:pt>
                <c:pt idx="339">
                  <c:v>-0.1</c:v>
                </c:pt>
                <c:pt idx="340">
                  <c:v>-9.3000000000000007</c:v>
                </c:pt>
                <c:pt idx="341">
                  <c:v>-5.5</c:v>
                </c:pt>
                <c:pt idx="342">
                  <c:v>4.5</c:v>
                </c:pt>
                <c:pt idx="343">
                  <c:v>2.5</c:v>
                </c:pt>
                <c:pt idx="344">
                  <c:v>1.5</c:v>
                </c:pt>
                <c:pt idx="345">
                  <c:v>0.9</c:v>
                </c:pt>
                <c:pt idx="346">
                  <c:v>-2.2999999999999998</c:v>
                </c:pt>
                <c:pt idx="347">
                  <c:v>-2.7</c:v>
                </c:pt>
                <c:pt idx="348">
                  <c:v>-4.7</c:v>
                </c:pt>
                <c:pt idx="349">
                  <c:v>-1.9</c:v>
                </c:pt>
                <c:pt idx="350">
                  <c:v>0.1</c:v>
                </c:pt>
                <c:pt idx="351">
                  <c:v>-3.1</c:v>
                </c:pt>
                <c:pt idx="352">
                  <c:v>-2.1</c:v>
                </c:pt>
                <c:pt idx="353">
                  <c:v>-4.5</c:v>
                </c:pt>
                <c:pt idx="354">
                  <c:v>1.9</c:v>
                </c:pt>
                <c:pt idx="355">
                  <c:v>0.9</c:v>
                </c:pt>
                <c:pt idx="356">
                  <c:v>-0.1</c:v>
                </c:pt>
                <c:pt idx="357">
                  <c:v>-10.7</c:v>
                </c:pt>
                <c:pt idx="358">
                  <c:v>-1.5</c:v>
                </c:pt>
                <c:pt idx="359">
                  <c:v>1.3</c:v>
                </c:pt>
                <c:pt idx="360">
                  <c:v>0.5</c:v>
                </c:pt>
                <c:pt idx="361">
                  <c:v>-1.1000000000000001</c:v>
                </c:pt>
                <c:pt idx="362">
                  <c:v>-0.4</c:v>
                </c:pt>
                <c:pt idx="363">
                  <c:v>-2.2999999999999998</c:v>
                </c:pt>
                <c:pt idx="364">
                  <c:v>1.3</c:v>
                </c:pt>
                <c:pt idx="365">
                  <c:v>1.9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Windau!$E$2</c:f>
              <c:strCache>
                <c:ptCount val="1"/>
                <c:pt idx="0">
                  <c:v> 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Windau!$E$3655:$E$4020</c:f>
              <c:numCache>
                <c:formatCode>General</c:formatCode>
                <c:ptCount val="366"/>
                <c:pt idx="0">
                  <c:v>-0.4</c:v>
                </c:pt>
                <c:pt idx="1">
                  <c:v>3.2</c:v>
                </c:pt>
                <c:pt idx="2">
                  <c:v>2.4</c:v>
                </c:pt>
                <c:pt idx="3">
                  <c:v>0.60000000000000009</c:v>
                </c:pt>
                <c:pt idx="4">
                  <c:v>0.4</c:v>
                </c:pt>
                <c:pt idx="5">
                  <c:v>2.4</c:v>
                </c:pt>
                <c:pt idx="6">
                  <c:v>2</c:v>
                </c:pt>
                <c:pt idx="7">
                  <c:v>2.8</c:v>
                </c:pt>
                <c:pt idx="8">
                  <c:v>-3.7</c:v>
                </c:pt>
                <c:pt idx="9">
                  <c:v>-4.8</c:v>
                </c:pt>
                <c:pt idx="10">
                  <c:v>0.2</c:v>
                </c:pt>
                <c:pt idx="11">
                  <c:v>1.4</c:v>
                </c:pt>
                <c:pt idx="12">
                  <c:v>1.6</c:v>
                </c:pt>
                <c:pt idx="13">
                  <c:v>-2.2000000000000002</c:v>
                </c:pt>
                <c:pt idx="14">
                  <c:v>-4.7</c:v>
                </c:pt>
                <c:pt idx="15">
                  <c:v>-7</c:v>
                </c:pt>
                <c:pt idx="16">
                  <c:v>-21.4</c:v>
                </c:pt>
                <c:pt idx="17">
                  <c:v>-10.199999999999999</c:v>
                </c:pt>
                <c:pt idx="18">
                  <c:v>-16.399999999999999</c:v>
                </c:pt>
                <c:pt idx="19">
                  <c:v>-1.2</c:v>
                </c:pt>
                <c:pt idx="20">
                  <c:v>-9.6</c:v>
                </c:pt>
                <c:pt idx="21">
                  <c:v>-8</c:v>
                </c:pt>
                <c:pt idx="22">
                  <c:v>-14.4</c:v>
                </c:pt>
                <c:pt idx="23">
                  <c:v>-1.6</c:v>
                </c:pt>
                <c:pt idx="24">
                  <c:v>-1.8</c:v>
                </c:pt>
                <c:pt idx="25">
                  <c:v>-2</c:v>
                </c:pt>
                <c:pt idx="26">
                  <c:v>0.2</c:v>
                </c:pt>
                <c:pt idx="27">
                  <c:v>1</c:v>
                </c:pt>
                <c:pt idx="28">
                  <c:v>0</c:v>
                </c:pt>
                <c:pt idx="29">
                  <c:v>-6</c:v>
                </c:pt>
                <c:pt idx="30">
                  <c:v>1.6</c:v>
                </c:pt>
                <c:pt idx="31">
                  <c:v>1.8</c:v>
                </c:pt>
                <c:pt idx="32">
                  <c:v>1.8</c:v>
                </c:pt>
                <c:pt idx="33">
                  <c:v>2</c:v>
                </c:pt>
                <c:pt idx="34">
                  <c:v>2.6</c:v>
                </c:pt>
                <c:pt idx="35">
                  <c:v>-0.2</c:v>
                </c:pt>
                <c:pt idx="36">
                  <c:v>-0.2</c:v>
                </c:pt>
                <c:pt idx="37">
                  <c:v>0</c:v>
                </c:pt>
                <c:pt idx="38">
                  <c:v>-2.7</c:v>
                </c:pt>
                <c:pt idx="39">
                  <c:v>0.60000000000000009</c:v>
                </c:pt>
                <c:pt idx="40">
                  <c:v>-3</c:v>
                </c:pt>
                <c:pt idx="41">
                  <c:v>-4.4000000000000004</c:v>
                </c:pt>
                <c:pt idx="42">
                  <c:v>-4.8</c:v>
                </c:pt>
                <c:pt idx="43">
                  <c:v>-1.2</c:v>
                </c:pt>
                <c:pt idx="44">
                  <c:v>-3.2</c:v>
                </c:pt>
                <c:pt idx="45">
                  <c:v>-4</c:v>
                </c:pt>
                <c:pt idx="46">
                  <c:v>-6</c:v>
                </c:pt>
                <c:pt idx="47">
                  <c:v>-14.4</c:v>
                </c:pt>
                <c:pt idx="48">
                  <c:v>-15</c:v>
                </c:pt>
                <c:pt idx="49">
                  <c:v>-10.199999999999999</c:v>
                </c:pt>
                <c:pt idx="50">
                  <c:v>-4.2</c:v>
                </c:pt>
                <c:pt idx="51">
                  <c:v>0.60000000000000009</c:v>
                </c:pt>
                <c:pt idx="52">
                  <c:v>-3.6</c:v>
                </c:pt>
                <c:pt idx="53">
                  <c:v>-2.6</c:v>
                </c:pt>
                <c:pt idx="54">
                  <c:v>3.3</c:v>
                </c:pt>
                <c:pt idx="55">
                  <c:v>0.4</c:v>
                </c:pt>
                <c:pt idx="56">
                  <c:v>0.4</c:v>
                </c:pt>
                <c:pt idx="57">
                  <c:v>-1.6</c:v>
                </c:pt>
                <c:pt idx="58">
                  <c:v>0.8</c:v>
                </c:pt>
                <c:pt idx="59">
                  <c:v>0.4</c:v>
                </c:pt>
                <c:pt idx="60">
                  <c:v>2.4</c:v>
                </c:pt>
                <c:pt idx="61">
                  <c:v>1.8</c:v>
                </c:pt>
                <c:pt idx="62">
                  <c:v>2.4</c:v>
                </c:pt>
                <c:pt idx="63">
                  <c:v>-0.2</c:v>
                </c:pt>
                <c:pt idx="64">
                  <c:v>-1.8</c:v>
                </c:pt>
                <c:pt idx="65">
                  <c:v>-2</c:v>
                </c:pt>
                <c:pt idx="66">
                  <c:v>0.8</c:v>
                </c:pt>
                <c:pt idx="67">
                  <c:v>-3.2</c:v>
                </c:pt>
                <c:pt idx="68">
                  <c:v>0.8</c:v>
                </c:pt>
                <c:pt idx="69">
                  <c:v>0.8</c:v>
                </c:pt>
                <c:pt idx="70">
                  <c:v>-2.4</c:v>
                </c:pt>
                <c:pt idx="71">
                  <c:v>-7.2</c:v>
                </c:pt>
                <c:pt idx="72">
                  <c:v>-1.8</c:v>
                </c:pt>
                <c:pt idx="73">
                  <c:v>-0.2</c:v>
                </c:pt>
                <c:pt idx="74">
                  <c:v>-1.7000000000000002</c:v>
                </c:pt>
                <c:pt idx="75">
                  <c:v>0.2</c:v>
                </c:pt>
                <c:pt idx="76">
                  <c:v>-6</c:v>
                </c:pt>
                <c:pt idx="77">
                  <c:v>-2.6</c:v>
                </c:pt>
                <c:pt idx="78">
                  <c:v>-0.2</c:v>
                </c:pt>
                <c:pt idx="79">
                  <c:v>-2.6</c:v>
                </c:pt>
                <c:pt idx="80">
                  <c:v>-4.4000000000000004</c:v>
                </c:pt>
                <c:pt idx="81">
                  <c:v>-2.2000000000000002</c:v>
                </c:pt>
                <c:pt idx="82">
                  <c:v>-1.8</c:v>
                </c:pt>
                <c:pt idx="83">
                  <c:v>0.4</c:v>
                </c:pt>
                <c:pt idx="84">
                  <c:v>-1</c:v>
                </c:pt>
                <c:pt idx="85">
                  <c:v>0.60000000000000009</c:v>
                </c:pt>
                <c:pt idx="86">
                  <c:v>-4.8</c:v>
                </c:pt>
                <c:pt idx="87">
                  <c:v>0.60000000000000009</c:v>
                </c:pt>
                <c:pt idx="88">
                  <c:v>-1</c:v>
                </c:pt>
                <c:pt idx="89">
                  <c:v>-3.2</c:v>
                </c:pt>
                <c:pt idx="90">
                  <c:v>-0.8</c:v>
                </c:pt>
                <c:pt idx="91">
                  <c:v>7.0000000000000007E-2</c:v>
                </c:pt>
                <c:pt idx="92">
                  <c:v>-0.1</c:v>
                </c:pt>
                <c:pt idx="93">
                  <c:v>-2.1</c:v>
                </c:pt>
                <c:pt idx="94">
                  <c:v>-0.1</c:v>
                </c:pt>
                <c:pt idx="95">
                  <c:v>3.1</c:v>
                </c:pt>
                <c:pt idx="96">
                  <c:v>0.7</c:v>
                </c:pt>
                <c:pt idx="97">
                  <c:v>2.2999999999999998</c:v>
                </c:pt>
                <c:pt idx="98">
                  <c:v>2.9</c:v>
                </c:pt>
                <c:pt idx="99">
                  <c:v>1.7000000000000002</c:v>
                </c:pt>
                <c:pt idx="100">
                  <c:v>1.1000000000000001</c:v>
                </c:pt>
                <c:pt idx="101">
                  <c:v>1.7000000000000002</c:v>
                </c:pt>
                <c:pt idx="102">
                  <c:v>3.7</c:v>
                </c:pt>
                <c:pt idx="103">
                  <c:v>1.9</c:v>
                </c:pt>
                <c:pt idx="104">
                  <c:v>4.9000000000000004</c:v>
                </c:pt>
                <c:pt idx="105">
                  <c:v>3.3</c:v>
                </c:pt>
                <c:pt idx="106">
                  <c:v>0.1</c:v>
                </c:pt>
                <c:pt idx="107">
                  <c:v>3.3</c:v>
                </c:pt>
                <c:pt idx="108">
                  <c:v>5.7</c:v>
                </c:pt>
                <c:pt idx="109">
                  <c:v>6.1</c:v>
                </c:pt>
                <c:pt idx="110">
                  <c:v>4.9000000000000004</c:v>
                </c:pt>
                <c:pt idx="111">
                  <c:v>7.3</c:v>
                </c:pt>
                <c:pt idx="112">
                  <c:v>6.7</c:v>
                </c:pt>
                <c:pt idx="113">
                  <c:v>9.5</c:v>
                </c:pt>
                <c:pt idx="114">
                  <c:v>4.5</c:v>
                </c:pt>
                <c:pt idx="115">
                  <c:v>3.9</c:v>
                </c:pt>
                <c:pt idx="116">
                  <c:v>4.3</c:v>
                </c:pt>
                <c:pt idx="117">
                  <c:v>2.1</c:v>
                </c:pt>
                <c:pt idx="118">
                  <c:v>-0.1</c:v>
                </c:pt>
                <c:pt idx="119">
                  <c:v>0.5</c:v>
                </c:pt>
                <c:pt idx="120">
                  <c:v>2.7</c:v>
                </c:pt>
                <c:pt idx="121">
                  <c:v>4.3</c:v>
                </c:pt>
                <c:pt idx="122">
                  <c:v>5.0999999999999996</c:v>
                </c:pt>
                <c:pt idx="123">
                  <c:v>7.9</c:v>
                </c:pt>
                <c:pt idx="124">
                  <c:v>9.9</c:v>
                </c:pt>
                <c:pt idx="125">
                  <c:v>14.1</c:v>
                </c:pt>
                <c:pt idx="126">
                  <c:v>9.3000000000000007</c:v>
                </c:pt>
                <c:pt idx="127">
                  <c:v>4.0999999999999996</c:v>
                </c:pt>
                <c:pt idx="128">
                  <c:v>4.3</c:v>
                </c:pt>
                <c:pt idx="129">
                  <c:v>5.9</c:v>
                </c:pt>
                <c:pt idx="130">
                  <c:v>7.1</c:v>
                </c:pt>
                <c:pt idx="131">
                  <c:v>8.9</c:v>
                </c:pt>
                <c:pt idx="132">
                  <c:v>13.6</c:v>
                </c:pt>
                <c:pt idx="133">
                  <c:v>14.9</c:v>
                </c:pt>
                <c:pt idx="134">
                  <c:v>10.1</c:v>
                </c:pt>
                <c:pt idx="135">
                  <c:v>8.4</c:v>
                </c:pt>
                <c:pt idx="136">
                  <c:v>3.7</c:v>
                </c:pt>
                <c:pt idx="137">
                  <c:v>2.9</c:v>
                </c:pt>
                <c:pt idx="138">
                  <c:v>2.6</c:v>
                </c:pt>
                <c:pt idx="139">
                  <c:v>1.9</c:v>
                </c:pt>
                <c:pt idx="140">
                  <c:v>4.9000000000000004</c:v>
                </c:pt>
                <c:pt idx="141">
                  <c:v>7.3</c:v>
                </c:pt>
                <c:pt idx="142">
                  <c:v>5.0999999999999996</c:v>
                </c:pt>
                <c:pt idx="143">
                  <c:v>5.0999999999999996</c:v>
                </c:pt>
                <c:pt idx="144">
                  <c:v>7.9</c:v>
                </c:pt>
                <c:pt idx="145">
                  <c:v>6.5</c:v>
                </c:pt>
                <c:pt idx="146">
                  <c:v>7.1</c:v>
                </c:pt>
                <c:pt idx="147">
                  <c:v>18.399999999999999</c:v>
                </c:pt>
                <c:pt idx="148">
                  <c:v>14.3</c:v>
                </c:pt>
                <c:pt idx="149">
                  <c:v>8.9</c:v>
                </c:pt>
                <c:pt idx="150">
                  <c:v>9.3000000000000007</c:v>
                </c:pt>
                <c:pt idx="151">
                  <c:v>13.4</c:v>
                </c:pt>
                <c:pt idx="152">
                  <c:v>12.9</c:v>
                </c:pt>
                <c:pt idx="153">
                  <c:v>10.9</c:v>
                </c:pt>
                <c:pt idx="154">
                  <c:v>13.7</c:v>
                </c:pt>
                <c:pt idx="155">
                  <c:v>13.9</c:v>
                </c:pt>
                <c:pt idx="156">
                  <c:v>8.1</c:v>
                </c:pt>
                <c:pt idx="157">
                  <c:v>7.5</c:v>
                </c:pt>
                <c:pt idx="158">
                  <c:v>7.3</c:v>
                </c:pt>
                <c:pt idx="159">
                  <c:v>7.4</c:v>
                </c:pt>
                <c:pt idx="160">
                  <c:v>7.7</c:v>
                </c:pt>
                <c:pt idx="161">
                  <c:v>14.9</c:v>
                </c:pt>
                <c:pt idx="162">
                  <c:v>10.3</c:v>
                </c:pt>
                <c:pt idx="163">
                  <c:v>15.3</c:v>
                </c:pt>
                <c:pt idx="164">
                  <c:v>18.600000000000001</c:v>
                </c:pt>
                <c:pt idx="165">
                  <c:v>18.3</c:v>
                </c:pt>
                <c:pt idx="166">
                  <c:v>15.5</c:v>
                </c:pt>
                <c:pt idx="167">
                  <c:v>13.1</c:v>
                </c:pt>
                <c:pt idx="168">
                  <c:v>13.3</c:v>
                </c:pt>
                <c:pt idx="169">
                  <c:v>12.5</c:v>
                </c:pt>
                <c:pt idx="170">
                  <c:v>9.3000000000000007</c:v>
                </c:pt>
                <c:pt idx="171">
                  <c:v>8.9</c:v>
                </c:pt>
                <c:pt idx="172">
                  <c:v>10.7</c:v>
                </c:pt>
                <c:pt idx="173">
                  <c:v>11.4</c:v>
                </c:pt>
                <c:pt idx="174">
                  <c:v>13.3</c:v>
                </c:pt>
                <c:pt idx="175">
                  <c:v>12.7</c:v>
                </c:pt>
                <c:pt idx="176">
                  <c:v>13.9</c:v>
                </c:pt>
                <c:pt idx="177">
                  <c:v>12.5</c:v>
                </c:pt>
                <c:pt idx="178">
                  <c:v>11.3</c:v>
                </c:pt>
                <c:pt idx="179">
                  <c:v>12.4</c:v>
                </c:pt>
                <c:pt idx="180">
                  <c:v>13.9</c:v>
                </c:pt>
                <c:pt idx="181">
                  <c:v>14.1</c:v>
                </c:pt>
                <c:pt idx="182">
                  <c:v>17.100000000000001</c:v>
                </c:pt>
                <c:pt idx="183">
                  <c:v>15.9</c:v>
                </c:pt>
                <c:pt idx="184">
                  <c:v>15.3</c:v>
                </c:pt>
                <c:pt idx="185">
                  <c:v>16.600000000000001</c:v>
                </c:pt>
                <c:pt idx="186">
                  <c:v>15.4</c:v>
                </c:pt>
                <c:pt idx="187">
                  <c:v>13.5</c:v>
                </c:pt>
                <c:pt idx="188">
                  <c:v>14.9</c:v>
                </c:pt>
                <c:pt idx="189">
                  <c:v>17.2</c:v>
                </c:pt>
                <c:pt idx="190">
                  <c:v>18.100000000000001</c:v>
                </c:pt>
                <c:pt idx="191">
                  <c:v>18.5</c:v>
                </c:pt>
                <c:pt idx="192">
                  <c:v>15.4</c:v>
                </c:pt>
                <c:pt idx="193">
                  <c:v>16.100000000000001</c:v>
                </c:pt>
                <c:pt idx="194">
                  <c:v>16.3</c:v>
                </c:pt>
                <c:pt idx="195">
                  <c:v>17.899999999999999</c:v>
                </c:pt>
                <c:pt idx="196">
                  <c:v>17.7</c:v>
                </c:pt>
                <c:pt idx="197">
                  <c:v>17.600000000000001</c:v>
                </c:pt>
                <c:pt idx="198">
                  <c:v>17.3</c:v>
                </c:pt>
                <c:pt idx="199">
                  <c:v>18.100000000000001</c:v>
                </c:pt>
                <c:pt idx="200">
                  <c:v>15.3</c:v>
                </c:pt>
                <c:pt idx="201">
                  <c:v>14.5</c:v>
                </c:pt>
                <c:pt idx="202">
                  <c:v>14.5</c:v>
                </c:pt>
                <c:pt idx="203">
                  <c:v>14.3</c:v>
                </c:pt>
                <c:pt idx="204">
                  <c:v>15.7</c:v>
                </c:pt>
                <c:pt idx="205">
                  <c:v>15.1</c:v>
                </c:pt>
                <c:pt idx="206">
                  <c:v>15.9</c:v>
                </c:pt>
                <c:pt idx="207">
                  <c:v>14.3</c:v>
                </c:pt>
                <c:pt idx="208">
                  <c:v>16.8</c:v>
                </c:pt>
                <c:pt idx="209">
                  <c:v>15.9</c:v>
                </c:pt>
                <c:pt idx="210">
                  <c:v>15.9</c:v>
                </c:pt>
                <c:pt idx="211">
                  <c:v>14.5</c:v>
                </c:pt>
                <c:pt idx="212">
                  <c:v>15.5</c:v>
                </c:pt>
                <c:pt idx="213">
                  <c:v>15.3</c:v>
                </c:pt>
                <c:pt idx="214">
                  <c:v>15.1</c:v>
                </c:pt>
                <c:pt idx="215">
                  <c:v>15.9</c:v>
                </c:pt>
                <c:pt idx="216">
                  <c:v>14.8</c:v>
                </c:pt>
                <c:pt idx="217">
                  <c:v>16.5</c:v>
                </c:pt>
                <c:pt idx="218">
                  <c:v>17.899999999999999</c:v>
                </c:pt>
                <c:pt idx="219">
                  <c:v>15.7</c:v>
                </c:pt>
                <c:pt idx="220">
                  <c:v>20.8</c:v>
                </c:pt>
                <c:pt idx="221">
                  <c:v>18.100000000000001</c:v>
                </c:pt>
                <c:pt idx="222">
                  <c:v>17.5</c:v>
                </c:pt>
                <c:pt idx="223">
                  <c:v>18.5</c:v>
                </c:pt>
                <c:pt idx="224">
                  <c:v>20.6</c:v>
                </c:pt>
                <c:pt idx="225">
                  <c:v>20.2</c:v>
                </c:pt>
                <c:pt idx="226">
                  <c:v>19.2</c:v>
                </c:pt>
                <c:pt idx="227">
                  <c:v>17.899999999999999</c:v>
                </c:pt>
                <c:pt idx="228">
                  <c:v>14.7</c:v>
                </c:pt>
                <c:pt idx="229">
                  <c:v>16.100000000000001</c:v>
                </c:pt>
                <c:pt idx="230">
                  <c:v>13.9</c:v>
                </c:pt>
                <c:pt idx="231">
                  <c:v>13.7</c:v>
                </c:pt>
                <c:pt idx="232">
                  <c:v>14.9</c:v>
                </c:pt>
                <c:pt idx="233">
                  <c:v>14.7</c:v>
                </c:pt>
                <c:pt idx="234">
                  <c:v>15.9</c:v>
                </c:pt>
                <c:pt idx="235">
                  <c:v>15.5</c:v>
                </c:pt>
                <c:pt idx="236">
                  <c:v>12.9</c:v>
                </c:pt>
                <c:pt idx="237">
                  <c:v>10.5</c:v>
                </c:pt>
                <c:pt idx="238">
                  <c:v>11.4</c:v>
                </c:pt>
                <c:pt idx="239">
                  <c:v>14.4</c:v>
                </c:pt>
                <c:pt idx="240">
                  <c:v>14.1</c:v>
                </c:pt>
                <c:pt idx="241">
                  <c:v>14.9</c:v>
                </c:pt>
                <c:pt idx="242">
                  <c:v>15.7</c:v>
                </c:pt>
                <c:pt idx="243">
                  <c:v>14.5</c:v>
                </c:pt>
                <c:pt idx="244">
                  <c:v>14.3</c:v>
                </c:pt>
                <c:pt idx="245">
                  <c:v>18.5</c:v>
                </c:pt>
                <c:pt idx="246">
                  <c:v>14.9</c:v>
                </c:pt>
                <c:pt idx="247">
                  <c:v>14.5</c:v>
                </c:pt>
                <c:pt idx="248">
                  <c:v>16.5</c:v>
                </c:pt>
                <c:pt idx="249">
                  <c:v>18.100000000000001</c:v>
                </c:pt>
                <c:pt idx="250">
                  <c:v>16.5</c:v>
                </c:pt>
                <c:pt idx="251">
                  <c:v>15.3</c:v>
                </c:pt>
                <c:pt idx="252">
                  <c:v>12.3</c:v>
                </c:pt>
                <c:pt idx="253">
                  <c:v>9.9</c:v>
                </c:pt>
                <c:pt idx="254">
                  <c:v>7.7</c:v>
                </c:pt>
                <c:pt idx="255">
                  <c:v>9.3000000000000007</c:v>
                </c:pt>
                <c:pt idx="256">
                  <c:v>9.5</c:v>
                </c:pt>
                <c:pt idx="257">
                  <c:v>11.9</c:v>
                </c:pt>
                <c:pt idx="258">
                  <c:v>8.6999999999999993</c:v>
                </c:pt>
                <c:pt idx="259">
                  <c:v>10.7</c:v>
                </c:pt>
                <c:pt idx="260">
                  <c:v>11.9</c:v>
                </c:pt>
                <c:pt idx="261">
                  <c:v>10.7</c:v>
                </c:pt>
                <c:pt idx="262">
                  <c:v>12.9</c:v>
                </c:pt>
                <c:pt idx="263">
                  <c:v>14.1</c:v>
                </c:pt>
                <c:pt idx="264">
                  <c:v>12.5</c:v>
                </c:pt>
                <c:pt idx="265">
                  <c:v>13.3</c:v>
                </c:pt>
                <c:pt idx="266">
                  <c:v>12.7</c:v>
                </c:pt>
                <c:pt idx="267">
                  <c:v>11.2</c:v>
                </c:pt>
                <c:pt idx="268">
                  <c:v>12.7</c:v>
                </c:pt>
                <c:pt idx="269">
                  <c:v>12.1</c:v>
                </c:pt>
                <c:pt idx="270">
                  <c:v>10.3</c:v>
                </c:pt>
                <c:pt idx="271">
                  <c:v>12.7</c:v>
                </c:pt>
                <c:pt idx="272">
                  <c:v>9.5</c:v>
                </c:pt>
                <c:pt idx="273">
                  <c:v>8.6999999999999993</c:v>
                </c:pt>
                <c:pt idx="274">
                  <c:v>8.1</c:v>
                </c:pt>
                <c:pt idx="275">
                  <c:v>9.6999999999999993</c:v>
                </c:pt>
                <c:pt idx="276">
                  <c:v>5.3</c:v>
                </c:pt>
                <c:pt idx="277">
                  <c:v>5.9</c:v>
                </c:pt>
                <c:pt idx="278">
                  <c:v>6.7</c:v>
                </c:pt>
                <c:pt idx="279">
                  <c:v>6.9</c:v>
                </c:pt>
                <c:pt idx="280">
                  <c:v>6.9</c:v>
                </c:pt>
                <c:pt idx="281">
                  <c:v>6.4</c:v>
                </c:pt>
                <c:pt idx="282">
                  <c:v>1.1000000000000001</c:v>
                </c:pt>
                <c:pt idx="283">
                  <c:v>3.5</c:v>
                </c:pt>
                <c:pt idx="284">
                  <c:v>3.1</c:v>
                </c:pt>
                <c:pt idx="285">
                  <c:v>7.5</c:v>
                </c:pt>
                <c:pt idx="286">
                  <c:v>8.5</c:v>
                </c:pt>
                <c:pt idx="287">
                  <c:v>1.5</c:v>
                </c:pt>
                <c:pt idx="288">
                  <c:v>2.9</c:v>
                </c:pt>
                <c:pt idx="289">
                  <c:v>0.1</c:v>
                </c:pt>
                <c:pt idx="290">
                  <c:v>8.6999999999999993</c:v>
                </c:pt>
                <c:pt idx="291">
                  <c:v>9.4</c:v>
                </c:pt>
                <c:pt idx="292">
                  <c:v>1.1000000000000001</c:v>
                </c:pt>
                <c:pt idx="293">
                  <c:v>-1.2</c:v>
                </c:pt>
                <c:pt idx="294">
                  <c:v>-0.4</c:v>
                </c:pt>
                <c:pt idx="295">
                  <c:v>-0.60000000000000009</c:v>
                </c:pt>
                <c:pt idx="296">
                  <c:v>-5.6</c:v>
                </c:pt>
                <c:pt idx="297">
                  <c:v>-2.2000000000000002</c:v>
                </c:pt>
                <c:pt idx="298">
                  <c:v>1.1000000000000001</c:v>
                </c:pt>
                <c:pt idx="299">
                  <c:v>-1.4</c:v>
                </c:pt>
                <c:pt idx="300">
                  <c:v>0.30000000000000004</c:v>
                </c:pt>
                <c:pt idx="301">
                  <c:v>-2.6</c:v>
                </c:pt>
                <c:pt idx="302">
                  <c:v>-3.4</c:v>
                </c:pt>
                <c:pt idx="303">
                  <c:v>-1.2</c:v>
                </c:pt>
                <c:pt idx="304">
                  <c:v>-0.4</c:v>
                </c:pt>
                <c:pt idx="305">
                  <c:v>-0.30000000000000004</c:v>
                </c:pt>
                <c:pt idx="306">
                  <c:v>-1.7000000000000002</c:v>
                </c:pt>
                <c:pt idx="307">
                  <c:v>2.7</c:v>
                </c:pt>
                <c:pt idx="308">
                  <c:v>2.9</c:v>
                </c:pt>
                <c:pt idx="309">
                  <c:v>2</c:v>
                </c:pt>
                <c:pt idx="310">
                  <c:v>-1.5</c:v>
                </c:pt>
                <c:pt idx="311">
                  <c:v>5.0999999999999996</c:v>
                </c:pt>
                <c:pt idx="312">
                  <c:v>0.5</c:v>
                </c:pt>
                <c:pt idx="313">
                  <c:v>0.9</c:v>
                </c:pt>
                <c:pt idx="314">
                  <c:v>-5.3</c:v>
                </c:pt>
                <c:pt idx="315">
                  <c:v>2.7</c:v>
                </c:pt>
                <c:pt idx="316">
                  <c:v>0.5</c:v>
                </c:pt>
                <c:pt idx="317">
                  <c:v>5.7</c:v>
                </c:pt>
                <c:pt idx="318">
                  <c:v>5.9</c:v>
                </c:pt>
                <c:pt idx="319">
                  <c:v>1.1000000000000001</c:v>
                </c:pt>
                <c:pt idx="320">
                  <c:v>-0.5</c:v>
                </c:pt>
                <c:pt idx="321">
                  <c:v>6.1</c:v>
                </c:pt>
                <c:pt idx="322">
                  <c:v>4.5</c:v>
                </c:pt>
                <c:pt idx="323">
                  <c:v>3.1</c:v>
                </c:pt>
                <c:pt idx="324">
                  <c:v>0.30000000000000004</c:v>
                </c:pt>
                <c:pt idx="325">
                  <c:v>2.5</c:v>
                </c:pt>
                <c:pt idx="326">
                  <c:v>-0.30000000000000004</c:v>
                </c:pt>
                <c:pt idx="327">
                  <c:v>2.5</c:v>
                </c:pt>
                <c:pt idx="328">
                  <c:v>3.1</c:v>
                </c:pt>
                <c:pt idx="329">
                  <c:v>2.7</c:v>
                </c:pt>
                <c:pt idx="330">
                  <c:v>4.3</c:v>
                </c:pt>
                <c:pt idx="331">
                  <c:v>5.7</c:v>
                </c:pt>
                <c:pt idx="332">
                  <c:v>5.3</c:v>
                </c:pt>
                <c:pt idx="333">
                  <c:v>5.8</c:v>
                </c:pt>
                <c:pt idx="334">
                  <c:v>4.9000000000000004</c:v>
                </c:pt>
                <c:pt idx="335">
                  <c:v>3.6</c:v>
                </c:pt>
                <c:pt idx="336">
                  <c:v>-3.5</c:v>
                </c:pt>
                <c:pt idx="337">
                  <c:v>-7.1</c:v>
                </c:pt>
                <c:pt idx="338">
                  <c:v>-1.9</c:v>
                </c:pt>
                <c:pt idx="339">
                  <c:v>-3.7</c:v>
                </c:pt>
                <c:pt idx="340">
                  <c:v>-7.5</c:v>
                </c:pt>
                <c:pt idx="341">
                  <c:v>1.5</c:v>
                </c:pt>
                <c:pt idx="342">
                  <c:v>4.3</c:v>
                </c:pt>
                <c:pt idx="343">
                  <c:v>0.9</c:v>
                </c:pt>
                <c:pt idx="344">
                  <c:v>-0.1</c:v>
                </c:pt>
                <c:pt idx="345">
                  <c:v>0.5</c:v>
                </c:pt>
                <c:pt idx="346">
                  <c:v>-1.3</c:v>
                </c:pt>
                <c:pt idx="347">
                  <c:v>-3.3</c:v>
                </c:pt>
                <c:pt idx="348">
                  <c:v>-5.9</c:v>
                </c:pt>
                <c:pt idx="349">
                  <c:v>0.30000000000000004</c:v>
                </c:pt>
                <c:pt idx="350">
                  <c:v>-5.5</c:v>
                </c:pt>
                <c:pt idx="351">
                  <c:v>0.9</c:v>
                </c:pt>
                <c:pt idx="352">
                  <c:v>-11.7</c:v>
                </c:pt>
                <c:pt idx="353">
                  <c:v>0.5</c:v>
                </c:pt>
                <c:pt idx="354">
                  <c:v>1.5</c:v>
                </c:pt>
                <c:pt idx="355">
                  <c:v>0.30000000000000004</c:v>
                </c:pt>
                <c:pt idx="356">
                  <c:v>-1.3</c:v>
                </c:pt>
                <c:pt idx="357">
                  <c:v>-3.7</c:v>
                </c:pt>
                <c:pt idx="358">
                  <c:v>-2.1</c:v>
                </c:pt>
                <c:pt idx="359">
                  <c:v>1.3</c:v>
                </c:pt>
                <c:pt idx="360">
                  <c:v>0.1</c:v>
                </c:pt>
                <c:pt idx="361">
                  <c:v>-1.7000000000000002</c:v>
                </c:pt>
                <c:pt idx="362">
                  <c:v>-10.1</c:v>
                </c:pt>
                <c:pt idx="363">
                  <c:v>-0.30000000000000004</c:v>
                </c:pt>
                <c:pt idx="364">
                  <c:v>2.5</c:v>
                </c:pt>
                <c:pt idx="365">
                  <c:v>1.1000000000000001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16712"/>
        <c:axId val="220917104"/>
      </c:lineChart>
      <c:dateAx>
        <c:axId val="220916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7104"/>
        <c:crosses val="autoZero"/>
        <c:auto val="1"/>
        <c:lblOffset val="100"/>
        <c:baseTimeUnit val="days"/>
      </c:dateAx>
      <c:valAx>
        <c:axId val="22091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6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1870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Windau!$G$2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Windau!$G$3:$G$367</c:f>
              <c:numCache>
                <c:formatCode>General</c:formatCode>
                <c:ptCount val="365"/>
                <c:pt idx="59" formatCode="0.0">
                  <c:v>761.7</c:v>
                </c:pt>
                <c:pt idx="60" formatCode="0.0">
                  <c:v>759.7</c:v>
                </c:pt>
                <c:pt idx="61" formatCode="0.0">
                  <c:v>756</c:v>
                </c:pt>
                <c:pt idx="62" formatCode="0.0">
                  <c:v>753.7</c:v>
                </c:pt>
                <c:pt idx="63" formatCode="0.0">
                  <c:v>763.2</c:v>
                </c:pt>
                <c:pt idx="64" formatCode="0.0">
                  <c:v>765.5</c:v>
                </c:pt>
                <c:pt idx="65" formatCode="0.0">
                  <c:v>757.4</c:v>
                </c:pt>
                <c:pt idx="66" formatCode="0.0">
                  <c:v>753.5</c:v>
                </c:pt>
                <c:pt idx="67" formatCode="0.0">
                  <c:v>750</c:v>
                </c:pt>
                <c:pt idx="68" formatCode="0.0">
                  <c:v>744.7</c:v>
                </c:pt>
                <c:pt idx="69" formatCode="0.0">
                  <c:v>741.1</c:v>
                </c:pt>
                <c:pt idx="70" formatCode="0.0">
                  <c:v>741.3</c:v>
                </c:pt>
                <c:pt idx="71" formatCode="0.0">
                  <c:v>743</c:v>
                </c:pt>
                <c:pt idx="72" formatCode="0.0">
                  <c:v>749</c:v>
                </c:pt>
                <c:pt idx="73" formatCode="0.0">
                  <c:v>757.6</c:v>
                </c:pt>
                <c:pt idx="74" formatCode="0.0">
                  <c:v>762.6</c:v>
                </c:pt>
                <c:pt idx="75" formatCode="0.0">
                  <c:v>760.1</c:v>
                </c:pt>
                <c:pt idx="76" formatCode="0.0">
                  <c:v>765</c:v>
                </c:pt>
                <c:pt idx="77" formatCode="0.0">
                  <c:v>772.8</c:v>
                </c:pt>
                <c:pt idx="78" formatCode="0.0">
                  <c:v>775.4</c:v>
                </c:pt>
                <c:pt idx="79" formatCode="0.0">
                  <c:v>765.1</c:v>
                </c:pt>
                <c:pt idx="80" formatCode="0.0">
                  <c:v>757.7</c:v>
                </c:pt>
                <c:pt idx="81" formatCode="0.0">
                  <c:v>752.6</c:v>
                </c:pt>
                <c:pt idx="82" formatCode="0.0">
                  <c:v>760.1</c:v>
                </c:pt>
                <c:pt idx="83" formatCode="0.0">
                  <c:v>765.1</c:v>
                </c:pt>
                <c:pt idx="84" formatCode="0.0">
                  <c:v>765.1</c:v>
                </c:pt>
                <c:pt idx="85" formatCode="0.0">
                  <c:v>767.7</c:v>
                </c:pt>
                <c:pt idx="86" formatCode="0.0">
                  <c:v>764.9</c:v>
                </c:pt>
                <c:pt idx="87" formatCode="0.0">
                  <c:v>767.4</c:v>
                </c:pt>
                <c:pt idx="88" formatCode="0.0">
                  <c:v>769.9</c:v>
                </c:pt>
                <c:pt idx="89" formatCode="0.0">
                  <c:v>764.9</c:v>
                </c:pt>
                <c:pt idx="90" formatCode="0.0">
                  <c:v>765.1</c:v>
                </c:pt>
                <c:pt idx="91" formatCode="0.0">
                  <c:v>765.1</c:v>
                </c:pt>
                <c:pt idx="92" formatCode="0.0">
                  <c:v>759.9</c:v>
                </c:pt>
                <c:pt idx="93" formatCode="0.0">
                  <c:v>766.9</c:v>
                </c:pt>
                <c:pt idx="94" formatCode="0.0">
                  <c:v>767.5</c:v>
                </c:pt>
                <c:pt idx="95" formatCode="0.0">
                  <c:v>759.8</c:v>
                </c:pt>
                <c:pt idx="96" formatCode="0.0">
                  <c:v>754.8</c:v>
                </c:pt>
                <c:pt idx="97" formatCode="0.0">
                  <c:v>747.3</c:v>
                </c:pt>
                <c:pt idx="98" formatCode="0.0">
                  <c:v>760</c:v>
                </c:pt>
                <c:pt idx="99" formatCode="0.0">
                  <c:v>764.7</c:v>
                </c:pt>
                <c:pt idx="100" formatCode="0.0">
                  <c:v>761.2</c:v>
                </c:pt>
                <c:pt idx="101" formatCode="0.0">
                  <c:v>761.3</c:v>
                </c:pt>
                <c:pt idx="102" formatCode="0.0">
                  <c:v>763.4</c:v>
                </c:pt>
                <c:pt idx="103" formatCode="0.0">
                  <c:v>760.3</c:v>
                </c:pt>
                <c:pt idx="104" formatCode="0.0">
                  <c:v>756.2</c:v>
                </c:pt>
                <c:pt idx="105" formatCode="0.0">
                  <c:v>762.5</c:v>
                </c:pt>
                <c:pt idx="106" formatCode="0.0">
                  <c:v>766.4</c:v>
                </c:pt>
                <c:pt idx="107" formatCode="0.0">
                  <c:v>767.9</c:v>
                </c:pt>
                <c:pt idx="108" formatCode="0.0">
                  <c:v>769</c:v>
                </c:pt>
                <c:pt idx="109" formatCode="0.0">
                  <c:v>772.2</c:v>
                </c:pt>
                <c:pt idx="110" formatCode="0.0">
                  <c:v>771</c:v>
                </c:pt>
                <c:pt idx="111" formatCode="0.0">
                  <c:v>768.2</c:v>
                </c:pt>
                <c:pt idx="112" formatCode="0.0">
                  <c:v>765.8</c:v>
                </c:pt>
                <c:pt idx="113" formatCode="0.0">
                  <c:v>761</c:v>
                </c:pt>
                <c:pt idx="114" formatCode="0.0">
                  <c:v>758.4</c:v>
                </c:pt>
                <c:pt idx="115" formatCode="0.0">
                  <c:v>754.7</c:v>
                </c:pt>
                <c:pt idx="116" formatCode="0.0">
                  <c:v>748.8</c:v>
                </c:pt>
                <c:pt idx="117" formatCode="0.0">
                  <c:v>745.9</c:v>
                </c:pt>
                <c:pt idx="118" formatCode="0.0">
                  <c:v>748.6</c:v>
                </c:pt>
                <c:pt idx="119" formatCode="0.0">
                  <c:v>751.1</c:v>
                </c:pt>
                <c:pt idx="120" formatCode="0.0">
                  <c:v>752.7</c:v>
                </c:pt>
                <c:pt idx="121" formatCode="0.0">
                  <c:v>749.7</c:v>
                </c:pt>
                <c:pt idx="122" formatCode="0.0">
                  <c:v>749.5</c:v>
                </c:pt>
                <c:pt idx="123" formatCode="0.0">
                  <c:v>755.8</c:v>
                </c:pt>
                <c:pt idx="124" formatCode="0.0">
                  <c:v>753.6</c:v>
                </c:pt>
                <c:pt idx="125" formatCode="0.0">
                  <c:v>757.2</c:v>
                </c:pt>
                <c:pt idx="126" formatCode="0.0">
                  <c:v>757</c:v>
                </c:pt>
                <c:pt idx="127" formatCode="0.0">
                  <c:v>766.2</c:v>
                </c:pt>
                <c:pt idx="128" formatCode="0.0">
                  <c:v>765</c:v>
                </c:pt>
                <c:pt idx="129" formatCode="0.0">
                  <c:v>764.3</c:v>
                </c:pt>
                <c:pt idx="130" formatCode="0.0">
                  <c:v>760.5</c:v>
                </c:pt>
                <c:pt idx="131" formatCode="0.0">
                  <c:v>749.6</c:v>
                </c:pt>
                <c:pt idx="132" formatCode="0.0">
                  <c:v>755.9</c:v>
                </c:pt>
                <c:pt idx="133" formatCode="0.0">
                  <c:v>759.3</c:v>
                </c:pt>
                <c:pt idx="134" formatCode="0.0">
                  <c:v>755.6</c:v>
                </c:pt>
                <c:pt idx="135" formatCode="0.0">
                  <c:v>761.1</c:v>
                </c:pt>
                <c:pt idx="136" formatCode="0.0">
                  <c:v>756</c:v>
                </c:pt>
                <c:pt idx="137" formatCode="0.0">
                  <c:v>758.9</c:v>
                </c:pt>
                <c:pt idx="138" formatCode="0.0">
                  <c:v>760.1</c:v>
                </c:pt>
                <c:pt idx="139" formatCode="0.0">
                  <c:v>757.1</c:v>
                </c:pt>
                <c:pt idx="140" formatCode="0.0">
                  <c:v>749.7</c:v>
                </c:pt>
                <c:pt idx="141" formatCode="0.0">
                  <c:v>754.4</c:v>
                </c:pt>
                <c:pt idx="142" formatCode="0.0">
                  <c:v>751.5</c:v>
                </c:pt>
                <c:pt idx="143" formatCode="0.0">
                  <c:v>763.3</c:v>
                </c:pt>
                <c:pt idx="144" formatCode="0.0">
                  <c:v>749</c:v>
                </c:pt>
                <c:pt idx="145" formatCode="0.0">
                  <c:v>751</c:v>
                </c:pt>
                <c:pt idx="146" formatCode="0.0">
                  <c:v>757.1</c:v>
                </c:pt>
                <c:pt idx="147" formatCode="0.0">
                  <c:v>754.9</c:v>
                </c:pt>
                <c:pt idx="148" formatCode="0.0">
                  <c:v>756.4</c:v>
                </c:pt>
                <c:pt idx="149" formatCode="0.0">
                  <c:v>756.5</c:v>
                </c:pt>
                <c:pt idx="150" formatCode="0.0">
                  <c:v>759.4</c:v>
                </c:pt>
                <c:pt idx="151" formatCode="0.0">
                  <c:v>757.6</c:v>
                </c:pt>
                <c:pt idx="152" formatCode="0.0">
                  <c:v>755.2</c:v>
                </c:pt>
                <c:pt idx="153" formatCode="0.0">
                  <c:v>758.4</c:v>
                </c:pt>
                <c:pt idx="154" formatCode="0.0">
                  <c:v>760.2</c:v>
                </c:pt>
                <c:pt idx="155" formatCode="0.0">
                  <c:v>762</c:v>
                </c:pt>
                <c:pt idx="156" formatCode="0.0">
                  <c:v>770.9</c:v>
                </c:pt>
                <c:pt idx="157" formatCode="0.0">
                  <c:v>767.1</c:v>
                </c:pt>
                <c:pt idx="158" formatCode="0.0">
                  <c:v>762.2</c:v>
                </c:pt>
                <c:pt idx="159" formatCode="0.0">
                  <c:v>752</c:v>
                </c:pt>
                <c:pt idx="160" formatCode="0.0">
                  <c:v>746.9</c:v>
                </c:pt>
                <c:pt idx="161" formatCode="0.0">
                  <c:v>750.8</c:v>
                </c:pt>
                <c:pt idx="162" formatCode="0.0">
                  <c:v>745.4</c:v>
                </c:pt>
                <c:pt idx="163" formatCode="0.0">
                  <c:v>754.4</c:v>
                </c:pt>
                <c:pt idx="164" formatCode="0.0">
                  <c:v>757.2</c:v>
                </c:pt>
                <c:pt idx="165" formatCode="0.0">
                  <c:v>763.5</c:v>
                </c:pt>
                <c:pt idx="166" formatCode="0.0">
                  <c:v>766.1</c:v>
                </c:pt>
                <c:pt idx="167" formatCode="0.0">
                  <c:v>764.4</c:v>
                </c:pt>
                <c:pt idx="168" formatCode="0.0">
                  <c:v>762.2</c:v>
                </c:pt>
                <c:pt idx="169" formatCode="0.0">
                  <c:v>760.5</c:v>
                </c:pt>
                <c:pt idx="170" formatCode="0.0">
                  <c:v>757.4</c:v>
                </c:pt>
                <c:pt idx="171" formatCode="0.0">
                  <c:v>752</c:v>
                </c:pt>
                <c:pt idx="172" formatCode="0.0">
                  <c:v>753.4</c:v>
                </c:pt>
                <c:pt idx="173" formatCode="0.0">
                  <c:v>756.6</c:v>
                </c:pt>
                <c:pt idx="174" formatCode="0.0">
                  <c:v>754.6</c:v>
                </c:pt>
                <c:pt idx="175" formatCode="0.0">
                  <c:v>752</c:v>
                </c:pt>
                <c:pt idx="176" formatCode="0.0">
                  <c:v>754.3</c:v>
                </c:pt>
                <c:pt idx="177" formatCode="0.0">
                  <c:v>753.3</c:v>
                </c:pt>
                <c:pt idx="178" formatCode="0.0">
                  <c:v>751.4</c:v>
                </c:pt>
                <c:pt idx="179" formatCode="0.0">
                  <c:v>754.7</c:v>
                </c:pt>
                <c:pt idx="180" formatCode="0.0">
                  <c:v>753.8</c:v>
                </c:pt>
                <c:pt idx="181" formatCode="0.0">
                  <c:v>752.7</c:v>
                </c:pt>
                <c:pt idx="182" formatCode="0.0">
                  <c:v>752.5</c:v>
                </c:pt>
                <c:pt idx="183" formatCode="0.0">
                  <c:v>748.2</c:v>
                </c:pt>
                <c:pt idx="184" formatCode="0.0">
                  <c:v>746.9</c:v>
                </c:pt>
                <c:pt idx="185" formatCode="0.0">
                  <c:v>752.1</c:v>
                </c:pt>
                <c:pt idx="186" formatCode="0.0">
                  <c:v>752.1</c:v>
                </c:pt>
                <c:pt idx="187" formatCode="0.0">
                  <c:v>751.7</c:v>
                </c:pt>
                <c:pt idx="188" formatCode="0.0">
                  <c:v>755.8</c:v>
                </c:pt>
                <c:pt idx="189" formatCode="0.0">
                  <c:v>761.9</c:v>
                </c:pt>
                <c:pt idx="190" formatCode="0.0">
                  <c:v>762.6</c:v>
                </c:pt>
                <c:pt idx="191" formatCode="0.0">
                  <c:v>757.7</c:v>
                </c:pt>
                <c:pt idx="192" formatCode="0.0">
                  <c:v>754.3</c:v>
                </c:pt>
                <c:pt idx="193" formatCode="0.0">
                  <c:v>748.6</c:v>
                </c:pt>
                <c:pt idx="194" formatCode="0.0">
                  <c:v>754</c:v>
                </c:pt>
                <c:pt idx="195" formatCode="0.0">
                  <c:v>760.1</c:v>
                </c:pt>
                <c:pt idx="196" formatCode="0.0">
                  <c:v>764.5</c:v>
                </c:pt>
                <c:pt idx="197" formatCode="0.0">
                  <c:v>762.8</c:v>
                </c:pt>
                <c:pt idx="198" formatCode="0.0">
                  <c:v>760.4</c:v>
                </c:pt>
                <c:pt idx="199" formatCode="0.0">
                  <c:v>760.4</c:v>
                </c:pt>
                <c:pt idx="200" formatCode="0.0">
                  <c:v>760.1</c:v>
                </c:pt>
                <c:pt idx="201" formatCode="0.0">
                  <c:v>754</c:v>
                </c:pt>
                <c:pt idx="202" formatCode="0.0">
                  <c:v>752.7</c:v>
                </c:pt>
                <c:pt idx="203" formatCode="0.0">
                  <c:v>756.2</c:v>
                </c:pt>
                <c:pt idx="204" formatCode="0.0">
                  <c:v>760</c:v>
                </c:pt>
                <c:pt idx="205" formatCode="0.0">
                  <c:v>760.8</c:v>
                </c:pt>
                <c:pt idx="206" formatCode="0.0">
                  <c:v>762.1</c:v>
                </c:pt>
                <c:pt idx="207" formatCode="0.0">
                  <c:v>761.1</c:v>
                </c:pt>
                <c:pt idx="208" formatCode="0.0">
                  <c:v>760.8</c:v>
                </c:pt>
                <c:pt idx="209" formatCode="0.0">
                  <c:v>760.1</c:v>
                </c:pt>
                <c:pt idx="210" formatCode="0.0">
                  <c:v>759.7</c:v>
                </c:pt>
                <c:pt idx="211" formatCode="0.0">
                  <c:v>758.3</c:v>
                </c:pt>
                <c:pt idx="212" formatCode="0.0">
                  <c:v>759</c:v>
                </c:pt>
                <c:pt idx="213" formatCode="0.0">
                  <c:v>759</c:v>
                </c:pt>
                <c:pt idx="214" formatCode="0.0">
                  <c:v>759.2</c:v>
                </c:pt>
                <c:pt idx="215" formatCode="0.0">
                  <c:v>758.6</c:v>
                </c:pt>
                <c:pt idx="216" formatCode="0.0">
                  <c:v>757.7</c:v>
                </c:pt>
                <c:pt idx="217" formatCode="0.0">
                  <c:v>758.8</c:v>
                </c:pt>
                <c:pt idx="218" formatCode="0.0">
                  <c:v>759.5</c:v>
                </c:pt>
                <c:pt idx="219" formatCode="0.0">
                  <c:v>759.1</c:v>
                </c:pt>
                <c:pt idx="220" formatCode="0.0">
                  <c:v>759.5</c:v>
                </c:pt>
                <c:pt idx="221" formatCode="0.0">
                  <c:v>763.3</c:v>
                </c:pt>
                <c:pt idx="222" formatCode="0.0">
                  <c:v>762.7</c:v>
                </c:pt>
                <c:pt idx="223" formatCode="0.0">
                  <c:v>759.1</c:v>
                </c:pt>
                <c:pt idx="224" formatCode="0.0">
                  <c:v>758.8</c:v>
                </c:pt>
                <c:pt idx="225" formatCode="0.0">
                  <c:v>759.5</c:v>
                </c:pt>
                <c:pt idx="226" formatCode="0.0">
                  <c:v>757.9</c:v>
                </c:pt>
                <c:pt idx="227" formatCode="0.0">
                  <c:v>752.9</c:v>
                </c:pt>
                <c:pt idx="228" formatCode="0.0">
                  <c:v>749.7</c:v>
                </c:pt>
                <c:pt idx="229" formatCode="0.0">
                  <c:v>748.6</c:v>
                </c:pt>
                <c:pt idx="230" formatCode="0.0">
                  <c:v>748.4</c:v>
                </c:pt>
                <c:pt idx="231" formatCode="0.0">
                  <c:v>746.5</c:v>
                </c:pt>
                <c:pt idx="232" formatCode="0.0">
                  <c:v>746.7</c:v>
                </c:pt>
                <c:pt idx="233" formatCode="0.0">
                  <c:v>749.2</c:v>
                </c:pt>
                <c:pt idx="234" formatCode="0.0">
                  <c:v>752</c:v>
                </c:pt>
                <c:pt idx="235" formatCode="0.0">
                  <c:v>753</c:v>
                </c:pt>
                <c:pt idx="236" formatCode="0.0">
                  <c:v>750.6</c:v>
                </c:pt>
                <c:pt idx="237" formatCode="0.0">
                  <c:v>748.1</c:v>
                </c:pt>
                <c:pt idx="238" formatCode="0.0">
                  <c:v>746.3</c:v>
                </c:pt>
                <c:pt idx="239" formatCode="0.0">
                  <c:v>749.1</c:v>
                </c:pt>
                <c:pt idx="240" formatCode="0.0">
                  <c:v>749.3</c:v>
                </c:pt>
                <c:pt idx="241" formatCode="0.0">
                  <c:v>744.1</c:v>
                </c:pt>
                <c:pt idx="242" formatCode="0.0">
                  <c:v>741.6</c:v>
                </c:pt>
                <c:pt idx="243" formatCode="0.0">
                  <c:v>747.7</c:v>
                </c:pt>
                <c:pt idx="244" formatCode="0.0">
                  <c:v>750.5</c:v>
                </c:pt>
                <c:pt idx="245" formatCode="0.0">
                  <c:v>753.5</c:v>
                </c:pt>
                <c:pt idx="246" formatCode="0.0">
                  <c:v>749.2</c:v>
                </c:pt>
                <c:pt idx="247" formatCode="0.0">
                  <c:v>754.3</c:v>
                </c:pt>
                <c:pt idx="248" formatCode="0.0">
                  <c:v>758.1</c:v>
                </c:pt>
                <c:pt idx="249" formatCode="0.0">
                  <c:v>752.6</c:v>
                </c:pt>
                <c:pt idx="250" formatCode="0.0">
                  <c:v>751.7</c:v>
                </c:pt>
                <c:pt idx="251" formatCode="0.0">
                  <c:v>745.4</c:v>
                </c:pt>
                <c:pt idx="252" formatCode="0.0">
                  <c:v>743.1</c:v>
                </c:pt>
                <c:pt idx="253" formatCode="0.0">
                  <c:v>743.6</c:v>
                </c:pt>
                <c:pt idx="254" formatCode="0.0">
                  <c:v>753.1</c:v>
                </c:pt>
                <c:pt idx="255" formatCode="0.0">
                  <c:v>755.1</c:v>
                </c:pt>
                <c:pt idx="256" formatCode="0.0">
                  <c:v>749.3</c:v>
                </c:pt>
                <c:pt idx="257" formatCode="0.0">
                  <c:v>752.4</c:v>
                </c:pt>
                <c:pt idx="258" formatCode="0.0">
                  <c:v>763.8</c:v>
                </c:pt>
                <c:pt idx="259" formatCode="0.0">
                  <c:v>759.7</c:v>
                </c:pt>
                <c:pt idx="260" formatCode="0.0">
                  <c:v>754.5</c:v>
                </c:pt>
                <c:pt idx="261" formatCode="0.0">
                  <c:v>760.8</c:v>
                </c:pt>
                <c:pt idx="262" formatCode="0.0">
                  <c:v>760.8</c:v>
                </c:pt>
                <c:pt idx="263" formatCode="0.0">
                  <c:v>752.1</c:v>
                </c:pt>
                <c:pt idx="264" formatCode="0.0">
                  <c:v>765.3</c:v>
                </c:pt>
                <c:pt idx="265" formatCode="0.0">
                  <c:v>770.3</c:v>
                </c:pt>
                <c:pt idx="266" formatCode="0.0">
                  <c:v>769.1</c:v>
                </c:pt>
                <c:pt idx="267" formatCode="0.0">
                  <c:v>769.7</c:v>
                </c:pt>
                <c:pt idx="268" formatCode="0.0">
                  <c:v>767.2</c:v>
                </c:pt>
                <c:pt idx="269" formatCode="0.0">
                  <c:v>765.3</c:v>
                </c:pt>
                <c:pt idx="270" formatCode="0.0">
                  <c:v>764.5</c:v>
                </c:pt>
                <c:pt idx="271" formatCode="0.0">
                  <c:v>767.5</c:v>
                </c:pt>
                <c:pt idx="272" formatCode="0.0">
                  <c:v>771.7</c:v>
                </c:pt>
                <c:pt idx="273" formatCode="0.0">
                  <c:v>774.8</c:v>
                </c:pt>
                <c:pt idx="274" formatCode="0.0">
                  <c:v>773.5</c:v>
                </c:pt>
                <c:pt idx="275" formatCode="0.0">
                  <c:v>770.2</c:v>
                </c:pt>
                <c:pt idx="276" formatCode="0.0">
                  <c:v>773.1</c:v>
                </c:pt>
                <c:pt idx="277" formatCode="0.0">
                  <c:v>762.7</c:v>
                </c:pt>
                <c:pt idx="278" formatCode="0.0">
                  <c:v>753.9</c:v>
                </c:pt>
                <c:pt idx="279" formatCode="0.0">
                  <c:v>745.8</c:v>
                </c:pt>
                <c:pt idx="280" formatCode="0.0">
                  <c:v>745</c:v>
                </c:pt>
                <c:pt idx="281" formatCode="0.0">
                  <c:v>735</c:v>
                </c:pt>
                <c:pt idx="282" formatCode="0.0">
                  <c:v>731.9</c:v>
                </c:pt>
                <c:pt idx="283" formatCode="0.0">
                  <c:v>732.1</c:v>
                </c:pt>
                <c:pt idx="284" formatCode="0.0">
                  <c:v>747.3</c:v>
                </c:pt>
                <c:pt idx="285" formatCode="0.0">
                  <c:v>751.2</c:v>
                </c:pt>
                <c:pt idx="286" formatCode="0.0">
                  <c:v>746.9</c:v>
                </c:pt>
                <c:pt idx="287" formatCode="0.0">
                  <c:v>755.3</c:v>
                </c:pt>
                <c:pt idx="288" formatCode="0.0">
                  <c:v>752.2</c:v>
                </c:pt>
                <c:pt idx="289" formatCode="0.0">
                  <c:v>756.8</c:v>
                </c:pt>
                <c:pt idx="290" formatCode="0.0">
                  <c:v>760.2</c:v>
                </c:pt>
                <c:pt idx="291" formatCode="0.0">
                  <c:v>761.7</c:v>
                </c:pt>
                <c:pt idx="292" formatCode="0.0">
                  <c:v>760</c:v>
                </c:pt>
                <c:pt idx="293" formatCode="0.0">
                  <c:v>758.1</c:v>
                </c:pt>
                <c:pt idx="294" formatCode="0.0">
                  <c:v>760.8</c:v>
                </c:pt>
                <c:pt idx="295" formatCode="0.0">
                  <c:v>759</c:v>
                </c:pt>
                <c:pt idx="296" formatCode="0.0">
                  <c:v>753</c:v>
                </c:pt>
                <c:pt idx="297" formatCode="0.0">
                  <c:v>748.4</c:v>
                </c:pt>
                <c:pt idx="298" formatCode="0.0">
                  <c:v>748.1</c:v>
                </c:pt>
                <c:pt idx="299" formatCode="0.0">
                  <c:v>744.9</c:v>
                </c:pt>
                <c:pt idx="300" formatCode="0.0">
                  <c:v>745</c:v>
                </c:pt>
                <c:pt idx="301" formatCode="0.0">
                  <c:v>752.5</c:v>
                </c:pt>
                <c:pt idx="302">
                  <c:v>757.3</c:v>
                </c:pt>
                <c:pt idx="303" formatCode="0.0">
                  <c:v>756</c:v>
                </c:pt>
                <c:pt idx="304" formatCode="0.0">
                  <c:v>755.9</c:v>
                </c:pt>
                <c:pt idx="305" formatCode="0.0">
                  <c:v>765.4</c:v>
                </c:pt>
                <c:pt idx="306" formatCode="0.0">
                  <c:v>770.1</c:v>
                </c:pt>
                <c:pt idx="307" formatCode="0.0">
                  <c:v>757.1</c:v>
                </c:pt>
                <c:pt idx="308" formatCode="0.0">
                  <c:v>762.4</c:v>
                </c:pt>
                <c:pt idx="309" formatCode="0.0">
                  <c:v>767.8</c:v>
                </c:pt>
                <c:pt idx="310" formatCode="0.0">
                  <c:v>759.5</c:v>
                </c:pt>
                <c:pt idx="311" formatCode="0.0">
                  <c:v>756.1</c:v>
                </c:pt>
                <c:pt idx="312" formatCode="0.0">
                  <c:v>757.2</c:v>
                </c:pt>
                <c:pt idx="313" formatCode="0.0">
                  <c:v>755</c:v>
                </c:pt>
                <c:pt idx="314" formatCode="0.0">
                  <c:v>752</c:v>
                </c:pt>
                <c:pt idx="315" formatCode="0.0">
                  <c:v>749.4</c:v>
                </c:pt>
                <c:pt idx="316" formatCode="0.0">
                  <c:v>747.8</c:v>
                </c:pt>
                <c:pt idx="317" formatCode="0.0">
                  <c:v>747</c:v>
                </c:pt>
                <c:pt idx="318" formatCode="0.0">
                  <c:v>750.9</c:v>
                </c:pt>
                <c:pt idx="319" formatCode="0.0">
                  <c:v>747.1</c:v>
                </c:pt>
                <c:pt idx="320" formatCode="0.0">
                  <c:v>751</c:v>
                </c:pt>
                <c:pt idx="321" formatCode="0.0">
                  <c:v>756.2</c:v>
                </c:pt>
                <c:pt idx="322" formatCode="0.0">
                  <c:v>757.3</c:v>
                </c:pt>
                <c:pt idx="323" formatCode="0.0">
                  <c:v>759</c:v>
                </c:pt>
                <c:pt idx="324" formatCode="0.0">
                  <c:v>756.3</c:v>
                </c:pt>
                <c:pt idx="325" formatCode="0.0">
                  <c:v>758.2</c:v>
                </c:pt>
                <c:pt idx="326" formatCode="0.0">
                  <c:v>745.2</c:v>
                </c:pt>
                <c:pt idx="327" formatCode="0.0">
                  <c:v>747.5</c:v>
                </c:pt>
                <c:pt idx="328" formatCode="0.0">
                  <c:v>758.7</c:v>
                </c:pt>
                <c:pt idx="329" formatCode="0.0">
                  <c:v>761.7</c:v>
                </c:pt>
                <c:pt idx="330" formatCode="0.0">
                  <c:v>760.8</c:v>
                </c:pt>
                <c:pt idx="331" formatCode="0.0">
                  <c:v>760</c:v>
                </c:pt>
                <c:pt idx="332" formatCode="0.0">
                  <c:v>763.8</c:v>
                </c:pt>
                <c:pt idx="333" formatCode="0.0">
                  <c:v>766.8</c:v>
                </c:pt>
                <c:pt idx="334" formatCode="0.0">
                  <c:v>770.9</c:v>
                </c:pt>
                <c:pt idx="335" formatCode="0.0">
                  <c:v>772.1</c:v>
                </c:pt>
                <c:pt idx="336" formatCode="0.0">
                  <c:v>771.4</c:v>
                </c:pt>
                <c:pt idx="337" formatCode="0.0">
                  <c:v>763.4</c:v>
                </c:pt>
                <c:pt idx="338" formatCode="0.0">
                  <c:v>764.1</c:v>
                </c:pt>
                <c:pt idx="339" formatCode="0.0">
                  <c:v>760.2</c:v>
                </c:pt>
                <c:pt idx="340" formatCode="0.0">
                  <c:v>756.1</c:v>
                </c:pt>
                <c:pt idx="341" formatCode="0.0">
                  <c:v>766</c:v>
                </c:pt>
                <c:pt idx="342" formatCode="0.0">
                  <c:v>769.6</c:v>
                </c:pt>
                <c:pt idx="343" formatCode="0.0">
                  <c:v>766.1</c:v>
                </c:pt>
                <c:pt idx="344" formatCode="0.0">
                  <c:v>756.4</c:v>
                </c:pt>
                <c:pt idx="345" formatCode="0.0">
                  <c:v>759.2</c:v>
                </c:pt>
                <c:pt idx="346" formatCode="0.0">
                  <c:v>763.2</c:v>
                </c:pt>
                <c:pt idx="347" formatCode="0.0">
                  <c:v>759.1</c:v>
                </c:pt>
                <c:pt idx="348" formatCode="0.0">
                  <c:v>756.4</c:v>
                </c:pt>
                <c:pt idx="349" formatCode="0.0">
                  <c:v>755.5</c:v>
                </c:pt>
                <c:pt idx="350" formatCode="0.0">
                  <c:v>749.1</c:v>
                </c:pt>
                <c:pt idx="351" formatCode="0.0">
                  <c:v>746.2</c:v>
                </c:pt>
                <c:pt idx="352" formatCode="0.0">
                  <c:v>755.4</c:v>
                </c:pt>
                <c:pt idx="353" formatCode="0.0">
                  <c:v>756.3</c:v>
                </c:pt>
                <c:pt idx="354" formatCode="0.0">
                  <c:v>757.6</c:v>
                </c:pt>
                <c:pt idx="355" formatCode="0.0">
                  <c:v>761.4</c:v>
                </c:pt>
                <c:pt idx="356" formatCode="0.0">
                  <c:v>762.1</c:v>
                </c:pt>
                <c:pt idx="357" formatCode="0.0">
                  <c:v>756.7</c:v>
                </c:pt>
                <c:pt idx="358" formatCode="0.0">
                  <c:v>759.2</c:v>
                </c:pt>
                <c:pt idx="359" formatCode="0.0">
                  <c:v>760.7</c:v>
                </c:pt>
                <c:pt idx="360" formatCode="0.0">
                  <c:v>761.5</c:v>
                </c:pt>
                <c:pt idx="361" formatCode="0.0">
                  <c:v>755.7</c:v>
                </c:pt>
                <c:pt idx="362" formatCode="0.0">
                  <c:v>757.3</c:v>
                </c:pt>
                <c:pt idx="363" formatCode="0.0">
                  <c:v>768.6</c:v>
                </c:pt>
                <c:pt idx="364" formatCode="0.0">
                  <c:v>771.1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Windau!$H$2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Windau!$H$3:$H$367</c:f>
              <c:numCache>
                <c:formatCode>General</c:formatCode>
                <c:ptCount val="365"/>
                <c:pt idx="59" formatCode="0.0">
                  <c:v>762.2</c:v>
                </c:pt>
                <c:pt idx="60" formatCode="0.0">
                  <c:v>759.3</c:v>
                </c:pt>
                <c:pt idx="61" formatCode="0.0">
                  <c:v>754.6</c:v>
                </c:pt>
                <c:pt idx="62" formatCode="0.0">
                  <c:v>756</c:v>
                </c:pt>
                <c:pt idx="63" formatCode="0.0">
                  <c:v>764.4</c:v>
                </c:pt>
                <c:pt idx="64" formatCode="0.0">
                  <c:v>768.3</c:v>
                </c:pt>
                <c:pt idx="65" formatCode="0.0">
                  <c:v>754.9</c:v>
                </c:pt>
                <c:pt idx="66" formatCode="0.0">
                  <c:v>749.7</c:v>
                </c:pt>
                <c:pt idx="67" formatCode="0.0">
                  <c:v>747.2</c:v>
                </c:pt>
                <c:pt idx="68" formatCode="0.0">
                  <c:v>745.6</c:v>
                </c:pt>
                <c:pt idx="69" formatCode="0.0">
                  <c:v>739.7</c:v>
                </c:pt>
                <c:pt idx="70" formatCode="0.0">
                  <c:v>740.5</c:v>
                </c:pt>
                <c:pt idx="71" formatCode="0.0">
                  <c:v>744.3</c:v>
                </c:pt>
                <c:pt idx="72" formatCode="0.0">
                  <c:v>754.5</c:v>
                </c:pt>
                <c:pt idx="73" formatCode="0.0">
                  <c:v>762</c:v>
                </c:pt>
                <c:pt idx="74" formatCode="0.0">
                  <c:v>762.3</c:v>
                </c:pt>
                <c:pt idx="75" formatCode="0.0">
                  <c:v>759.7</c:v>
                </c:pt>
                <c:pt idx="76" formatCode="0.0">
                  <c:v>765.9</c:v>
                </c:pt>
                <c:pt idx="77" formatCode="0.0">
                  <c:v>774.7</c:v>
                </c:pt>
                <c:pt idx="78" formatCode="0.0">
                  <c:v>769.6</c:v>
                </c:pt>
                <c:pt idx="79" formatCode="0.0">
                  <c:v>762.5</c:v>
                </c:pt>
                <c:pt idx="80" formatCode="0.0">
                  <c:v>755.1</c:v>
                </c:pt>
                <c:pt idx="81" formatCode="0.0">
                  <c:v>751.9</c:v>
                </c:pt>
                <c:pt idx="82" formatCode="0.0">
                  <c:v>762.6</c:v>
                </c:pt>
                <c:pt idx="83" formatCode="0.0">
                  <c:v>765.1</c:v>
                </c:pt>
                <c:pt idx="84" formatCode="0.0">
                  <c:v>764.8</c:v>
                </c:pt>
                <c:pt idx="85" formatCode="0.0">
                  <c:v>767.7</c:v>
                </c:pt>
                <c:pt idx="86" formatCode="0.0">
                  <c:v>767.4</c:v>
                </c:pt>
                <c:pt idx="87" formatCode="0.0">
                  <c:v>769.9</c:v>
                </c:pt>
                <c:pt idx="88" formatCode="0.0">
                  <c:v>769.9</c:v>
                </c:pt>
                <c:pt idx="89" formatCode="0.0">
                  <c:v>764.8</c:v>
                </c:pt>
                <c:pt idx="90" formatCode="0.0">
                  <c:v>765.1</c:v>
                </c:pt>
                <c:pt idx="91" formatCode="0.0">
                  <c:v>764.9</c:v>
                </c:pt>
                <c:pt idx="92" formatCode="0.0">
                  <c:v>760</c:v>
                </c:pt>
                <c:pt idx="93" formatCode="0.0">
                  <c:v>769.5</c:v>
                </c:pt>
                <c:pt idx="94" formatCode="0.0">
                  <c:v>767</c:v>
                </c:pt>
                <c:pt idx="95" formatCode="0.0">
                  <c:v>759.6</c:v>
                </c:pt>
                <c:pt idx="96" formatCode="0.0">
                  <c:v>754.6</c:v>
                </c:pt>
                <c:pt idx="97" formatCode="0.0">
                  <c:v>752.2</c:v>
                </c:pt>
                <c:pt idx="98" formatCode="0.0">
                  <c:v>762</c:v>
                </c:pt>
                <c:pt idx="99" formatCode="0.0">
                  <c:v>764.1</c:v>
                </c:pt>
                <c:pt idx="100" formatCode="0.0">
                  <c:v>759.5</c:v>
                </c:pt>
                <c:pt idx="101" formatCode="0.0">
                  <c:v>762.5</c:v>
                </c:pt>
                <c:pt idx="102" formatCode="0.0">
                  <c:v>763.9</c:v>
                </c:pt>
                <c:pt idx="103" formatCode="0.0">
                  <c:v>756.8</c:v>
                </c:pt>
                <c:pt idx="104" formatCode="0.0">
                  <c:v>756.9</c:v>
                </c:pt>
                <c:pt idx="105" formatCode="0.0">
                  <c:v>764</c:v>
                </c:pt>
                <c:pt idx="106" formatCode="0.0">
                  <c:v>765.9</c:v>
                </c:pt>
                <c:pt idx="107" formatCode="0.0">
                  <c:v>768.2</c:v>
                </c:pt>
                <c:pt idx="108" formatCode="0.0">
                  <c:v>769.5</c:v>
                </c:pt>
                <c:pt idx="109" formatCode="0.0">
                  <c:v>771.9</c:v>
                </c:pt>
                <c:pt idx="110" formatCode="0.0">
                  <c:v>771</c:v>
                </c:pt>
                <c:pt idx="111" formatCode="0.0">
                  <c:v>769.2</c:v>
                </c:pt>
                <c:pt idx="112" formatCode="0.0">
                  <c:v>765.4</c:v>
                </c:pt>
                <c:pt idx="113" formatCode="0.0">
                  <c:v>761.2</c:v>
                </c:pt>
                <c:pt idx="114" formatCode="0.0">
                  <c:v>757.1</c:v>
                </c:pt>
                <c:pt idx="115" formatCode="0.0">
                  <c:v>753.8</c:v>
                </c:pt>
                <c:pt idx="116" formatCode="0.0">
                  <c:v>749.4</c:v>
                </c:pt>
                <c:pt idx="117" formatCode="0.0">
                  <c:v>746.9</c:v>
                </c:pt>
                <c:pt idx="118" formatCode="0.0">
                  <c:v>750.6</c:v>
                </c:pt>
                <c:pt idx="119" formatCode="0.0">
                  <c:v>752.3</c:v>
                </c:pt>
                <c:pt idx="120" formatCode="0.0">
                  <c:v>751.1</c:v>
                </c:pt>
                <c:pt idx="121" formatCode="0.0">
                  <c:v>750.6</c:v>
                </c:pt>
                <c:pt idx="122" formatCode="0.0">
                  <c:v>750.5</c:v>
                </c:pt>
                <c:pt idx="123" formatCode="0.0">
                  <c:v>755.8</c:v>
                </c:pt>
                <c:pt idx="124" formatCode="0.0">
                  <c:v>754.9</c:v>
                </c:pt>
                <c:pt idx="125" formatCode="0.0">
                  <c:v>756.3</c:v>
                </c:pt>
                <c:pt idx="126" formatCode="0.0">
                  <c:v>758.6</c:v>
                </c:pt>
                <c:pt idx="127" formatCode="0.0">
                  <c:v>765.3</c:v>
                </c:pt>
                <c:pt idx="128" formatCode="0.0">
                  <c:v>765.6</c:v>
                </c:pt>
                <c:pt idx="129" formatCode="0.0">
                  <c:v>763.5</c:v>
                </c:pt>
                <c:pt idx="130" formatCode="0.0">
                  <c:v>758.6</c:v>
                </c:pt>
                <c:pt idx="131" formatCode="0.0">
                  <c:v>749.8</c:v>
                </c:pt>
                <c:pt idx="132" formatCode="0.0">
                  <c:v>755.6</c:v>
                </c:pt>
                <c:pt idx="133" formatCode="0.0">
                  <c:v>758.4</c:v>
                </c:pt>
                <c:pt idx="134" formatCode="0.0">
                  <c:v>758.3</c:v>
                </c:pt>
                <c:pt idx="135" formatCode="0.0">
                  <c:v>761.7</c:v>
                </c:pt>
                <c:pt idx="136" formatCode="0.0">
                  <c:v>755.7</c:v>
                </c:pt>
                <c:pt idx="137" formatCode="0.0">
                  <c:v>761.1</c:v>
                </c:pt>
                <c:pt idx="138" formatCode="0.0">
                  <c:v>759.9</c:v>
                </c:pt>
                <c:pt idx="139" formatCode="0.0">
                  <c:v>754.6</c:v>
                </c:pt>
                <c:pt idx="140" formatCode="0.0">
                  <c:v>749.4</c:v>
                </c:pt>
                <c:pt idx="141" formatCode="0.0">
                  <c:v>755.4</c:v>
                </c:pt>
                <c:pt idx="142" formatCode="0.0">
                  <c:v>756.4</c:v>
                </c:pt>
                <c:pt idx="143" formatCode="0.0">
                  <c:v>763.2</c:v>
                </c:pt>
                <c:pt idx="144" formatCode="0.0">
                  <c:v>747.5</c:v>
                </c:pt>
                <c:pt idx="145" formatCode="0.0">
                  <c:v>754.5</c:v>
                </c:pt>
                <c:pt idx="146" formatCode="0.0">
                  <c:v>757.1</c:v>
                </c:pt>
                <c:pt idx="147" formatCode="0.0">
                  <c:v>758.2</c:v>
                </c:pt>
                <c:pt idx="148" formatCode="0.0">
                  <c:v>756.1</c:v>
                </c:pt>
                <c:pt idx="149" formatCode="0.0">
                  <c:v>759.4</c:v>
                </c:pt>
                <c:pt idx="150" formatCode="0.0">
                  <c:v>759.4</c:v>
                </c:pt>
                <c:pt idx="151" formatCode="0.0">
                  <c:v>756.5</c:v>
                </c:pt>
                <c:pt idx="152" formatCode="0.0">
                  <c:v>755.9</c:v>
                </c:pt>
                <c:pt idx="153" formatCode="0.0">
                  <c:v>758.1</c:v>
                </c:pt>
                <c:pt idx="154" formatCode="0.0">
                  <c:v>760.5</c:v>
                </c:pt>
                <c:pt idx="155" formatCode="0.0">
                  <c:v>766.3</c:v>
                </c:pt>
                <c:pt idx="156" formatCode="0.0">
                  <c:v>771.8</c:v>
                </c:pt>
                <c:pt idx="157" formatCode="0.0">
                  <c:v>765.7</c:v>
                </c:pt>
                <c:pt idx="158" formatCode="0.0">
                  <c:v>762.4</c:v>
                </c:pt>
                <c:pt idx="159" formatCode="0.0">
                  <c:v>748.2</c:v>
                </c:pt>
                <c:pt idx="160" formatCode="0.0">
                  <c:v>748.1</c:v>
                </c:pt>
                <c:pt idx="161" formatCode="0.0">
                  <c:v>750.6</c:v>
                </c:pt>
                <c:pt idx="162" formatCode="0.0">
                  <c:v>744.5</c:v>
                </c:pt>
                <c:pt idx="163" formatCode="0.0">
                  <c:v>755.7</c:v>
                </c:pt>
                <c:pt idx="164" formatCode="0.0">
                  <c:v>755.6</c:v>
                </c:pt>
                <c:pt idx="165" formatCode="0.0">
                  <c:v>765.7</c:v>
                </c:pt>
                <c:pt idx="166" formatCode="0.0">
                  <c:v>765.6</c:v>
                </c:pt>
                <c:pt idx="167" formatCode="0.0">
                  <c:v>764</c:v>
                </c:pt>
                <c:pt idx="168" formatCode="0.0">
                  <c:v>762</c:v>
                </c:pt>
                <c:pt idx="169" formatCode="0.0">
                  <c:v>760.4</c:v>
                </c:pt>
                <c:pt idx="170" formatCode="0.0">
                  <c:v>757</c:v>
                </c:pt>
                <c:pt idx="171" formatCode="0.0">
                  <c:v>752.3</c:v>
                </c:pt>
                <c:pt idx="172" formatCode="0.0">
                  <c:v>755.4</c:v>
                </c:pt>
                <c:pt idx="173" formatCode="0.0">
                  <c:v>756.6</c:v>
                </c:pt>
                <c:pt idx="174" formatCode="0.0">
                  <c:v>754.5</c:v>
                </c:pt>
                <c:pt idx="175" formatCode="0.0">
                  <c:v>749.3</c:v>
                </c:pt>
                <c:pt idx="176" formatCode="0.0">
                  <c:v>755.5</c:v>
                </c:pt>
                <c:pt idx="177" formatCode="0.0">
                  <c:v>752</c:v>
                </c:pt>
                <c:pt idx="178" formatCode="0.0">
                  <c:v>753.3</c:v>
                </c:pt>
                <c:pt idx="179" formatCode="0.0">
                  <c:v>754.5</c:v>
                </c:pt>
                <c:pt idx="180" formatCode="0.0">
                  <c:v>753.7</c:v>
                </c:pt>
                <c:pt idx="181" formatCode="0.0">
                  <c:v>754</c:v>
                </c:pt>
                <c:pt idx="182" formatCode="0.0">
                  <c:v>752.4</c:v>
                </c:pt>
                <c:pt idx="183" formatCode="0.0">
                  <c:v>747.9</c:v>
                </c:pt>
                <c:pt idx="184" formatCode="0.0">
                  <c:v>746.8</c:v>
                </c:pt>
                <c:pt idx="185" formatCode="0.0">
                  <c:v>753.1</c:v>
                </c:pt>
                <c:pt idx="186" formatCode="0.0">
                  <c:v>751.9</c:v>
                </c:pt>
                <c:pt idx="187" formatCode="0.0">
                  <c:v>752.2</c:v>
                </c:pt>
                <c:pt idx="188" formatCode="0.0">
                  <c:v>759</c:v>
                </c:pt>
                <c:pt idx="189" formatCode="0.0">
                  <c:v>763.3</c:v>
                </c:pt>
                <c:pt idx="190" formatCode="0.0">
                  <c:v>762.1</c:v>
                </c:pt>
                <c:pt idx="191" formatCode="0.0">
                  <c:v>755.8</c:v>
                </c:pt>
                <c:pt idx="192" formatCode="0.0">
                  <c:v>752.9</c:v>
                </c:pt>
                <c:pt idx="193" formatCode="0.0">
                  <c:v>749.2</c:v>
                </c:pt>
                <c:pt idx="194" formatCode="0.0">
                  <c:v>755.9</c:v>
                </c:pt>
                <c:pt idx="195" formatCode="0.0">
                  <c:v>762.6</c:v>
                </c:pt>
                <c:pt idx="196" formatCode="0.0">
                  <c:v>763.4</c:v>
                </c:pt>
                <c:pt idx="197" formatCode="0.0">
                  <c:v>761.9</c:v>
                </c:pt>
                <c:pt idx="198" formatCode="0.0">
                  <c:v>760</c:v>
                </c:pt>
                <c:pt idx="199" formatCode="0.0">
                  <c:v>760.4</c:v>
                </c:pt>
                <c:pt idx="200" formatCode="0.0">
                  <c:v>759</c:v>
                </c:pt>
                <c:pt idx="201" formatCode="0.0">
                  <c:v>754.3</c:v>
                </c:pt>
                <c:pt idx="202" formatCode="0.0">
                  <c:v>753.6</c:v>
                </c:pt>
                <c:pt idx="203" formatCode="0.0">
                  <c:v>759.2</c:v>
                </c:pt>
                <c:pt idx="204" formatCode="0.0">
                  <c:v>761.2</c:v>
                </c:pt>
                <c:pt idx="205" formatCode="0.0">
                  <c:v>761.9</c:v>
                </c:pt>
                <c:pt idx="206" formatCode="0.0">
                  <c:v>761.5</c:v>
                </c:pt>
                <c:pt idx="207" formatCode="0.0">
                  <c:v>760.4</c:v>
                </c:pt>
                <c:pt idx="208" formatCode="0.0">
                  <c:v>759.6</c:v>
                </c:pt>
                <c:pt idx="209" formatCode="0.0">
                  <c:v>759.5</c:v>
                </c:pt>
                <c:pt idx="210" formatCode="0.0">
                  <c:v>760</c:v>
                </c:pt>
                <c:pt idx="211" formatCode="0.0">
                  <c:v>758.3</c:v>
                </c:pt>
                <c:pt idx="212" formatCode="0.0">
                  <c:v>759.2</c:v>
                </c:pt>
                <c:pt idx="213" formatCode="0.0">
                  <c:v>758.7</c:v>
                </c:pt>
                <c:pt idx="214" formatCode="0.0">
                  <c:v>759</c:v>
                </c:pt>
                <c:pt idx="215" formatCode="0.0">
                  <c:v>757.8</c:v>
                </c:pt>
                <c:pt idx="216" formatCode="0.0">
                  <c:v>757.8</c:v>
                </c:pt>
                <c:pt idx="217" formatCode="0.0">
                  <c:v>758.8</c:v>
                </c:pt>
                <c:pt idx="218" formatCode="0.0">
                  <c:v>759.8</c:v>
                </c:pt>
                <c:pt idx="219" formatCode="0.0">
                  <c:v>759.1</c:v>
                </c:pt>
                <c:pt idx="220" formatCode="0.0">
                  <c:v>760.3</c:v>
                </c:pt>
                <c:pt idx="221" formatCode="0.0">
                  <c:v>763.6</c:v>
                </c:pt>
                <c:pt idx="222" formatCode="0.0">
                  <c:v>760.4</c:v>
                </c:pt>
                <c:pt idx="223" formatCode="0.0">
                  <c:v>759.2</c:v>
                </c:pt>
                <c:pt idx="224" formatCode="0.0">
                  <c:v>758.7</c:v>
                </c:pt>
                <c:pt idx="225" formatCode="0.0">
                  <c:v>759.3</c:v>
                </c:pt>
                <c:pt idx="226" formatCode="0.0">
                  <c:v>756.8</c:v>
                </c:pt>
                <c:pt idx="227" formatCode="0.0">
                  <c:v>752.1</c:v>
                </c:pt>
                <c:pt idx="228" formatCode="0.0">
                  <c:v>749.3</c:v>
                </c:pt>
                <c:pt idx="229" formatCode="0.0">
                  <c:v>748.8</c:v>
                </c:pt>
                <c:pt idx="230" formatCode="0.0">
                  <c:v>748.7</c:v>
                </c:pt>
                <c:pt idx="231" formatCode="0.0">
                  <c:v>745.1</c:v>
                </c:pt>
                <c:pt idx="232" formatCode="0.0">
                  <c:v>748.3</c:v>
                </c:pt>
                <c:pt idx="233" formatCode="0.0">
                  <c:v>750.2</c:v>
                </c:pt>
                <c:pt idx="234" formatCode="0.0">
                  <c:v>752.7</c:v>
                </c:pt>
                <c:pt idx="235" formatCode="0.0">
                  <c:v>752.7</c:v>
                </c:pt>
                <c:pt idx="236" formatCode="0.0">
                  <c:v>749.6</c:v>
                </c:pt>
                <c:pt idx="237" formatCode="0.0">
                  <c:v>747.8</c:v>
                </c:pt>
                <c:pt idx="238" formatCode="0.0">
                  <c:v>747.3</c:v>
                </c:pt>
                <c:pt idx="239" formatCode="0.0">
                  <c:v>749.6</c:v>
                </c:pt>
                <c:pt idx="240" formatCode="0.0">
                  <c:v>749.1</c:v>
                </c:pt>
                <c:pt idx="241" formatCode="0.0">
                  <c:v>743.1</c:v>
                </c:pt>
                <c:pt idx="242" formatCode="0.0">
                  <c:v>745.8</c:v>
                </c:pt>
                <c:pt idx="243" formatCode="0.0">
                  <c:v>747.5</c:v>
                </c:pt>
                <c:pt idx="244" formatCode="0.0">
                  <c:v>752.5</c:v>
                </c:pt>
                <c:pt idx="245" formatCode="0.0">
                  <c:v>752.7</c:v>
                </c:pt>
                <c:pt idx="246" formatCode="0.0">
                  <c:v>750.3</c:v>
                </c:pt>
                <c:pt idx="247" formatCode="0.0">
                  <c:v>756.5</c:v>
                </c:pt>
                <c:pt idx="248" formatCode="0.0">
                  <c:v>757.6</c:v>
                </c:pt>
                <c:pt idx="249" formatCode="0.0">
                  <c:v>751.9</c:v>
                </c:pt>
                <c:pt idx="250" formatCode="0.0">
                  <c:v>747.4</c:v>
                </c:pt>
                <c:pt idx="251" formatCode="0.0">
                  <c:v>747.7</c:v>
                </c:pt>
                <c:pt idx="252" formatCode="0.0">
                  <c:v>744</c:v>
                </c:pt>
                <c:pt idx="253" formatCode="0.0">
                  <c:v>746.5</c:v>
                </c:pt>
                <c:pt idx="254" formatCode="0.0">
                  <c:v>755.5</c:v>
                </c:pt>
                <c:pt idx="255" formatCode="0.0">
                  <c:v>755.1</c:v>
                </c:pt>
                <c:pt idx="256" formatCode="0.0">
                  <c:v>749.1</c:v>
                </c:pt>
                <c:pt idx="257" formatCode="0.0">
                  <c:v>755.7</c:v>
                </c:pt>
                <c:pt idx="258" formatCode="0.0">
                  <c:v>764</c:v>
                </c:pt>
                <c:pt idx="259" formatCode="0.0">
                  <c:v>757.8</c:v>
                </c:pt>
                <c:pt idx="260" formatCode="0.0">
                  <c:v>755.8</c:v>
                </c:pt>
                <c:pt idx="261" formatCode="0.0">
                  <c:v>761.5</c:v>
                </c:pt>
                <c:pt idx="262" formatCode="0.0">
                  <c:v>759.6</c:v>
                </c:pt>
                <c:pt idx="263" formatCode="0.0">
                  <c:v>750</c:v>
                </c:pt>
                <c:pt idx="264" formatCode="0.0">
                  <c:v>766.9</c:v>
                </c:pt>
                <c:pt idx="265" formatCode="0.0">
                  <c:v>770.3</c:v>
                </c:pt>
                <c:pt idx="266" formatCode="0.0">
                  <c:v>769.7</c:v>
                </c:pt>
                <c:pt idx="267" formatCode="0.0">
                  <c:v>769.1</c:v>
                </c:pt>
                <c:pt idx="268" formatCode="0.0">
                  <c:v>767.8</c:v>
                </c:pt>
                <c:pt idx="269" formatCode="0.0">
                  <c:v>765.7</c:v>
                </c:pt>
                <c:pt idx="270" formatCode="0.0">
                  <c:v>765.5</c:v>
                </c:pt>
                <c:pt idx="271" formatCode="0.0">
                  <c:v>768.8</c:v>
                </c:pt>
                <c:pt idx="272" formatCode="0.0">
                  <c:v>773.3</c:v>
                </c:pt>
                <c:pt idx="273" formatCode="0.0">
                  <c:v>775</c:v>
                </c:pt>
                <c:pt idx="274" formatCode="0.0">
                  <c:v>772.3</c:v>
                </c:pt>
                <c:pt idx="275" formatCode="0.0">
                  <c:v>771</c:v>
                </c:pt>
                <c:pt idx="276" formatCode="0.0">
                  <c:v>772.8</c:v>
                </c:pt>
                <c:pt idx="277" formatCode="0.0">
                  <c:v>757.7</c:v>
                </c:pt>
                <c:pt idx="278" formatCode="0.0">
                  <c:v>751.9</c:v>
                </c:pt>
                <c:pt idx="279" formatCode="0.0">
                  <c:v>745</c:v>
                </c:pt>
                <c:pt idx="280" formatCode="0.0">
                  <c:v>744.4</c:v>
                </c:pt>
                <c:pt idx="281" formatCode="0.0">
                  <c:v>730</c:v>
                </c:pt>
                <c:pt idx="282" formatCode="0.0">
                  <c:v>732.5</c:v>
                </c:pt>
                <c:pt idx="283" formatCode="0.0">
                  <c:v>733.8</c:v>
                </c:pt>
                <c:pt idx="284" formatCode="0.0">
                  <c:v>750.7</c:v>
                </c:pt>
                <c:pt idx="285" formatCode="0.0">
                  <c:v>749.3</c:v>
                </c:pt>
                <c:pt idx="286" formatCode="0.0">
                  <c:v>749.1</c:v>
                </c:pt>
                <c:pt idx="287" formatCode="0.0">
                  <c:v>755.5</c:v>
                </c:pt>
                <c:pt idx="288" formatCode="0.0">
                  <c:v>753.4</c:v>
                </c:pt>
                <c:pt idx="289" formatCode="0.0">
                  <c:v>757.7</c:v>
                </c:pt>
                <c:pt idx="290" formatCode="0.0">
                  <c:v>760</c:v>
                </c:pt>
                <c:pt idx="291" formatCode="0.0">
                  <c:v>762</c:v>
                </c:pt>
                <c:pt idx="292" formatCode="0.0">
                  <c:v>760</c:v>
                </c:pt>
                <c:pt idx="293" formatCode="0.0">
                  <c:v>759</c:v>
                </c:pt>
                <c:pt idx="294" formatCode="0.0">
                  <c:v>761</c:v>
                </c:pt>
                <c:pt idx="295" formatCode="0.0">
                  <c:v>756</c:v>
                </c:pt>
                <c:pt idx="296" formatCode="0.0">
                  <c:v>751.9</c:v>
                </c:pt>
                <c:pt idx="297" formatCode="0.0">
                  <c:v>749.1</c:v>
                </c:pt>
                <c:pt idx="298" formatCode="0.0">
                  <c:v>746</c:v>
                </c:pt>
                <c:pt idx="299" formatCode="0.0">
                  <c:v>746.5</c:v>
                </c:pt>
                <c:pt idx="300" formatCode="0.0">
                  <c:v>746</c:v>
                </c:pt>
                <c:pt idx="301" formatCode="0.0">
                  <c:v>754.5</c:v>
                </c:pt>
                <c:pt idx="302" formatCode="0.0">
                  <c:v>758.8</c:v>
                </c:pt>
                <c:pt idx="303" formatCode="0.0">
                  <c:v>756</c:v>
                </c:pt>
                <c:pt idx="304" formatCode="0.0">
                  <c:v>759</c:v>
                </c:pt>
                <c:pt idx="305" formatCode="0.0">
                  <c:v>768.4</c:v>
                </c:pt>
                <c:pt idx="306" formatCode="0.0">
                  <c:v>768.9</c:v>
                </c:pt>
                <c:pt idx="307" formatCode="0.0">
                  <c:v>757.7</c:v>
                </c:pt>
                <c:pt idx="308" formatCode="0.0">
                  <c:v>764.9</c:v>
                </c:pt>
                <c:pt idx="309" formatCode="0.0">
                  <c:v>766.3</c:v>
                </c:pt>
                <c:pt idx="310" formatCode="0.0">
                  <c:v>759</c:v>
                </c:pt>
                <c:pt idx="311" formatCode="0.0">
                  <c:v>754.7</c:v>
                </c:pt>
                <c:pt idx="312" formatCode="0.0">
                  <c:v>757.9</c:v>
                </c:pt>
                <c:pt idx="313" formatCode="0.0">
                  <c:v>754.6</c:v>
                </c:pt>
                <c:pt idx="314" formatCode="0.0">
                  <c:v>750.6</c:v>
                </c:pt>
                <c:pt idx="315" formatCode="0.0">
                  <c:v>748.9</c:v>
                </c:pt>
                <c:pt idx="316" formatCode="0.0">
                  <c:v>746.9</c:v>
                </c:pt>
                <c:pt idx="317" formatCode="0.0">
                  <c:v>744.87</c:v>
                </c:pt>
                <c:pt idx="318" formatCode="0.0">
                  <c:v>750.7</c:v>
                </c:pt>
                <c:pt idx="319" formatCode="0.0">
                  <c:v>747.8</c:v>
                </c:pt>
                <c:pt idx="320" formatCode="0.0">
                  <c:v>751.8</c:v>
                </c:pt>
                <c:pt idx="321" formatCode="0.0">
                  <c:v>757</c:v>
                </c:pt>
                <c:pt idx="322" formatCode="0.0">
                  <c:v>756.7</c:v>
                </c:pt>
                <c:pt idx="323" formatCode="0.0">
                  <c:v>759</c:v>
                </c:pt>
                <c:pt idx="324" formatCode="0.0">
                  <c:v>757.9</c:v>
                </c:pt>
                <c:pt idx="325" formatCode="0.0">
                  <c:v>751.6</c:v>
                </c:pt>
                <c:pt idx="326" formatCode="0.0">
                  <c:v>744.4</c:v>
                </c:pt>
                <c:pt idx="327" formatCode="0.0">
                  <c:v>751.5</c:v>
                </c:pt>
                <c:pt idx="328" formatCode="0.0">
                  <c:v>759.6</c:v>
                </c:pt>
                <c:pt idx="329" formatCode="0.0">
                  <c:v>762.9</c:v>
                </c:pt>
                <c:pt idx="330" formatCode="0.0">
                  <c:v>760.7</c:v>
                </c:pt>
                <c:pt idx="331" formatCode="0.0">
                  <c:v>760</c:v>
                </c:pt>
                <c:pt idx="332" formatCode="0.0">
                  <c:v>766</c:v>
                </c:pt>
                <c:pt idx="333" formatCode="0.0">
                  <c:v>769.1</c:v>
                </c:pt>
                <c:pt idx="334" formatCode="0.0">
                  <c:v>771.9</c:v>
                </c:pt>
                <c:pt idx="335" formatCode="0.0">
                  <c:v>771.7</c:v>
                </c:pt>
                <c:pt idx="336" formatCode="0.0">
                  <c:v>770.4</c:v>
                </c:pt>
                <c:pt idx="337" formatCode="0.0">
                  <c:v>761.2</c:v>
                </c:pt>
                <c:pt idx="338" formatCode="0.0">
                  <c:v>765.3</c:v>
                </c:pt>
                <c:pt idx="339" formatCode="0.0">
                  <c:v>756.5</c:v>
                </c:pt>
                <c:pt idx="340" formatCode="0.0">
                  <c:v>758.7</c:v>
                </c:pt>
                <c:pt idx="341" formatCode="0.0">
                  <c:v>768.1</c:v>
                </c:pt>
                <c:pt idx="342" formatCode="0.0">
                  <c:v>769.7</c:v>
                </c:pt>
                <c:pt idx="343" formatCode="0.0">
                  <c:v>763.6</c:v>
                </c:pt>
                <c:pt idx="344" formatCode="0.0">
                  <c:v>756</c:v>
                </c:pt>
                <c:pt idx="345" formatCode="0.0">
                  <c:v>761.5</c:v>
                </c:pt>
                <c:pt idx="346" formatCode="0.0">
                  <c:v>763</c:v>
                </c:pt>
                <c:pt idx="347" formatCode="0.0">
                  <c:v>760</c:v>
                </c:pt>
                <c:pt idx="348" formatCode="0.0">
                  <c:v>756.2</c:v>
                </c:pt>
                <c:pt idx="349" formatCode="0.0">
                  <c:v>752.5</c:v>
                </c:pt>
                <c:pt idx="350" formatCode="0.0">
                  <c:v>749</c:v>
                </c:pt>
                <c:pt idx="351" formatCode="0.0">
                  <c:v>749.1</c:v>
                </c:pt>
                <c:pt idx="352" formatCode="0.0">
                  <c:v>755.7</c:v>
                </c:pt>
                <c:pt idx="353" formatCode="0.0">
                  <c:v>755.2</c:v>
                </c:pt>
                <c:pt idx="354" formatCode="0.0">
                  <c:v>757.4</c:v>
                </c:pt>
                <c:pt idx="355" formatCode="0.0">
                  <c:v>762.4</c:v>
                </c:pt>
                <c:pt idx="356" formatCode="0.0">
                  <c:v>760.1</c:v>
                </c:pt>
                <c:pt idx="357" formatCode="0.0">
                  <c:v>758.2</c:v>
                </c:pt>
                <c:pt idx="358" formatCode="0.0">
                  <c:v>760.2</c:v>
                </c:pt>
                <c:pt idx="359" formatCode="0.0">
                  <c:v>762.2</c:v>
                </c:pt>
                <c:pt idx="360" formatCode="0.0">
                  <c:v>761.2</c:v>
                </c:pt>
                <c:pt idx="361" formatCode="0.0">
                  <c:v>755.2</c:v>
                </c:pt>
                <c:pt idx="362" formatCode="0.0">
                  <c:v>760.9</c:v>
                </c:pt>
                <c:pt idx="363" formatCode="0.0">
                  <c:v>770.7</c:v>
                </c:pt>
                <c:pt idx="364" formatCode="0.0">
                  <c:v>772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Windau!$I$2</c:f>
              <c:strCache>
                <c:ptCount val="1"/>
                <c:pt idx="0">
                  <c:v>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Windau!$B$3:$B$367</c:f>
              <c:numCache>
                <c:formatCode>[$-409]d\-mmm\-yy;@</c:formatCode>
                <c:ptCount val="365"/>
                <c:pt idx="0">
                  <c:v>25569</c:v>
                </c:pt>
                <c:pt idx="1">
                  <c:v>25570</c:v>
                </c:pt>
                <c:pt idx="2">
                  <c:v>25571</c:v>
                </c:pt>
                <c:pt idx="3">
                  <c:v>25572</c:v>
                </c:pt>
                <c:pt idx="4">
                  <c:v>25573</c:v>
                </c:pt>
                <c:pt idx="5">
                  <c:v>25574</c:v>
                </c:pt>
                <c:pt idx="6">
                  <c:v>25575</c:v>
                </c:pt>
                <c:pt idx="7">
                  <c:v>25576</c:v>
                </c:pt>
                <c:pt idx="8">
                  <c:v>25577</c:v>
                </c:pt>
                <c:pt idx="9">
                  <c:v>25578</c:v>
                </c:pt>
                <c:pt idx="10">
                  <c:v>25579</c:v>
                </c:pt>
                <c:pt idx="11">
                  <c:v>25580</c:v>
                </c:pt>
                <c:pt idx="12">
                  <c:v>25581</c:v>
                </c:pt>
                <c:pt idx="13">
                  <c:v>25582</c:v>
                </c:pt>
                <c:pt idx="14">
                  <c:v>25583</c:v>
                </c:pt>
                <c:pt idx="15">
                  <c:v>25584</c:v>
                </c:pt>
                <c:pt idx="16">
                  <c:v>25585</c:v>
                </c:pt>
                <c:pt idx="17">
                  <c:v>25586</c:v>
                </c:pt>
                <c:pt idx="18">
                  <c:v>25587</c:v>
                </c:pt>
                <c:pt idx="19">
                  <c:v>25588</c:v>
                </c:pt>
                <c:pt idx="20">
                  <c:v>25589</c:v>
                </c:pt>
                <c:pt idx="21">
                  <c:v>25590</c:v>
                </c:pt>
                <c:pt idx="22">
                  <c:v>25591</c:v>
                </c:pt>
                <c:pt idx="23">
                  <c:v>25592</c:v>
                </c:pt>
                <c:pt idx="24">
                  <c:v>25593</c:v>
                </c:pt>
                <c:pt idx="25">
                  <c:v>25594</c:v>
                </c:pt>
                <c:pt idx="26">
                  <c:v>25595</c:v>
                </c:pt>
                <c:pt idx="27">
                  <c:v>25596</c:v>
                </c:pt>
                <c:pt idx="28">
                  <c:v>25597</c:v>
                </c:pt>
                <c:pt idx="29">
                  <c:v>25598</c:v>
                </c:pt>
                <c:pt idx="30">
                  <c:v>25599</c:v>
                </c:pt>
                <c:pt idx="31">
                  <c:v>25600</c:v>
                </c:pt>
                <c:pt idx="32">
                  <c:v>25601</c:v>
                </c:pt>
                <c:pt idx="33">
                  <c:v>25602</c:v>
                </c:pt>
                <c:pt idx="34">
                  <c:v>25603</c:v>
                </c:pt>
                <c:pt idx="35">
                  <c:v>25604</c:v>
                </c:pt>
                <c:pt idx="36">
                  <c:v>25605</c:v>
                </c:pt>
                <c:pt idx="37">
                  <c:v>25606</c:v>
                </c:pt>
                <c:pt idx="38">
                  <c:v>25607</c:v>
                </c:pt>
                <c:pt idx="39">
                  <c:v>25608</c:v>
                </c:pt>
                <c:pt idx="40">
                  <c:v>25609</c:v>
                </c:pt>
                <c:pt idx="41">
                  <c:v>25610</c:v>
                </c:pt>
                <c:pt idx="42">
                  <c:v>25611</c:v>
                </c:pt>
                <c:pt idx="43">
                  <c:v>25612</c:v>
                </c:pt>
                <c:pt idx="44">
                  <c:v>25613</c:v>
                </c:pt>
                <c:pt idx="45">
                  <c:v>25614</c:v>
                </c:pt>
                <c:pt idx="46">
                  <c:v>25615</c:v>
                </c:pt>
                <c:pt idx="47">
                  <c:v>25616</c:v>
                </c:pt>
                <c:pt idx="48">
                  <c:v>25617</c:v>
                </c:pt>
                <c:pt idx="49">
                  <c:v>25618</c:v>
                </c:pt>
                <c:pt idx="50">
                  <c:v>25619</c:v>
                </c:pt>
                <c:pt idx="51">
                  <c:v>25620</c:v>
                </c:pt>
                <c:pt idx="52">
                  <c:v>25621</c:v>
                </c:pt>
                <c:pt idx="53">
                  <c:v>25622</c:v>
                </c:pt>
                <c:pt idx="54">
                  <c:v>25623</c:v>
                </c:pt>
                <c:pt idx="55">
                  <c:v>25624</c:v>
                </c:pt>
                <c:pt idx="56">
                  <c:v>25625</c:v>
                </c:pt>
                <c:pt idx="57">
                  <c:v>25626</c:v>
                </c:pt>
                <c:pt idx="58">
                  <c:v>25627</c:v>
                </c:pt>
                <c:pt idx="59">
                  <c:v>25628</c:v>
                </c:pt>
                <c:pt idx="60">
                  <c:v>25629</c:v>
                </c:pt>
                <c:pt idx="61">
                  <c:v>25630</c:v>
                </c:pt>
                <c:pt idx="62">
                  <c:v>25631</c:v>
                </c:pt>
                <c:pt idx="63">
                  <c:v>25632</c:v>
                </c:pt>
                <c:pt idx="64">
                  <c:v>25633</c:v>
                </c:pt>
                <c:pt idx="65">
                  <c:v>25634</c:v>
                </c:pt>
                <c:pt idx="66">
                  <c:v>25635</c:v>
                </c:pt>
                <c:pt idx="67">
                  <c:v>25636</c:v>
                </c:pt>
                <c:pt idx="68">
                  <c:v>25637</c:v>
                </c:pt>
                <c:pt idx="69">
                  <c:v>25638</c:v>
                </c:pt>
                <c:pt idx="70">
                  <c:v>25639</c:v>
                </c:pt>
                <c:pt idx="71">
                  <c:v>25640</c:v>
                </c:pt>
                <c:pt idx="72">
                  <c:v>25641</c:v>
                </c:pt>
                <c:pt idx="73">
                  <c:v>25642</c:v>
                </c:pt>
                <c:pt idx="74">
                  <c:v>25643</c:v>
                </c:pt>
                <c:pt idx="75">
                  <c:v>25644</c:v>
                </c:pt>
                <c:pt idx="76">
                  <c:v>25645</c:v>
                </c:pt>
                <c:pt idx="77">
                  <c:v>25646</c:v>
                </c:pt>
                <c:pt idx="78">
                  <c:v>25647</c:v>
                </c:pt>
                <c:pt idx="79">
                  <c:v>25648</c:v>
                </c:pt>
                <c:pt idx="80">
                  <c:v>25649</c:v>
                </c:pt>
                <c:pt idx="81">
                  <c:v>25650</c:v>
                </c:pt>
                <c:pt idx="82">
                  <c:v>25651</c:v>
                </c:pt>
                <c:pt idx="83">
                  <c:v>25652</c:v>
                </c:pt>
                <c:pt idx="84">
                  <c:v>25653</c:v>
                </c:pt>
                <c:pt idx="85">
                  <c:v>25654</c:v>
                </c:pt>
                <c:pt idx="86">
                  <c:v>25655</c:v>
                </c:pt>
                <c:pt idx="87">
                  <c:v>25656</c:v>
                </c:pt>
                <c:pt idx="88">
                  <c:v>25657</c:v>
                </c:pt>
                <c:pt idx="89">
                  <c:v>25658</c:v>
                </c:pt>
                <c:pt idx="90">
                  <c:v>25659</c:v>
                </c:pt>
                <c:pt idx="91">
                  <c:v>25660</c:v>
                </c:pt>
                <c:pt idx="92">
                  <c:v>25661</c:v>
                </c:pt>
                <c:pt idx="93">
                  <c:v>25662</c:v>
                </c:pt>
                <c:pt idx="94">
                  <c:v>25663</c:v>
                </c:pt>
                <c:pt idx="95">
                  <c:v>25664</c:v>
                </c:pt>
                <c:pt idx="96">
                  <c:v>25665</c:v>
                </c:pt>
                <c:pt idx="97">
                  <c:v>25666</c:v>
                </c:pt>
                <c:pt idx="98">
                  <c:v>25667</c:v>
                </c:pt>
                <c:pt idx="99">
                  <c:v>25668</c:v>
                </c:pt>
                <c:pt idx="100">
                  <c:v>25669</c:v>
                </c:pt>
                <c:pt idx="101">
                  <c:v>25670</c:v>
                </c:pt>
                <c:pt idx="102">
                  <c:v>25671</c:v>
                </c:pt>
                <c:pt idx="103">
                  <c:v>25672</c:v>
                </c:pt>
                <c:pt idx="104">
                  <c:v>25673</c:v>
                </c:pt>
                <c:pt idx="105">
                  <c:v>25674</c:v>
                </c:pt>
                <c:pt idx="106">
                  <c:v>25675</c:v>
                </c:pt>
                <c:pt idx="107">
                  <c:v>25676</c:v>
                </c:pt>
                <c:pt idx="108">
                  <c:v>25677</c:v>
                </c:pt>
                <c:pt idx="109">
                  <c:v>25678</c:v>
                </c:pt>
                <c:pt idx="110">
                  <c:v>25679</c:v>
                </c:pt>
                <c:pt idx="111">
                  <c:v>25680</c:v>
                </c:pt>
                <c:pt idx="112">
                  <c:v>25681</c:v>
                </c:pt>
                <c:pt idx="113">
                  <c:v>25682</c:v>
                </c:pt>
                <c:pt idx="114">
                  <c:v>25683</c:v>
                </c:pt>
                <c:pt idx="115">
                  <c:v>25684</c:v>
                </c:pt>
                <c:pt idx="116">
                  <c:v>25685</c:v>
                </c:pt>
                <c:pt idx="117">
                  <c:v>25686</c:v>
                </c:pt>
                <c:pt idx="118">
                  <c:v>25687</c:v>
                </c:pt>
                <c:pt idx="119">
                  <c:v>25688</c:v>
                </c:pt>
                <c:pt idx="120">
                  <c:v>25689</c:v>
                </c:pt>
                <c:pt idx="121">
                  <c:v>25690</c:v>
                </c:pt>
                <c:pt idx="122">
                  <c:v>25691</c:v>
                </c:pt>
                <c:pt idx="123">
                  <c:v>25692</c:v>
                </c:pt>
                <c:pt idx="124">
                  <c:v>25693</c:v>
                </c:pt>
                <c:pt idx="125">
                  <c:v>25694</c:v>
                </c:pt>
                <c:pt idx="126">
                  <c:v>25695</c:v>
                </c:pt>
                <c:pt idx="127">
                  <c:v>25696</c:v>
                </c:pt>
                <c:pt idx="128">
                  <c:v>25697</c:v>
                </c:pt>
                <c:pt idx="129">
                  <c:v>25698</c:v>
                </c:pt>
                <c:pt idx="130">
                  <c:v>25699</c:v>
                </c:pt>
                <c:pt idx="131">
                  <c:v>25700</c:v>
                </c:pt>
                <c:pt idx="132">
                  <c:v>25701</c:v>
                </c:pt>
                <c:pt idx="133">
                  <c:v>25702</c:v>
                </c:pt>
                <c:pt idx="134">
                  <c:v>25703</c:v>
                </c:pt>
                <c:pt idx="135">
                  <c:v>25704</c:v>
                </c:pt>
                <c:pt idx="136">
                  <c:v>25705</c:v>
                </c:pt>
                <c:pt idx="137">
                  <c:v>25706</c:v>
                </c:pt>
                <c:pt idx="138">
                  <c:v>25707</c:v>
                </c:pt>
                <c:pt idx="139">
                  <c:v>25708</c:v>
                </c:pt>
                <c:pt idx="140">
                  <c:v>25709</c:v>
                </c:pt>
                <c:pt idx="141">
                  <c:v>25710</c:v>
                </c:pt>
                <c:pt idx="142">
                  <c:v>25711</c:v>
                </c:pt>
                <c:pt idx="143">
                  <c:v>25712</c:v>
                </c:pt>
                <c:pt idx="144">
                  <c:v>25713</c:v>
                </c:pt>
                <c:pt idx="145">
                  <c:v>25714</c:v>
                </c:pt>
                <c:pt idx="146">
                  <c:v>25715</c:v>
                </c:pt>
                <c:pt idx="147">
                  <c:v>25716</c:v>
                </c:pt>
                <c:pt idx="148">
                  <c:v>25717</c:v>
                </c:pt>
                <c:pt idx="149">
                  <c:v>25718</c:v>
                </c:pt>
                <c:pt idx="150">
                  <c:v>25719</c:v>
                </c:pt>
                <c:pt idx="151">
                  <c:v>25720</c:v>
                </c:pt>
                <c:pt idx="152">
                  <c:v>25721</c:v>
                </c:pt>
                <c:pt idx="153">
                  <c:v>25722</c:v>
                </c:pt>
                <c:pt idx="154">
                  <c:v>25723</c:v>
                </c:pt>
                <c:pt idx="155">
                  <c:v>25724</c:v>
                </c:pt>
                <c:pt idx="156">
                  <c:v>25725</c:v>
                </c:pt>
                <c:pt idx="157">
                  <c:v>25726</c:v>
                </c:pt>
                <c:pt idx="158">
                  <c:v>25727</c:v>
                </c:pt>
                <c:pt idx="159">
                  <c:v>25728</c:v>
                </c:pt>
                <c:pt idx="160">
                  <c:v>25729</c:v>
                </c:pt>
                <c:pt idx="161">
                  <c:v>25730</c:v>
                </c:pt>
                <c:pt idx="162">
                  <c:v>25731</c:v>
                </c:pt>
                <c:pt idx="163">
                  <c:v>25732</c:v>
                </c:pt>
                <c:pt idx="164">
                  <c:v>25733</c:v>
                </c:pt>
                <c:pt idx="165">
                  <c:v>25734</c:v>
                </c:pt>
                <c:pt idx="166">
                  <c:v>25735</c:v>
                </c:pt>
                <c:pt idx="167">
                  <c:v>25736</c:v>
                </c:pt>
                <c:pt idx="168">
                  <c:v>25737</c:v>
                </c:pt>
                <c:pt idx="169">
                  <c:v>25738</c:v>
                </c:pt>
                <c:pt idx="170">
                  <c:v>25739</c:v>
                </c:pt>
                <c:pt idx="171">
                  <c:v>25740</c:v>
                </c:pt>
                <c:pt idx="172">
                  <c:v>25741</c:v>
                </c:pt>
                <c:pt idx="173">
                  <c:v>25742</c:v>
                </c:pt>
                <c:pt idx="174">
                  <c:v>25743</c:v>
                </c:pt>
                <c:pt idx="175">
                  <c:v>25744</c:v>
                </c:pt>
                <c:pt idx="176">
                  <c:v>25745</c:v>
                </c:pt>
                <c:pt idx="177">
                  <c:v>25746</c:v>
                </c:pt>
                <c:pt idx="178">
                  <c:v>25747</c:v>
                </c:pt>
                <c:pt idx="179">
                  <c:v>25748</c:v>
                </c:pt>
                <c:pt idx="180">
                  <c:v>25749</c:v>
                </c:pt>
                <c:pt idx="181">
                  <c:v>25750</c:v>
                </c:pt>
                <c:pt idx="182">
                  <c:v>25751</c:v>
                </c:pt>
                <c:pt idx="183">
                  <c:v>25752</c:v>
                </c:pt>
                <c:pt idx="184">
                  <c:v>25753</c:v>
                </c:pt>
                <c:pt idx="185">
                  <c:v>25754</c:v>
                </c:pt>
                <c:pt idx="186">
                  <c:v>25755</c:v>
                </c:pt>
                <c:pt idx="187">
                  <c:v>25756</c:v>
                </c:pt>
                <c:pt idx="188">
                  <c:v>25757</c:v>
                </c:pt>
                <c:pt idx="189">
                  <c:v>25758</c:v>
                </c:pt>
                <c:pt idx="190">
                  <c:v>25759</c:v>
                </c:pt>
                <c:pt idx="191">
                  <c:v>25760</c:v>
                </c:pt>
                <c:pt idx="192">
                  <c:v>25761</c:v>
                </c:pt>
                <c:pt idx="193">
                  <c:v>25762</c:v>
                </c:pt>
                <c:pt idx="194">
                  <c:v>25763</c:v>
                </c:pt>
                <c:pt idx="195">
                  <c:v>25764</c:v>
                </c:pt>
                <c:pt idx="196">
                  <c:v>25765</c:v>
                </c:pt>
                <c:pt idx="197">
                  <c:v>25766</c:v>
                </c:pt>
                <c:pt idx="198">
                  <c:v>25767</c:v>
                </c:pt>
                <c:pt idx="199">
                  <c:v>25768</c:v>
                </c:pt>
                <c:pt idx="200">
                  <c:v>25769</c:v>
                </c:pt>
                <c:pt idx="201">
                  <c:v>25770</c:v>
                </c:pt>
                <c:pt idx="202">
                  <c:v>25771</c:v>
                </c:pt>
                <c:pt idx="203">
                  <c:v>25772</c:v>
                </c:pt>
                <c:pt idx="204">
                  <c:v>25773</c:v>
                </c:pt>
                <c:pt idx="205">
                  <c:v>25774</c:v>
                </c:pt>
                <c:pt idx="206">
                  <c:v>25775</c:v>
                </c:pt>
                <c:pt idx="207">
                  <c:v>25776</c:v>
                </c:pt>
                <c:pt idx="208">
                  <c:v>25777</c:v>
                </c:pt>
                <c:pt idx="209">
                  <c:v>25778</c:v>
                </c:pt>
                <c:pt idx="210">
                  <c:v>25779</c:v>
                </c:pt>
                <c:pt idx="211">
                  <c:v>25780</c:v>
                </c:pt>
                <c:pt idx="212">
                  <c:v>25781</c:v>
                </c:pt>
                <c:pt idx="213">
                  <c:v>25782</c:v>
                </c:pt>
                <c:pt idx="214">
                  <c:v>25783</c:v>
                </c:pt>
                <c:pt idx="215">
                  <c:v>25784</c:v>
                </c:pt>
                <c:pt idx="216">
                  <c:v>25785</c:v>
                </c:pt>
                <c:pt idx="217">
                  <c:v>25786</c:v>
                </c:pt>
                <c:pt idx="218">
                  <c:v>25787</c:v>
                </c:pt>
                <c:pt idx="219">
                  <c:v>25788</c:v>
                </c:pt>
                <c:pt idx="220">
                  <c:v>25789</c:v>
                </c:pt>
                <c:pt idx="221">
                  <c:v>25790</c:v>
                </c:pt>
                <c:pt idx="222">
                  <c:v>25791</c:v>
                </c:pt>
                <c:pt idx="223">
                  <c:v>25792</c:v>
                </c:pt>
                <c:pt idx="224">
                  <c:v>25793</c:v>
                </c:pt>
                <c:pt idx="225">
                  <c:v>25794</c:v>
                </c:pt>
                <c:pt idx="226">
                  <c:v>25795</c:v>
                </c:pt>
                <c:pt idx="227">
                  <c:v>25796</c:v>
                </c:pt>
                <c:pt idx="228">
                  <c:v>25797</c:v>
                </c:pt>
                <c:pt idx="229">
                  <c:v>25798</c:v>
                </c:pt>
                <c:pt idx="230">
                  <c:v>25799</c:v>
                </c:pt>
                <c:pt idx="231">
                  <c:v>25800</c:v>
                </c:pt>
                <c:pt idx="232">
                  <c:v>25801</c:v>
                </c:pt>
                <c:pt idx="233">
                  <c:v>25802</c:v>
                </c:pt>
                <c:pt idx="234">
                  <c:v>25803</c:v>
                </c:pt>
                <c:pt idx="235">
                  <c:v>25804</c:v>
                </c:pt>
                <c:pt idx="236">
                  <c:v>25805</c:v>
                </c:pt>
                <c:pt idx="237">
                  <c:v>25806</c:v>
                </c:pt>
                <c:pt idx="238">
                  <c:v>25807</c:v>
                </c:pt>
                <c:pt idx="239">
                  <c:v>25808</c:v>
                </c:pt>
                <c:pt idx="240">
                  <c:v>25809</c:v>
                </c:pt>
                <c:pt idx="241">
                  <c:v>25810</c:v>
                </c:pt>
                <c:pt idx="242">
                  <c:v>25811</c:v>
                </c:pt>
                <c:pt idx="243">
                  <c:v>25812</c:v>
                </c:pt>
                <c:pt idx="244">
                  <c:v>25813</c:v>
                </c:pt>
                <c:pt idx="245">
                  <c:v>25814</c:v>
                </c:pt>
                <c:pt idx="246">
                  <c:v>25815</c:v>
                </c:pt>
                <c:pt idx="247">
                  <c:v>25816</c:v>
                </c:pt>
                <c:pt idx="248">
                  <c:v>25817</c:v>
                </c:pt>
                <c:pt idx="249">
                  <c:v>25818</c:v>
                </c:pt>
                <c:pt idx="250">
                  <c:v>25819</c:v>
                </c:pt>
                <c:pt idx="251">
                  <c:v>25820</c:v>
                </c:pt>
                <c:pt idx="252">
                  <c:v>25821</c:v>
                </c:pt>
                <c:pt idx="253">
                  <c:v>25822</c:v>
                </c:pt>
                <c:pt idx="254">
                  <c:v>25823</c:v>
                </c:pt>
                <c:pt idx="255">
                  <c:v>25824</c:v>
                </c:pt>
                <c:pt idx="256">
                  <c:v>25825</c:v>
                </c:pt>
                <c:pt idx="257">
                  <c:v>25826</c:v>
                </c:pt>
                <c:pt idx="258">
                  <c:v>25827</c:v>
                </c:pt>
                <c:pt idx="259">
                  <c:v>25828</c:v>
                </c:pt>
                <c:pt idx="260">
                  <c:v>25829</c:v>
                </c:pt>
                <c:pt idx="261">
                  <c:v>25830</c:v>
                </c:pt>
                <c:pt idx="262">
                  <c:v>25831</c:v>
                </c:pt>
                <c:pt idx="263">
                  <c:v>25832</c:v>
                </c:pt>
                <c:pt idx="264">
                  <c:v>25833</c:v>
                </c:pt>
                <c:pt idx="265">
                  <c:v>25834</c:v>
                </c:pt>
                <c:pt idx="266">
                  <c:v>25835</c:v>
                </c:pt>
                <c:pt idx="267">
                  <c:v>25836</c:v>
                </c:pt>
                <c:pt idx="268">
                  <c:v>25837</c:v>
                </c:pt>
                <c:pt idx="269">
                  <c:v>25838</c:v>
                </c:pt>
                <c:pt idx="270">
                  <c:v>25839</c:v>
                </c:pt>
                <c:pt idx="271">
                  <c:v>25840</c:v>
                </c:pt>
                <c:pt idx="272">
                  <c:v>25841</c:v>
                </c:pt>
                <c:pt idx="273">
                  <c:v>25842</c:v>
                </c:pt>
                <c:pt idx="274">
                  <c:v>25843</c:v>
                </c:pt>
                <c:pt idx="275">
                  <c:v>25844</c:v>
                </c:pt>
                <c:pt idx="276">
                  <c:v>25845</c:v>
                </c:pt>
                <c:pt idx="277">
                  <c:v>25846</c:v>
                </c:pt>
                <c:pt idx="278">
                  <c:v>25847</c:v>
                </c:pt>
                <c:pt idx="279">
                  <c:v>25848</c:v>
                </c:pt>
                <c:pt idx="280">
                  <c:v>25849</c:v>
                </c:pt>
                <c:pt idx="281">
                  <c:v>25850</c:v>
                </c:pt>
                <c:pt idx="282">
                  <c:v>25851</c:v>
                </c:pt>
                <c:pt idx="283">
                  <c:v>25852</c:v>
                </c:pt>
                <c:pt idx="284">
                  <c:v>25853</c:v>
                </c:pt>
                <c:pt idx="285">
                  <c:v>25854</c:v>
                </c:pt>
                <c:pt idx="286">
                  <c:v>25855</c:v>
                </c:pt>
                <c:pt idx="287">
                  <c:v>25856</c:v>
                </c:pt>
                <c:pt idx="288">
                  <c:v>25857</c:v>
                </c:pt>
                <c:pt idx="289">
                  <c:v>25858</c:v>
                </c:pt>
                <c:pt idx="290">
                  <c:v>25859</c:v>
                </c:pt>
                <c:pt idx="291">
                  <c:v>25860</c:v>
                </c:pt>
                <c:pt idx="292">
                  <c:v>25861</c:v>
                </c:pt>
                <c:pt idx="293">
                  <c:v>25862</c:v>
                </c:pt>
                <c:pt idx="294">
                  <c:v>25863</c:v>
                </c:pt>
                <c:pt idx="295">
                  <c:v>25864</c:v>
                </c:pt>
                <c:pt idx="296">
                  <c:v>25865</c:v>
                </c:pt>
                <c:pt idx="297">
                  <c:v>25866</c:v>
                </c:pt>
                <c:pt idx="298">
                  <c:v>25867</c:v>
                </c:pt>
                <c:pt idx="299">
                  <c:v>25868</c:v>
                </c:pt>
                <c:pt idx="300">
                  <c:v>25869</c:v>
                </c:pt>
                <c:pt idx="301">
                  <c:v>25870</c:v>
                </c:pt>
                <c:pt idx="302">
                  <c:v>25871</c:v>
                </c:pt>
                <c:pt idx="303">
                  <c:v>25872</c:v>
                </c:pt>
                <c:pt idx="304">
                  <c:v>25873</c:v>
                </c:pt>
                <c:pt idx="305">
                  <c:v>25874</c:v>
                </c:pt>
                <c:pt idx="306">
                  <c:v>25875</c:v>
                </c:pt>
                <c:pt idx="307">
                  <c:v>25876</c:v>
                </c:pt>
                <c:pt idx="308">
                  <c:v>25877</c:v>
                </c:pt>
                <c:pt idx="309">
                  <c:v>25878</c:v>
                </c:pt>
                <c:pt idx="310">
                  <c:v>25879</c:v>
                </c:pt>
                <c:pt idx="311">
                  <c:v>25880</c:v>
                </c:pt>
                <c:pt idx="312">
                  <c:v>25881</c:v>
                </c:pt>
                <c:pt idx="313">
                  <c:v>25882</c:v>
                </c:pt>
                <c:pt idx="314">
                  <c:v>25883</c:v>
                </c:pt>
                <c:pt idx="315">
                  <c:v>25884</c:v>
                </c:pt>
                <c:pt idx="316">
                  <c:v>25885</c:v>
                </c:pt>
                <c:pt idx="317">
                  <c:v>25886</c:v>
                </c:pt>
                <c:pt idx="318">
                  <c:v>25887</c:v>
                </c:pt>
                <c:pt idx="319">
                  <c:v>25888</c:v>
                </c:pt>
                <c:pt idx="320">
                  <c:v>25889</c:v>
                </c:pt>
                <c:pt idx="321">
                  <c:v>25890</c:v>
                </c:pt>
                <c:pt idx="322">
                  <c:v>25891</c:v>
                </c:pt>
                <c:pt idx="323">
                  <c:v>25892</c:v>
                </c:pt>
                <c:pt idx="324">
                  <c:v>25893</c:v>
                </c:pt>
                <c:pt idx="325">
                  <c:v>25894</c:v>
                </c:pt>
                <c:pt idx="326">
                  <c:v>25895</c:v>
                </c:pt>
                <c:pt idx="327">
                  <c:v>25896</c:v>
                </c:pt>
                <c:pt idx="328">
                  <c:v>25897</c:v>
                </c:pt>
                <c:pt idx="329">
                  <c:v>25898</c:v>
                </c:pt>
                <c:pt idx="330">
                  <c:v>25899</c:v>
                </c:pt>
                <c:pt idx="331">
                  <c:v>25900</c:v>
                </c:pt>
                <c:pt idx="332">
                  <c:v>25901</c:v>
                </c:pt>
                <c:pt idx="333">
                  <c:v>25902</c:v>
                </c:pt>
                <c:pt idx="334">
                  <c:v>25903</c:v>
                </c:pt>
                <c:pt idx="335">
                  <c:v>25904</c:v>
                </c:pt>
                <c:pt idx="336">
                  <c:v>25905</c:v>
                </c:pt>
                <c:pt idx="337">
                  <c:v>25906</c:v>
                </c:pt>
                <c:pt idx="338">
                  <c:v>25907</c:v>
                </c:pt>
                <c:pt idx="339">
                  <c:v>25908</c:v>
                </c:pt>
                <c:pt idx="340">
                  <c:v>25909</c:v>
                </c:pt>
                <c:pt idx="341">
                  <c:v>25910</c:v>
                </c:pt>
                <c:pt idx="342">
                  <c:v>25911</c:v>
                </c:pt>
                <c:pt idx="343">
                  <c:v>25912</c:v>
                </c:pt>
                <c:pt idx="344">
                  <c:v>25913</c:v>
                </c:pt>
                <c:pt idx="345">
                  <c:v>25914</c:v>
                </c:pt>
                <c:pt idx="346">
                  <c:v>25915</c:v>
                </c:pt>
                <c:pt idx="347">
                  <c:v>25916</c:v>
                </c:pt>
                <c:pt idx="348">
                  <c:v>25917</c:v>
                </c:pt>
                <c:pt idx="349">
                  <c:v>25918</c:v>
                </c:pt>
                <c:pt idx="350">
                  <c:v>25919</c:v>
                </c:pt>
                <c:pt idx="351">
                  <c:v>25920</c:v>
                </c:pt>
                <c:pt idx="352">
                  <c:v>25921</c:v>
                </c:pt>
                <c:pt idx="353">
                  <c:v>25922</c:v>
                </c:pt>
                <c:pt idx="354">
                  <c:v>25923</c:v>
                </c:pt>
                <c:pt idx="355">
                  <c:v>25924</c:v>
                </c:pt>
                <c:pt idx="356">
                  <c:v>25925</c:v>
                </c:pt>
                <c:pt idx="357">
                  <c:v>25926</c:v>
                </c:pt>
                <c:pt idx="358">
                  <c:v>25927</c:v>
                </c:pt>
                <c:pt idx="359">
                  <c:v>25928</c:v>
                </c:pt>
                <c:pt idx="360">
                  <c:v>25929</c:v>
                </c:pt>
                <c:pt idx="361">
                  <c:v>25930</c:v>
                </c:pt>
                <c:pt idx="362">
                  <c:v>25931</c:v>
                </c:pt>
                <c:pt idx="363">
                  <c:v>25932</c:v>
                </c:pt>
                <c:pt idx="364">
                  <c:v>25933</c:v>
                </c:pt>
              </c:numCache>
            </c:numRef>
          </c:cat>
          <c:val>
            <c:numRef>
              <c:f>Windau!$I$3:$I$367</c:f>
              <c:numCache>
                <c:formatCode>General</c:formatCode>
                <c:ptCount val="365"/>
                <c:pt idx="59" formatCode="0.0">
                  <c:v>762.3</c:v>
                </c:pt>
                <c:pt idx="60" formatCode="0.0">
                  <c:v>757.4</c:v>
                </c:pt>
                <c:pt idx="61" formatCode="0.0">
                  <c:v>754.7</c:v>
                </c:pt>
                <c:pt idx="62" formatCode="0.0">
                  <c:v>759.8</c:v>
                </c:pt>
                <c:pt idx="63" formatCode="0.0">
                  <c:v>765.4</c:v>
                </c:pt>
                <c:pt idx="64" formatCode="0.0">
                  <c:v>765</c:v>
                </c:pt>
                <c:pt idx="65" formatCode="0.0">
                  <c:v>753.6</c:v>
                </c:pt>
                <c:pt idx="66" formatCode="0.0">
                  <c:v>749.9</c:v>
                </c:pt>
                <c:pt idx="67" formatCode="0.0">
                  <c:v>745.9</c:v>
                </c:pt>
                <c:pt idx="68" formatCode="0.0">
                  <c:v>744.8</c:v>
                </c:pt>
                <c:pt idx="69" formatCode="0.0">
                  <c:v>741.1</c:v>
                </c:pt>
                <c:pt idx="70" formatCode="0.0">
                  <c:v>741.5</c:v>
                </c:pt>
                <c:pt idx="71" formatCode="0.0">
                  <c:v>747.4</c:v>
                </c:pt>
                <c:pt idx="72" formatCode="0.0">
                  <c:v>757.5</c:v>
                </c:pt>
                <c:pt idx="73" formatCode="0.0">
                  <c:v>763.6</c:v>
                </c:pt>
                <c:pt idx="74" formatCode="0.0">
                  <c:v>759.9</c:v>
                </c:pt>
                <c:pt idx="75" formatCode="0.0">
                  <c:v>762.6</c:v>
                </c:pt>
                <c:pt idx="76" formatCode="0.0">
                  <c:v>767.5</c:v>
                </c:pt>
                <c:pt idx="77" formatCode="0.0">
                  <c:v>775.2</c:v>
                </c:pt>
                <c:pt idx="78" formatCode="0.0">
                  <c:v>767.6</c:v>
                </c:pt>
                <c:pt idx="79" formatCode="0.0">
                  <c:v>762.6</c:v>
                </c:pt>
                <c:pt idx="80" formatCode="0.0">
                  <c:v>752.6</c:v>
                </c:pt>
                <c:pt idx="81" formatCode="0.0">
                  <c:v>754.9</c:v>
                </c:pt>
                <c:pt idx="82" formatCode="0.0">
                  <c:v>764.9</c:v>
                </c:pt>
                <c:pt idx="83" formatCode="0.0">
                  <c:v>765.1</c:v>
                </c:pt>
                <c:pt idx="84" formatCode="0.0">
                  <c:v>767.6</c:v>
                </c:pt>
                <c:pt idx="85" formatCode="0.0">
                  <c:v>767.5</c:v>
                </c:pt>
                <c:pt idx="86" formatCode="0.0">
                  <c:v>766.8</c:v>
                </c:pt>
                <c:pt idx="87" formatCode="0.0">
                  <c:v>769.6</c:v>
                </c:pt>
                <c:pt idx="88" formatCode="0.0">
                  <c:v>767.2</c:v>
                </c:pt>
                <c:pt idx="89" formatCode="0.0">
                  <c:v>764.9</c:v>
                </c:pt>
                <c:pt idx="90" formatCode="0.0">
                  <c:v>764.9</c:v>
                </c:pt>
                <c:pt idx="91" formatCode="0.0">
                  <c:v>764.8</c:v>
                </c:pt>
                <c:pt idx="92" formatCode="0.0">
                  <c:v>764.8</c:v>
                </c:pt>
                <c:pt idx="93" formatCode="0.0">
                  <c:v>767.3</c:v>
                </c:pt>
                <c:pt idx="94" formatCode="0.0">
                  <c:v>764.8</c:v>
                </c:pt>
                <c:pt idx="95" formatCode="0.0">
                  <c:v>756</c:v>
                </c:pt>
                <c:pt idx="96" formatCode="0.0">
                  <c:v>752.3</c:v>
                </c:pt>
                <c:pt idx="97" formatCode="0.0">
                  <c:v>757.2</c:v>
                </c:pt>
                <c:pt idx="98" formatCode="0.0">
                  <c:v>763.6</c:v>
                </c:pt>
                <c:pt idx="99" formatCode="0.0">
                  <c:v>763</c:v>
                </c:pt>
                <c:pt idx="100" formatCode="0.0">
                  <c:v>762.3</c:v>
                </c:pt>
                <c:pt idx="101" formatCode="0.0">
                  <c:v>763.6</c:v>
                </c:pt>
                <c:pt idx="102" formatCode="0.0">
                  <c:v>763.3</c:v>
                </c:pt>
                <c:pt idx="103" formatCode="0.0">
                  <c:v>755.9</c:v>
                </c:pt>
                <c:pt idx="104" formatCode="0.0">
                  <c:v>758.4</c:v>
                </c:pt>
                <c:pt idx="105" formatCode="0.0">
                  <c:v>767.2</c:v>
                </c:pt>
                <c:pt idx="106" formatCode="0.0">
                  <c:v>766.6</c:v>
                </c:pt>
                <c:pt idx="107" formatCode="0.0">
                  <c:v>767.7</c:v>
                </c:pt>
                <c:pt idx="108" formatCode="0.0">
                  <c:v>771.4</c:v>
                </c:pt>
                <c:pt idx="109" formatCode="0.0">
                  <c:v>767.2</c:v>
                </c:pt>
                <c:pt idx="110" formatCode="0.0">
                  <c:v>770.9</c:v>
                </c:pt>
                <c:pt idx="111" formatCode="0.0">
                  <c:v>768.4</c:v>
                </c:pt>
                <c:pt idx="112" formatCode="0.0">
                  <c:v>762.1</c:v>
                </c:pt>
                <c:pt idx="113" formatCode="0.0">
                  <c:v>761</c:v>
                </c:pt>
                <c:pt idx="114" formatCode="0.0">
                  <c:v>756.4</c:v>
                </c:pt>
                <c:pt idx="115" formatCode="0.0">
                  <c:v>751.5</c:v>
                </c:pt>
                <c:pt idx="116" formatCode="0.0">
                  <c:v>748.3</c:v>
                </c:pt>
                <c:pt idx="117" formatCode="0.0">
                  <c:v>748.1</c:v>
                </c:pt>
                <c:pt idx="118" formatCode="0.0">
                  <c:v>751</c:v>
                </c:pt>
                <c:pt idx="119" formatCode="0.0">
                  <c:v>752.4</c:v>
                </c:pt>
                <c:pt idx="120" formatCode="0.0">
                  <c:v>751.2</c:v>
                </c:pt>
                <c:pt idx="121" formatCode="0.0">
                  <c:v>750.1</c:v>
                </c:pt>
                <c:pt idx="122" formatCode="0.0">
                  <c:v>753.4</c:v>
                </c:pt>
                <c:pt idx="123" formatCode="0.0">
                  <c:v>755.2</c:v>
                </c:pt>
                <c:pt idx="124" formatCode="0.0">
                  <c:v>757.1</c:v>
                </c:pt>
                <c:pt idx="125" formatCode="0.0">
                  <c:v>754.8</c:v>
                </c:pt>
                <c:pt idx="126" formatCode="0.0">
                  <c:v>761.6</c:v>
                </c:pt>
                <c:pt idx="127" formatCode="0.0">
                  <c:v>766.5</c:v>
                </c:pt>
                <c:pt idx="128" formatCode="0.0">
                  <c:v>764.7</c:v>
                </c:pt>
                <c:pt idx="129" formatCode="0.0">
                  <c:v>762.1</c:v>
                </c:pt>
                <c:pt idx="130" formatCode="0.0">
                  <c:v>755.1</c:v>
                </c:pt>
                <c:pt idx="131" formatCode="0.0">
                  <c:v>752.6</c:v>
                </c:pt>
                <c:pt idx="132" formatCode="0.0">
                  <c:v>759.4</c:v>
                </c:pt>
                <c:pt idx="133" formatCode="0.0">
                  <c:v>756.9</c:v>
                </c:pt>
                <c:pt idx="134" formatCode="0.0">
                  <c:v>759.4</c:v>
                </c:pt>
                <c:pt idx="135" formatCode="0.0">
                  <c:v>760.9</c:v>
                </c:pt>
                <c:pt idx="136" formatCode="0.0">
                  <c:v>756.1</c:v>
                </c:pt>
                <c:pt idx="137" formatCode="0.0">
                  <c:v>760.2</c:v>
                </c:pt>
                <c:pt idx="138" formatCode="0.0">
                  <c:v>758.8</c:v>
                </c:pt>
                <c:pt idx="139" formatCode="0.0">
                  <c:v>751.6</c:v>
                </c:pt>
                <c:pt idx="140" formatCode="0.0">
                  <c:v>750.4</c:v>
                </c:pt>
                <c:pt idx="141" formatCode="0.0">
                  <c:v>754.6</c:v>
                </c:pt>
                <c:pt idx="142" formatCode="0.0">
                  <c:v>760.7</c:v>
                </c:pt>
                <c:pt idx="143" formatCode="0.0">
                  <c:v>758.5</c:v>
                </c:pt>
                <c:pt idx="144" formatCode="0.0">
                  <c:v>746.9</c:v>
                </c:pt>
                <c:pt idx="145" formatCode="0.0">
                  <c:v>757.2</c:v>
                </c:pt>
                <c:pt idx="146" formatCode="0.0">
                  <c:v>753.4</c:v>
                </c:pt>
                <c:pt idx="147" formatCode="0.0">
                  <c:v>760.3</c:v>
                </c:pt>
                <c:pt idx="148" formatCode="0.0">
                  <c:v>754.7</c:v>
                </c:pt>
                <c:pt idx="149" formatCode="0.0">
                  <c:v>759.5</c:v>
                </c:pt>
                <c:pt idx="150" formatCode="0.0">
                  <c:v>758.4</c:v>
                </c:pt>
                <c:pt idx="151" formatCode="0.0">
                  <c:v>756</c:v>
                </c:pt>
                <c:pt idx="152" formatCode="0.0">
                  <c:v>757.2</c:v>
                </c:pt>
                <c:pt idx="153" formatCode="0.0">
                  <c:v>759.7</c:v>
                </c:pt>
                <c:pt idx="154" formatCode="0.0">
                  <c:v>761.4</c:v>
                </c:pt>
                <c:pt idx="155" formatCode="0.0">
                  <c:v>768.7</c:v>
                </c:pt>
                <c:pt idx="156" formatCode="0.0">
                  <c:v>769.9</c:v>
                </c:pt>
                <c:pt idx="157" formatCode="0.0">
                  <c:v>764.8</c:v>
                </c:pt>
                <c:pt idx="158" formatCode="0.0">
                  <c:v>757.7</c:v>
                </c:pt>
                <c:pt idx="159" formatCode="0.0">
                  <c:v>745.7</c:v>
                </c:pt>
                <c:pt idx="160" formatCode="0.0">
                  <c:v>749.6</c:v>
                </c:pt>
                <c:pt idx="161" formatCode="0.0">
                  <c:v>750.9</c:v>
                </c:pt>
                <c:pt idx="162" formatCode="0.0">
                  <c:v>748.7</c:v>
                </c:pt>
                <c:pt idx="163" formatCode="0.0">
                  <c:v>755.2</c:v>
                </c:pt>
                <c:pt idx="164" formatCode="0.0">
                  <c:v>759.6</c:v>
                </c:pt>
                <c:pt idx="165" formatCode="0.0">
                  <c:v>765.7</c:v>
                </c:pt>
                <c:pt idx="166" formatCode="0.0">
                  <c:v>764.8</c:v>
                </c:pt>
                <c:pt idx="167" formatCode="0.0">
                  <c:v>763.1</c:v>
                </c:pt>
                <c:pt idx="168" formatCode="0.0">
                  <c:v>762.2</c:v>
                </c:pt>
                <c:pt idx="169" formatCode="0.0">
                  <c:v>759.3</c:v>
                </c:pt>
                <c:pt idx="170" formatCode="0.0">
                  <c:v>755.6</c:v>
                </c:pt>
                <c:pt idx="171" formatCode="0.0">
                  <c:v>755.7</c:v>
                </c:pt>
                <c:pt idx="172" formatCode="0.0">
                  <c:v>756.1</c:v>
                </c:pt>
                <c:pt idx="173" formatCode="0.0">
                  <c:v>755.8</c:v>
                </c:pt>
                <c:pt idx="174" formatCode="0.0">
                  <c:v>753.5</c:v>
                </c:pt>
                <c:pt idx="175" formatCode="0.0">
                  <c:v>753.1</c:v>
                </c:pt>
                <c:pt idx="176" formatCode="0.0">
                  <c:v>755</c:v>
                </c:pt>
                <c:pt idx="177" formatCode="0.0">
                  <c:v>751.4</c:v>
                </c:pt>
                <c:pt idx="178" formatCode="0.0">
                  <c:v>754.6</c:v>
                </c:pt>
                <c:pt idx="179" formatCode="0.0">
                  <c:v>754.3</c:v>
                </c:pt>
                <c:pt idx="180" formatCode="0.0">
                  <c:v>752.5</c:v>
                </c:pt>
                <c:pt idx="181" formatCode="0.0">
                  <c:v>753.6</c:v>
                </c:pt>
                <c:pt idx="182" formatCode="0.0">
                  <c:v>751.1</c:v>
                </c:pt>
                <c:pt idx="183" formatCode="0.0">
                  <c:v>747.7</c:v>
                </c:pt>
                <c:pt idx="184" formatCode="0.0">
                  <c:v>749.6</c:v>
                </c:pt>
                <c:pt idx="185" formatCode="0.0">
                  <c:v>752.5</c:v>
                </c:pt>
                <c:pt idx="186" formatCode="0.0">
                  <c:v>753</c:v>
                </c:pt>
                <c:pt idx="187" formatCode="0.0">
                  <c:v>752</c:v>
                </c:pt>
                <c:pt idx="188" formatCode="0.0">
                  <c:v>760.1</c:v>
                </c:pt>
                <c:pt idx="189" formatCode="0.0">
                  <c:v>763.5</c:v>
                </c:pt>
                <c:pt idx="190" formatCode="0.0">
                  <c:v>760.4</c:v>
                </c:pt>
                <c:pt idx="191" formatCode="0.0">
                  <c:v>755.5</c:v>
                </c:pt>
                <c:pt idx="192" formatCode="0.0">
                  <c:v>749.3</c:v>
                </c:pt>
                <c:pt idx="193" formatCode="0.0">
                  <c:v>750.3</c:v>
                </c:pt>
                <c:pt idx="194" formatCode="0.0">
                  <c:v>757.8</c:v>
                </c:pt>
                <c:pt idx="195" formatCode="0.0">
                  <c:v>764.9</c:v>
                </c:pt>
                <c:pt idx="196" formatCode="0.0">
                  <c:v>763.4</c:v>
                </c:pt>
                <c:pt idx="197" formatCode="0.0">
                  <c:v>760.7</c:v>
                </c:pt>
                <c:pt idx="198" formatCode="0.0">
                  <c:v>760.1</c:v>
                </c:pt>
                <c:pt idx="199" formatCode="0.0">
                  <c:v>759.2</c:v>
                </c:pt>
                <c:pt idx="200" formatCode="0.0">
                  <c:v>757.8</c:v>
                </c:pt>
                <c:pt idx="201" formatCode="0.0">
                  <c:v>753.5</c:v>
                </c:pt>
                <c:pt idx="202" formatCode="0.0">
                  <c:v>755</c:v>
                </c:pt>
                <c:pt idx="203" formatCode="0.0">
                  <c:v>760.2</c:v>
                </c:pt>
                <c:pt idx="204" formatCode="0.0">
                  <c:v>761</c:v>
                </c:pt>
                <c:pt idx="205" formatCode="0.0">
                  <c:v>762.5</c:v>
                </c:pt>
                <c:pt idx="206" formatCode="0.0">
                  <c:v>761.7</c:v>
                </c:pt>
                <c:pt idx="207" formatCode="0.0">
                  <c:v>760.6</c:v>
                </c:pt>
                <c:pt idx="208" formatCode="0.0">
                  <c:v>759.7</c:v>
                </c:pt>
                <c:pt idx="209" formatCode="0.0">
                  <c:v>759.8</c:v>
                </c:pt>
                <c:pt idx="210" formatCode="0.0">
                  <c:v>759.5</c:v>
                </c:pt>
                <c:pt idx="211" formatCode="0.0">
                  <c:v>758.7</c:v>
                </c:pt>
                <c:pt idx="212" formatCode="0.0">
                  <c:v>758.8</c:v>
                </c:pt>
                <c:pt idx="213" formatCode="0.0">
                  <c:v>759.3</c:v>
                </c:pt>
                <c:pt idx="214" formatCode="0.0">
                  <c:v>759</c:v>
                </c:pt>
                <c:pt idx="215" formatCode="0.0">
                  <c:v>758.3</c:v>
                </c:pt>
                <c:pt idx="216" formatCode="0.0">
                  <c:v>758.6</c:v>
                </c:pt>
                <c:pt idx="217" formatCode="0.0">
                  <c:v>759.6</c:v>
                </c:pt>
                <c:pt idx="218" formatCode="0.0">
                  <c:v>759.5</c:v>
                </c:pt>
                <c:pt idx="219" formatCode="0.0">
                  <c:v>759.5</c:v>
                </c:pt>
                <c:pt idx="220" formatCode="0.0">
                  <c:v>761.9</c:v>
                </c:pt>
                <c:pt idx="221" formatCode="0.0">
                  <c:v>762.3</c:v>
                </c:pt>
                <c:pt idx="222" formatCode="0.0">
                  <c:v>760</c:v>
                </c:pt>
                <c:pt idx="223" formatCode="0.0">
                  <c:v>759.1</c:v>
                </c:pt>
                <c:pt idx="224" formatCode="0.0">
                  <c:v>759.6</c:v>
                </c:pt>
                <c:pt idx="225" formatCode="0.0">
                  <c:v>759.6</c:v>
                </c:pt>
                <c:pt idx="226" formatCode="0.0">
                  <c:v>756.8</c:v>
                </c:pt>
                <c:pt idx="227" formatCode="0.0">
                  <c:v>750.5</c:v>
                </c:pt>
                <c:pt idx="228" formatCode="0.0">
                  <c:v>749.2</c:v>
                </c:pt>
                <c:pt idx="229" formatCode="0.0">
                  <c:v>749.2</c:v>
                </c:pt>
                <c:pt idx="230" formatCode="0.0">
                  <c:v>748.6</c:v>
                </c:pt>
                <c:pt idx="231" formatCode="0.0">
                  <c:v>745.4</c:v>
                </c:pt>
                <c:pt idx="232" formatCode="0.0">
                  <c:v>748.7</c:v>
                </c:pt>
                <c:pt idx="233" formatCode="0.0">
                  <c:v>751.1</c:v>
                </c:pt>
                <c:pt idx="234" formatCode="0.0">
                  <c:v>753.1</c:v>
                </c:pt>
                <c:pt idx="235" formatCode="0.0">
                  <c:v>752.5</c:v>
                </c:pt>
                <c:pt idx="236" formatCode="0.0">
                  <c:v>749.3</c:v>
                </c:pt>
                <c:pt idx="237" formatCode="0.0">
                  <c:v>746.9</c:v>
                </c:pt>
                <c:pt idx="238" formatCode="0.0">
                  <c:v>749.2</c:v>
                </c:pt>
                <c:pt idx="239" formatCode="0.0">
                  <c:v>749.3</c:v>
                </c:pt>
                <c:pt idx="240" formatCode="0.0">
                  <c:v>747.9</c:v>
                </c:pt>
                <c:pt idx="241" formatCode="0.0">
                  <c:v>741.6</c:v>
                </c:pt>
                <c:pt idx="242" formatCode="0.0">
                  <c:v>746.9</c:v>
                </c:pt>
                <c:pt idx="243" formatCode="0.0">
                  <c:v>745.4</c:v>
                </c:pt>
                <c:pt idx="244" formatCode="0.0">
                  <c:v>754.3</c:v>
                </c:pt>
                <c:pt idx="245" formatCode="0.0">
                  <c:v>751.7</c:v>
                </c:pt>
                <c:pt idx="246" formatCode="0.0">
                  <c:v>751.7</c:v>
                </c:pt>
                <c:pt idx="247" formatCode="0.0">
                  <c:v>757.4</c:v>
                </c:pt>
                <c:pt idx="248" formatCode="0.0">
                  <c:v>755</c:v>
                </c:pt>
                <c:pt idx="249" formatCode="0.0">
                  <c:v>753</c:v>
                </c:pt>
                <c:pt idx="250" formatCode="0.0">
                  <c:v>741.7</c:v>
                </c:pt>
                <c:pt idx="251" formatCode="0.0">
                  <c:v>749.3</c:v>
                </c:pt>
                <c:pt idx="252" formatCode="0.0">
                  <c:v>744.3</c:v>
                </c:pt>
                <c:pt idx="253" formatCode="0.0">
                  <c:v>751.9</c:v>
                </c:pt>
                <c:pt idx="254" formatCode="0.0">
                  <c:v>756.3</c:v>
                </c:pt>
                <c:pt idx="255" formatCode="0.0">
                  <c:v>751.9</c:v>
                </c:pt>
                <c:pt idx="256" formatCode="0.0">
                  <c:v>749.3</c:v>
                </c:pt>
                <c:pt idx="257" formatCode="0.0">
                  <c:v>760.2</c:v>
                </c:pt>
                <c:pt idx="258" formatCode="0.0">
                  <c:v>763.4</c:v>
                </c:pt>
                <c:pt idx="259" formatCode="0.0">
                  <c:v>756</c:v>
                </c:pt>
                <c:pt idx="260" formatCode="0.0">
                  <c:v>758.2</c:v>
                </c:pt>
                <c:pt idx="261" formatCode="0.0">
                  <c:v>762</c:v>
                </c:pt>
                <c:pt idx="262" formatCode="0.0">
                  <c:v>758.2</c:v>
                </c:pt>
                <c:pt idx="263" formatCode="0.0">
                  <c:v>759</c:v>
                </c:pt>
                <c:pt idx="264" formatCode="0.0">
                  <c:v>768.4</c:v>
                </c:pt>
                <c:pt idx="265" formatCode="0.0">
                  <c:v>769.6</c:v>
                </c:pt>
                <c:pt idx="266" formatCode="0.0">
                  <c:v>770.1</c:v>
                </c:pt>
                <c:pt idx="267" formatCode="0.0">
                  <c:v>768.2</c:v>
                </c:pt>
                <c:pt idx="268" formatCode="0.0">
                  <c:v>765.7</c:v>
                </c:pt>
                <c:pt idx="269" formatCode="0.0">
                  <c:v>765.7</c:v>
                </c:pt>
                <c:pt idx="270" formatCode="0.0">
                  <c:v>765.7</c:v>
                </c:pt>
                <c:pt idx="271" formatCode="0.0">
                  <c:v>771</c:v>
                </c:pt>
                <c:pt idx="272" formatCode="0.0">
                  <c:v>774</c:v>
                </c:pt>
                <c:pt idx="273" formatCode="0.0">
                  <c:v>774.6</c:v>
                </c:pt>
                <c:pt idx="274" formatCode="0.0">
                  <c:v>770.9</c:v>
                </c:pt>
                <c:pt idx="275" formatCode="0.0">
                  <c:v>771.2</c:v>
                </c:pt>
                <c:pt idx="276" formatCode="0.0">
                  <c:v>768.4</c:v>
                </c:pt>
                <c:pt idx="277" formatCode="0.0">
                  <c:v>755</c:v>
                </c:pt>
                <c:pt idx="278" formatCode="0.0">
                  <c:v>746.9</c:v>
                </c:pt>
                <c:pt idx="279" formatCode="0.0">
                  <c:v>744.9</c:v>
                </c:pt>
                <c:pt idx="280" formatCode="0.0">
                  <c:v>740.6</c:v>
                </c:pt>
                <c:pt idx="281" formatCode="0.0">
                  <c:v>730.5</c:v>
                </c:pt>
                <c:pt idx="282" formatCode="0.0">
                  <c:v>733.1</c:v>
                </c:pt>
                <c:pt idx="283" formatCode="0.0">
                  <c:v>741.3</c:v>
                </c:pt>
                <c:pt idx="284" formatCode="0.0">
                  <c:v>752.1</c:v>
                </c:pt>
                <c:pt idx="285" formatCode="0.0">
                  <c:v>744.5</c:v>
                </c:pt>
                <c:pt idx="286" formatCode="0.0">
                  <c:v>752.7</c:v>
                </c:pt>
                <c:pt idx="287" formatCode="0.0">
                  <c:v>754.5</c:v>
                </c:pt>
                <c:pt idx="288" formatCode="0.0">
                  <c:v>754.7</c:v>
                </c:pt>
                <c:pt idx="289" formatCode="0.0">
                  <c:v>758.6</c:v>
                </c:pt>
                <c:pt idx="290" formatCode="0.0">
                  <c:v>762.8</c:v>
                </c:pt>
                <c:pt idx="291" formatCode="0.0">
                  <c:v>761.9</c:v>
                </c:pt>
                <c:pt idx="292" formatCode="0.0">
                  <c:v>759</c:v>
                </c:pt>
                <c:pt idx="293" formatCode="0.0">
                  <c:v>761.9</c:v>
                </c:pt>
                <c:pt idx="294" formatCode="0.0">
                  <c:v>760.8</c:v>
                </c:pt>
                <c:pt idx="295" formatCode="0.0">
                  <c:v>755.9</c:v>
                </c:pt>
                <c:pt idx="296" formatCode="0.0">
                  <c:v>751.1</c:v>
                </c:pt>
                <c:pt idx="297" formatCode="0.0">
                  <c:v>749.3</c:v>
                </c:pt>
                <c:pt idx="298" formatCode="0.0">
                  <c:v>745.9</c:v>
                </c:pt>
                <c:pt idx="299" formatCode="0.0">
                  <c:v>746.9</c:v>
                </c:pt>
                <c:pt idx="300" formatCode="0.0">
                  <c:v>748.9</c:v>
                </c:pt>
                <c:pt idx="301" formatCode="0.0">
                  <c:v>756.9</c:v>
                </c:pt>
                <c:pt idx="302" formatCode="0.0">
                  <c:v>757.4</c:v>
                </c:pt>
                <c:pt idx="303" formatCode="0.0">
                  <c:v>757.9</c:v>
                </c:pt>
                <c:pt idx="304" formatCode="0.0">
                  <c:v>760.9</c:v>
                </c:pt>
                <c:pt idx="305" formatCode="0.0">
                  <c:v>770.9</c:v>
                </c:pt>
                <c:pt idx="306" formatCode="0.0">
                  <c:v>765.3</c:v>
                </c:pt>
                <c:pt idx="307" formatCode="0.0">
                  <c:v>759.8</c:v>
                </c:pt>
                <c:pt idx="308" formatCode="0.0">
                  <c:v>766.6</c:v>
                </c:pt>
                <c:pt idx="309" formatCode="0.0">
                  <c:v>763.1</c:v>
                </c:pt>
                <c:pt idx="310" formatCode="0.0">
                  <c:v>757.8</c:v>
                </c:pt>
                <c:pt idx="311" formatCode="0.0">
                  <c:v>754.8</c:v>
                </c:pt>
                <c:pt idx="312" formatCode="0.0">
                  <c:v>755.7</c:v>
                </c:pt>
                <c:pt idx="313" formatCode="0.0">
                  <c:v>753.6</c:v>
                </c:pt>
                <c:pt idx="314" formatCode="0.0">
                  <c:v>750.1</c:v>
                </c:pt>
                <c:pt idx="315" formatCode="0.0">
                  <c:v>748.1</c:v>
                </c:pt>
                <c:pt idx="316" formatCode="0.0">
                  <c:v>747.8</c:v>
                </c:pt>
                <c:pt idx="317" formatCode="0.0">
                  <c:v>748</c:v>
                </c:pt>
                <c:pt idx="318" formatCode="0.0">
                  <c:v>749.4</c:v>
                </c:pt>
                <c:pt idx="319" formatCode="0.0">
                  <c:v>750.3</c:v>
                </c:pt>
                <c:pt idx="320" formatCode="0.0">
                  <c:v>753.8</c:v>
                </c:pt>
                <c:pt idx="321" formatCode="0.0">
                  <c:v>757.3</c:v>
                </c:pt>
                <c:pt idx="322" formatCode="0.0">
                  <c:v>758</c:v>
                </c:pt>
                <c:pt idx="323" formatCode="0.0">
                  <c:v>758.3</c:v>
                </c:pt>
                <c:pt idx="324" formatCode="0.0">
                  <c:v>759.2</c:v>
                </c:pt>
                <c:pt idx="325" formatCode="0.0">
                  <c:v>746.4</c:v>
                </c:pt>
                <c:pt idx="326" formatCode="0.0">
                  <c:v>745.8</c:v>
                </c:pt>
                <c:pt idx="327" formatCode="0.0">
                  <c:v>757.7</c:v>
                </c:pt>
                <c:pt idx="328" formatCode="0.0">
                  <c:v>760.3</c:v>
                </c:pt>
                <c:pt idx="329" formatCode="0.0">
                  <c:v>763.8</c:v>
                </c:pt>
                <c:pt idx="330" formatCode="0.0">
                  <c:v>760.8</c:v>
                </c:pt>
                <c:pt idx="331" formatCode="0.0">
                  <c:v>763.5</c:v>
                </c:pt>
                <c:pt idx="332" formatCode="0.0">
                  <c:v>765.1</c:v>
                </c:pt>
                <c:pt idx="333" formatCode="0.0">
                  <c:v>770.7</c:v>
                </c:pt>
                <c:pt idx="334" formatCode="0.0">
                  <c:v>774.8</c:v>
                </c:pt>
                <c:pt idx="335" formatCode="0.0">
                  <c:v>770.1</c:v>
                </c:pt>
                <c:pt idx="336" formatCode="0.0">
                  <c:v>768.6</c:v>
                </c:pt>
                <c:pt idx="337" formatCode="0.0">
                  <c:v>760.5</c:v>
                </c:pt>
                <c:pt idx="338" formatCode="0.0">
                  <c:v>764.7</c:v>
                </c:pt>
                <c:pt idx="339" formatCode="0.0">
                  <c:v>755</c:v>
                </c:pt>
                <c:pt idx="340" formatCode="0.0">
                  <c:v>762</c:v>
                </c:pt>
                <c:pt idx="341" formatCode="0.0">
                  <c:v>769</c:v>
                </c:pt>
                <c:pt idx="342" formatCode="0.0">
                  <c:v>769</c:v>
                </c:pt>
                <c:pt idx="343" formatCode="0.0">
                  <c:v>760</c:v>
                </c:pt>
                <c:pt idx="344" formatCode="0.0">
                  <c:v>756.9</c:v>
                </c:pt>
                <c:pt idx="345" formatCode="0.0">
                  <c:v>763.9</c:v>
                </c:pt>
                <c:pt idx="346" formatCode="0.0">
                  <c:v>760.5</c:v>
                </c:pt>
                <c:pt idx="347" formatCode="0.0">
                  <c:v>758.8</c:v>
                </c:pt>
                <c:pt idx="348" formatCode="0.0">
                  <c:v>756.8</c:v>
                </c:pt>
                <c:pt idx="349" formatCode="0.0">
                  <c:v>746.9</c:v>
                </c:pt>
                <c:pt idx="350" formatCode="0.0">
                  <c:v>747.9</c:v>
                </c:pt>
                <c:pt idx="351" formatCode="0.0">
                  <c:v>751.9</c:v>
                </c:pt>
                <c:pt idx="352" formatCode="0.0">
                  <c:v>756.3</c:v>
                </c:pt>
                <c:pt idx="353" formatCode="0.0">
                  <c:v>755.6</c:v>
                </c:pt>
                <c:pt idx="354" formatCode="0.0">
                  <c:v>759.7</c:v>
                </c:pt>
                <c:pt idx="355" formatCode="0.0">
                  <c:v>762.2</c:v>
                </c:pt>
                <c:pt idx="356" formatCode="0.0">
                  <c:v>759.2</c:v>
                </c:pt>
                <c:pt idx="357" formatCode="0.0">
                  <c:v>759.1</c:v>
                </c:pt>
                <c:pt idx="358" formatCode="0.0">
                  <c:v>760.1</c:v>
                </c:pt>
                <c:pt idx="359" formatCode="0.0">
                  <c:v>762.8</c:v>
                </c:pt>
                <c:pt idx="360" formatCode="0.0">
                  <c:v>759.1</c:v>
                </c:pt>
                <c:pt idx="361" formatCode="0.0">
                  <c:v>755.9</c:v>
                </c:pt>
                <c:pt idx="362" formatCode="0.0">
                  <c:v>762.5</c:v>
                </c:pt>
                <c:pt idx="363" formatCode="0.0">
                  <c:v>772.1</c:v>
                </c:pt>
                <c:pt idx="364" formatCode="0.0">
                  <c:v>770.9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312216"/>
        <c:axId val="234312608"/>
      </c:lineChart>
      <c:dateAx>
        <c:axId val="2343122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12608"/>
        <c:crosses val="autoZero"/>
        <c:auto val="1"/>
        <c:lblOffset val="100"/>
        <c:baseTimeUnit val="days"/>
      </c:dateAx>
      <c:valAx>
        <c:axId val="234312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312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1871</a:t>
            </a:r>
            <a:endParaRPr lang="el-G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Windau!$G$2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Windau!$G$368:$G$732</c:f>
              <c:numCache>
                <c:formatCode>0.0</c:formatCode>
                <c:ptCount val="365"/>
                <c:pt idx="0">
                  <c:v>768.8</c:v>
                </c:pt>
                <c:pt idx="1">
                  <c:v>764.9</c:v>
                </c:pt>
                <c:pt idx="2">
                  <c:v>767.3</c:v>
                </c:pt>
                <c:pt idx="3">
                  <c:v>766.1</c:v>
                </c:pt>
                <c:pt idx="4">
                  <c:v>762.5</c:v>
                </c:pt>
                <c:pt idx="5">
                  <c:v>761.2</c:v>
                </c:pt>
                <c:pt idx="6">
                  <c:v>759</c:v>
                </c:pt>
                <c:pt idx="7">
                  <c:v>754.2</c:v>
                </c:pt>
                <c:pt idx="8">
                  <c:v>754.8</c:v>
                </c:pt>
                <c:pt idx="9">
                  <c:v>757.7</c:v>
                </c:pt>
                <c:pt idx="10">
                  <c:v>757.2</c:v>
                </c:pt>
                <c:pt idx="11">
                  <c:v>753.8</c:v>
                </c:pt>
                <c:pt idx="12">
                  <c:v>757.2</c:v>
                </c:pt>
                <c:pt idx="13">
                  <c:v>753.2</c:v>
                </c:pt>
                <c:pt idx="14">
                  <c:v>754</c:v>
                </c:pt>
                <c:pt idx="15">
                  <c:v>757.4</c:v>
                </c:pt>
                <c:pt idx="16">
                  <c:v>752.9</c:v>
                </c:pt>
                <c:pt idx="17">
                  <c:v>748.1</c:v>
                </c:pt>
                <c:pt idx="18">
                  <c:v>748.4</c:v>
                </c:pt>
                <c:pt idx="19">
                  <c:v>752.7</c:v>
                </c:pt>
                <c:pt idx="20">
                  <c:v>752.8</c:v>
                </c:pt>
                <c:pt idx="21">
                  <c:v>758</c:v>
                </c:pt>
                <c:pt idx="22">
                  <c:v>762.2</c:v>
                </c:pt>
                <c:pt idx="23">
                  <c:v>768.4</c:v>
                </c:pt>
                <c:pt idx="24">
                  <c:v>771.8</c:v>
                </c:pt>
                <c:pt idx="25">
                  <c:v>770.9</c:v>
                </c:pt>
                <c:pt idx="26">
                  <c:v>769.9</c:v>
                </c:pt>
                <c:pt idx="27">
                  <c:v>772.8</c:v>
                </c:pt>
                <c:pt idx="28">
                  <c:v>779.7</c:v>
                </c:pt>
                <c:pt idx="29">
                  <c:v>777.7</c:v>
                </c:pt>
                <c:pt idx="30">
                  <c:v>781.7</c:v>
                </c:pt>
                <c:pt idx="31">
                  <c:v>775.7</c:v>
                </c:pt>
                <c:pt idx="32">
                  <c:v>766.9</c:v>
                </c:pt>
                <c:pt idx="33">
                  <c:v>771.1</c:v>
                </c:pt>
                <c:pt idx="34">
                  <c:v>772.9</c:v>
                </c:pt>
                <c:pt idx="35">
                  <c:v>768</c:v>
                </c:pt>
                <c:pt idx="36">
                  <c:v>767.1</c:v>
                </c:pt>
                <c:pt idx="37">
                  <c:v>770.3</c:v>
                </c:pt>
                <c:pt idx="38">
                  <c:v>780.2</c:v>
                </c:pt>
                <c:pt idx="39">
                  <c:v>775.9</c:v>
                </c:pt>
                <c:pt idx="40" formatCode="0.00">
                  <c:v>769.7</c:v>
                </c:pt>
                <c:pt idx="41" formatCode="0.00">
                  <c:v>760.1</c:v>
                </c:pt>
                <c:pt idx="42" formatCode="0.00">
                  <c:v>765.8</c:v>
                </c:pt>
                <c:pt idx="43" formatCode="0.00">
                  <c:v>769.8</c:v>
                </c:pt>
                <c:pt idx="44" formatCode="0.00">
                  <c:v>771.9</c:v>
                </c:pt>
                <c:pt idx="45" formatCode="0.00">
                  <c:v>773.9</c:v>
                </c:pt>
                <c:pt idx="46" formatCode="0.00">
                  <c:v>753.3</c:v>
                </c:pt>
                <c:pt idx="47" formatCode="0.00">
                  <c:v>755.1</c:v>
                </c:pt>
                <c:pt idx="48" formatCode="0.00">
                  <c:v>755.2</c:v>
                </c:pt>
                <c:pt idx="49" formatCode="0.00">
                  <c:v>754.1</c:v>
                </c:pt>
                <c:pt idx="50" formatCode="0.00">
                  <c:v>753.9</c:v>
                </c:pt>
                <c:pt idx="51" formatCode="0.00">
                  <c:v>759.8</c:v>
                </c:pt>
                <c:pt idx="52" formatCode="0.00">
                  <c:v>758.4</c:v>
                </c:pt>
                <c:pt idx="53" formatCode="0.00">
                  <c:v>740</c:v>
                </c:pt>
                <c:pt idx="54" formatCode="0.00">
                  <c:v>745.1</c:v>
                </c:pt>
                <c:pt idx="55" formatCode="0.00">
                  <c:v>744.3</c:v>
                </c:pt>
                <c:pt idx="56" formatCode="0.00">
                  <c:v>761.8</c:v>
                </c:pt>
                <c:pt idx="57" formatCode="0.00">
                  <c:v>764.2</c:v>
                </c:pt>
                <c:pt idx="58" formatCode="0.00">
                  <c:v>740</c:v>
                </c:pt>
                <c:pt idx="59" formatCode="0.00">
                  <c:v>766.8</c:v>
                </c:pt>
                <c:pt idx="60" formatCode="0.00">
                  <c:v>768.8</c:v>
                </c:pt>
                <c:pt idx="61" formatCode="0.00">
                  <c:v>764.3</c:v>
                </c:pt>
                <c:pt idx="62" formatCode="0.00">
                  <c:v>768.6</c:v>
                </c:pt>
                <c:pt idx="63" formatCode="0.00">
                  <c:v>767.5</c:v>
                </c:pt>
                <c:pt idx="64" formatCode="0.00">
                  <c:v>765.9</c:v>
                </c:pt>
                <c:pt idx="65" formatCode="0.00">
                  <c:v>765.8</c:v>
                </c:pt>
                <c:pt idx="66" formatCode="0.00">
                  <c:v>762.8</c:v>
                </c:pt>
                <c:pt idx="67" formatCode="0.00">
                  <c:v>761.9</c:v>
                </c:pt>
                <c:pt idx="68" formatCode="0.00">
                  <c:v>759.7</c:v>
                </c:pt>
                <c:pt idx="69" formatCode="0.00">
                  <c:v>755.4</c:v>
                </c:pt>
                <c:pt idx="70" formatCode="0.00">
                  <c:v>759.2</c:v>
                </c:pt>
                <c:pt idx="71" formatCode="0.00">
                  <c:v>763.8</c:v>
                </c:pt>
                <c:pt idx="72" formatCode="0.00">
                  <c:v>757.8</c:v>
                </c:pt>
                <c:pt idx="73" formatCode="0.00">
                  <c:v>756.1</c:v>
                </c:pt>
                <c:pt idx="74" formatCode="0.00">
                  <c:v>751.3</c:v>
                </c:pt>
                <c:pt idx="75" formatCode="0.00">
                  <c:v>753.8</c:v>
                </c:pt>
                <c:pt idx="76" formatCode="0.00">
                  <c:v>763.3</c:v>
                </c:pt>
                <c:pt idx="77" formatCode="0.00">
                  <c:v>762.9</c:v>
                </c:pt>
                <c:pt idx="78" formatCode="0.00">
                  <c:v>763.1</c:v>
                </c:pt>
                <c:pt idx="79" formatCode="0.00">
                  <c:v>762.2</c:v>
                </c:pt>
                <c:pt idx="80" formatCode="0.00">
                  <c:v>764.8</c:v>
                </c:pt>
                <c:pt idx="81" formatCode="0.00">
                  <c:v>770.6</c:v>
                </c:pt>
                <c:pt idx="82" formatCode="0.00">
                  <c:v>778</c:v>
                </c:pt>
                <c:pt idx="83" formatCode="0.00">
                  <c:v>770.9</c:v>
                </c:pt>
                <c:pt idx="84" formatCode="0.00">
                  <c:v>755.7</c:v>
                </c:pt>
                <c:pt idx="85" formatCode="0.00">
                  <c:v>757.7</c:v>
                </c:pt>
                <c:pt idx="86" formatCode="0.00">
                  <c:v>751.6</c:v>
                </c:pt>
                <c:pt idx="87" formatCode="0.00">
                  <c:v>749.6</c:v>
                </c:pt>
                <c:pt idx="88" formatCode="0.00">
                  <c:v>753.2</c:v>
                </c:pt>
                <c:pt idx="89" formatCode="0.00">
                  <c:v>752.9</c:v>
                </c:pt>
                <c:pt idx="90" formatCode="0.00">
                  <c:v>730.9</c:v>
                </c:pt>
                <c:pt idx="91" formatCode="0.00">
                  <c:v>740</c:v>
                </c:pt>
                <c:pt idx="92" formatCode="0.00">
                  <c:v>744.1</c:v>
                </c:pt>
                <c:pt idx="93" formatCode="0.00">
                  <c:v>749.9</c:v>
                </c:pt>
                <c:pt idx="94" formatCode="0.00">
                  <c:v>750.4</c:v>
                </c:pt>
                <c:pt idx="95" formatCode="0.00">
                  <c:v>749.5</c:v>
                </c:pt>
                <c:pt idx="96" formatCode="0.00">
                  <c:v>760.3</c:v>
                </c:pt>
                <c:pt idx="97" formatCode="0.00">
                  <c:v>757</c:v>
                </c:pt>
                <c:pt idx="98" formatCode="0.00">
                  <c:v>759.8</c:v>
                </c:pt>
                <c:pt idx="99" formatCode="0.00">
                  <c:v>761.4</c:v>
                </c:pt>
                <c:pt idx="100" formatCode="0.00">
                  <c:v>758.8</c:v>
                </c:pt>
                <c:pt idx="101" formatCode="0.00">
                  <c:v>764.5</c:v>
                </c:pt>
                <c:pt idx="102" formatCode="0.00">
                  <c:v>751.2</c:v>
                </c:pt>
                <c:pt idx="103" formatCode="0.00">
                  <c:v>752.4</c:v>
                </c:pt>
                <c:pt idx="104" formatCode="0.00">
                  <c:v>760.2</c:v>
                </c:pt>
                <c:pt idx="105" formatCode="0.00">
                  <c:v>749.2</c:v>
                </c:pt>
                <c:pt idx="106" formatCode="0.00">
                  <c:v>742.9</c:v>
                </c:pt>
                <c:pt idx="107" formatCode="0.00">
                  <c:v>748.6</c:v>
                </c:pt>
                <c:pt idx="108" formatCode="0.00">
                  <c:v>758.1</c:v>
                </c:pt>
                <c:pt idx="109" formatCode="0.00">
                  <c:v>749.6</c:v>
                </c:pt>
                <c:pt idx="110" formatCode="0.00">
                  <c:v>745.9</c:v>
                </c:pt>
                <c:pt idx="111" formatCode="0.00">
                  <c:v>751.3</c:v>
                </c:pt>
                <c:pt idx="112" formatCode="0.00">
                  <c:v>749.7</c:v>
                </c:pt>
                <c:pt idx="113" formatCode="0.00">
                  <c:v>760.1</c:v>
                </c:pt>
                <c:pt idx="114" formatCode="0.00">
                  <c:v>766.9</c:v>
                </c:pt>
                <c:pt idx="115" formatCode="0.00">
                  <c:v>762.9</c:v>
                </c:pt>
                <c:pt idx="116" formatCode="0.00">
                  <c:v>764.3</c:v>
                </c:pt>
                <c:pt idx="117" formatCode="0.00">
                  <c:v>764.8</c:v>
                </c:pt>
                <c:pt idx="118" formatCode="0.00">
                  <c:v>764.9</c:v>
                </c:pt>
                <c:pt idx="119" formatCode="0.00">
                  <c:v>761.8</c:v>
                </c:pt>
                <c:pt idx="120" formatCode="0.00">
                  <c:v>758.7</c:v>
                </c:pt>
                <c:pt idx="121" formatCode="0.00">
                  <c:v>761</c:v>
                </c:pt>
                <c:pt idx="122" formatCode="0.00">
                  <c:v>764.6</c:v>
                </c:pt>
                <c:pt idx="123" formatCode="0.00">
                  <c:v>761.7</c:v>
                </c:pt>
                <c:pt idx="124" formatCode="0.00">
                  <c:v>758.3</c:v>
                </c:pt>
                <c:pt idx="125" formatCode="0.00">
                  <c:v>761.7</c:v>
                </c:pt>
                <c:pt idx="126" formatCode="0.00">
                  <c:v>764.1</c:v>
                </c:pt>
                <c:pt idx="127" formatCode="0.00">
                  <c:v>759</c:v>
                </c:pt>
                <c:pt idx="128" formatCode="0.00">
                  <c:v>753.7</c:v>
                </c:pt>
                <c:pt idx="129" formatCode="0.00">
                  <c:v>754.9</c:v>
                </c:pt>
                <c:pt idx="130" formatCode="0.00">
                  <c:v>756.1</c:v>
                </c:pt>
                <c:pt idx="131" formatCode="0.00">
                  <c:v>751.2</c:v>
                </c:pt>
                <c:pt idx="132" formatCode="0.00">
                  <c:v>750.9</c:v>
                </c:pt>
                <c:pt idx="133" formatCode="0.00">
                  <c:v>747.5</c:v>
                </c:pt>
                <c:pt idx="134" formatCode="0.00">
                  <c:v>747.1</c:v>
                </c:pt>
                <c:pt idx="135" formatCode="0.00">
                  <c:v>749.1</c:v>
                </c:pt>
                <c:pt idx="136" formatCode="0.00">
                  <c:v>750.8</c:v>
                </c:pt>
                <c:pt idx="137" formatCode="0.00">
                  <c:v>752.8</c:v>
                </c:pt>
                <c:pt idx="138" formatCode="0.00">
                  <c:v>747</c:v>
                </c:pt>
                <c:pt idx="139" formatCode="0.00">
                  <c:v>755.2</c:v>
                </c:pt>
                <c:pt idx="140" formatCode="0.00">
                  <c:v>755.8</c:v>
                </c:pt>
                <c:pt idx="141" formatCode="0.00">
                  <c:v>762.8</c:v>
                </c:pt>
                <c:pt idx="142" formatCode="0.00">
                  <c:v>766</c:v>
                </c:pt>
                <c:pt idx="143" formatCode="0.00">
                  <c:v>767.5</c:v>
                </c:pt>
                <c:pt idx="144" formatCode="0.00">
                  <c:v>768.7</c:v>
                </c:pt>
                <c:pt idx="145" formatCode="0.00">
                  <c:v>767.3</c:v>
                </c:pt>
                <c:pt idx="151" formatCode="0.00">
                  <c:v>743.4</c:v>
                </c:pt>
                <c:pt idx="152" formatCode="0.00">
                  <c:v>745</c:v>
                </c:pt>
                <c:pt idx="153" formatCode="0.00">
                  <c:v>757.6</c:v>
                </c:pt>
                <c:pt idx="154" formatCode="0.00">
                  <c:v>765.6</c:v>
                </c:pt>
                <c:pt idx="155" formatCode="0.00">
                  <c:v>760.5</c:v>
                </c:pt>
                <c:pt idx="156" formatCode="0.00">
                  <c:v>754.9</c:v>
                </c:pt>
                <c:pt idx="157" formatCode="0.00">
                  <c:v>755</c:v>
                </c:pt>
                <c:pt idx="158" formatCode="0.00">
                  <c:v>758.3</c:v>
                </c:pt>
                <c:pt idx="159" formatCode="0.00">
                  <c:v>757.9</c:v>
                </c:pt>
                <c:pt idx="160" formatCode="0.00">
                  <c:v>754.4</c:v>
                </c:pt>
                <c:pt idx="161" formatCode="0.00">
                  <c:v>753.3</c:v>
                </c:pt>
                <c:pt idx="162" formatCode="0.00">
                  <c:v>757.9</c:v>
                </c:pt>
                <c:pt idx="163" formatCode="0.00">
                  <c:v>759.3</c:v>
                </c:pt>
                <c:pt idx="164" formatCode="0.00">
                  <c:v>762.2</c:v>
                </c:pt>
                <c:pt idx="165" formatCode="0.00">
                  <c:v>766.1</c:v>
                </c:pt>
                <c:pt idx="166" formatCode="0.00">
                  <c:v>762.9</c:v>
                </c:pt>
                <c:pt idx="167" formatCode="0.00">
                  <c:v>760</c:v>
                </c:pt>
                <c:pt idx="168" formatCode="0.00">
                  <c:v>758.4</c:v>
                </c:pt>
                <c:pt idx="169" formatCode="0.00">
                  <c:v>754.7</c:v>
                </c:pt>
                <c:pt idx="170" formatCode="0.00">
                  <c:v>742.7</c:v>
                </c:pt>
                <c:pt idx="171" formatCode="0.00">
                  <c:v>744</c:v>
                </c:pt>
                <c:pt idx="172" formatCode="0.00">
                  <c:v>756.2</c:v>
                </c:pt>
                <c:pt idx="173" formatCode="0.00">
                  <c:v>755.3</c:v>
                </c:pt>
                <c:pt idx="174" formatCode="0.00">
                  <c:v>761.3</c:v>
                </c:pt>
                <c:pt idx="175" formatCode="0.00">
                  <c:v>761.8</c:v>
                </c:pt>
                <c:pt idx="176" formatCode="0.00">
                  <c:v>760.2</c:v>
                </c:pt>
                <c:pt idx="177" formatCode="0.00">
                  <c:v>755.7</c:v>
                </c:pt>
                <c:pt idx="178" formatCode="0.00">
                  <c:v>753.8</c:v>
                </c:pt>
                <c:pt idx="179" formatCode="0.00">
                  <c:v>753.5</c:v>
                </c:pt>
                <c:pt idx="180" formatCode="0.00">
                  <c:v>754.5</c:v>
                </c:pt>
                <c:pt idx="181" formatCode="0.00">
                  <c:v>754.1</c:v>
                </c:pt>
                <c:pt idx="182" formatCode="0.00">
                  <c:v>750.5</c:v>
                </c:pt>
                <c:pt idx="183" formatCode="0.00">
                  <c:v>754.3</c:v>
                </c:pt>
                <c:pt idx="184" formatCode="0.00">
                  <c:v>757.7</c:v>
                </c:pt>
                <c:pt idx="185" formatCode="0.00">
                  <c:v>757.2</c:v>
                </c:pt>
                <c:pt idx="187" formatCode="0.00">
                  <c:v>764.9</c:v>
                </c:pt>
                <c:pt idx="188" formatCode="0.00">
                  <c:v>764.8</c:v>
                </c:pt>
                <c:pt idx="189" formatCode="0.00">
                  <c:v>763.7</c:v>
                </c:pt>
                <c:pt idx="190" formatCode="0.00">
                  <c:v>763.2</c:v>
                </c:pt>
                <c:pt idx="191" formatCode="0.00">
                  <c:v>757.5</c:v>
                </c:pt>
                <c:pt idx="192" formatCode="0.00">
                  <c:v>756.3</c:v>
                </c:pt>
                <c:pt idx="193" formatCode="0.00">
                  <c:v>762.4</c:v>
                </c:pt>
                <c:pt idx="194" formatCode="0.00">
                  <c:v>762</c:v>
                </c:pt>
                <c:pt idx="195" formatCode="0.00">
                  <c:v>767.1</c:v>
                </c:pt>
                <c:pt idx="196" formatCode="0.00">
                  <c:v>758.6</c:v>
                </c:pt>
                <c:pt idx="197" formatCode="0.00">
                  <c:v>753.2</c:v>
                </c:pt>
                <c:pt idx="199" formatCode="0.00">
                  <c:v>747.6</c:v>
                </c:pt>
                <c:pt idx="200" formatCode="0.00">
                  <c:v>752.6</c:v>
                </c:pt>
                <c:pt idx="201" formatCode="0.00">
                  <c:v>741.7</c:v>
                </c:pt>
                <c:pt idx="202" formatCode="0.00">
                  <c:v>754</c:v>
                </c:pt>
                <c:pt idx="203" formatCode="0.00">
                  <c:v>754</c:v>
                </c:pt>
                <c:pt idx="204" formatCode="0.00">
                  <c:v>753.7</c:v>
                </c:pt>
                <c:pt idx="205" formatCode="0.00">
                  <c:v>746.1</c:v>
                </c:pt>
                <c:pt idx="206" formatCode="0.00">
                  <c:v>748.8</c:v>
                </c:pt>
                <c:pt idx="207" formatCode="0.00">
                  <c:v>738.4</c:v>
                </c:pt>
                <c:pt idx="208" formatCode="0.00">
                  <c:v>743.9</c:v>
                </c:pt>
                <c:pt idx="209" formatCode="0.00">
                  <c:v>759.9</c:v>
                </c:pt>
                <c:pt idx="210" formatCode="0.00">
                  <c:v>763.8</c:v>
                </c:pt>
                <c:pt idx="211" formatCode="0.00">
                  <c:v>758</c:v>
                </c:pt>
                <c:pt idx="212" formatCode="0.00">
                  <c:v>757.1</c:v>
                </c:pt>
                <c:pt idx="213" formatCode="0.00">
                  <c:v>748.9</c:v>
                </c:pt>
                <c:pt idx="214" formatCode="0.00">
                  <c:v>756</c:v>
                </c:pt>
                <c:pt idx="215" formatCode="0.00">
                  <c:v>758.3</c:v>
                </c:pt>
                <c:pt idx="216" formatCode="0.00">
                  <c:v>753</c:v>
                </c:pt>
                <c:pt idx="217" formatCode="0.00">
                  <c:v>756.7</c:v>
                </c:pt>
                <c:pt idx="218" formatCode="0.00">
                  <c:v>762.5</c:v>
                </c:pt>
                <c:pt idx="219" formatCode="0.00">
                  <c:v>764.1</c:v>
                </c:pt>
                <c:pt idx="220" formatCode="0.00">
                  <c:v>768.6</c:v>
                </c:pt>
                <c:pt idx="221" formatCode="0.00">
                  <c:v>772.6</c:v>
                </c:pt>
                <c:pt idx="222" formatCode="0.00">
                  <c:v>766.5</c:v>
                </c:pt>
                <c:pt idx="223" formatCode="0.00">
                  <c:v>768.8</c:v>
                </c:pt>
                <c:pt idx="224" formatCode="0.00">
                  <c:v>759.4</c:v>
                </c:pt>
                <c:pt idx="225" formatCode="0.00">
                  <c:v>755.8</c:v>
                </c:pt>
                <c:pt idx="226" formatCode="0.00">
                  <c:v>752.8</c:v>
                </c:pt>
                <c:pt idx="227" formatCode="0.00">
                  <c:v>750.3</c:v>
                </c:pt>
                <c:pt idx="228" formatCode="0.00">
                  <c:v>756.3</c:v>
                </c:pt>
                <c:pt idx="229" formatCode="0.00">
                  <c:v>762.5</c:v>
                </c:pt>
                <c:pt idx="230" formatCode="0.00">
                  <c:v>763.6</c:v>
                </c:pt>
                <c:pt idx="231" formatCode="0.00">
                  <c:v>756.1</c:v>
                </c:pt>
                <c:pt idx="232" formatCode="0.00">
                  <c:v>764.1</c:v>
                </c:pt>
                <c:pt idx="233" formatCode="0.00">
                  <c:v>753.5</c:v>
                </c:pt>
                <c:pt idx="234" formatCode="0.00">
                  <c:v>760.9</c:v>
                </c:pt>
                <c:pt idx="235" formatCode="0.00">
                  <c:v>755.3</c:v>
                </c:pt>
                <c:pt idx="236" formatCode="0.00">
                  <c:v>753.1</c:v>
                </c:pt>
                <c:pt idx="237" formatCode="0.00">
                  <c:v>747.9</c:v>
                </c:pt>
                <c:pt idx="238" formatCode="0.00">
                  <c:v>750.4</c:v>
                </c:pt>
                <c:pt idx="239" formatCode="0.00">
                  <c:v>764.5</c:v>
                </c:pt>
                <c:pt idx="240" formatCode="0.00">
                  <c:v>761.9</c:v>
                </c:pt>
                <c:pt idx="241" formatCode="0.00">
                  <c:v>771</c:v>
                </c:pt>
                <c:pt idx="242" formatCode="General">
                  <c:v>771.1</c:v>
                </c:pt>
                <c:pt idx="243" formatCode="General">
                  <c:v>768.9</c:v>
                </c:pt>
                <c:pt idx="244" formatCode="General">
                  <c:v>765</c:v>
                </c:pt>
                <c:pt idx="245" formatCode="General">
                  <c:v>754.8</c:v>
                </c:pt>
                <c:pt idx="246" formatCode="General">
                  <c:v>756.8</c:v>
                </c:pt>
                <c:pt idx="247" formatCode="General">
                  <c:v>758.3</c:v>
                </c:pt>
                <c:pt idx="248" formatCode="General">
                  <c:v>761.3</c:v>
                </c:pt>
                <c:pt idx="249" formatCode="General">
                  <c:v>762.3</c:v>
                </c:pt>
                <c:pt idx="250" formatCode="General">
                  <c:v>762.8</c:v>
                </c:pt>
                <c:pt idx="251" formatCode="General">
                  <c:v>766.1</c:v>
                </c:pt>
                <c:pt idx="252" formatCode="General">
                  <c:v>767.9</c:v>
                </c:pt>
                <c:pt idx="253" formatCode="General">
                  <c:v>764.9</c:v>
                </c:pt>
                <c:pt idx="254" formatCode="General">
                  <c:v>760</c:v>
                </c:pt>
                <c:pt idx="255" formatCode="General">
                  <c:v>763.4</c:v>
                </c:pt>
                <c:pt idx="256" formatCode="General">
                  <c:v>760.2</c:v>
                </c:pt>
                <c:pt idx="257" formatCode="General">
                  <c:v>768.6</c:v>
                </c:pt>
                <c:pt idx="258" formatCode="General">
                  <c:v>753.1</c:v>
                </c:pt>
                <c:pt idx="259" formatCode="General">
                  <c:v>756.2</c:v>
                </c:pt>
                <c:pt idx="260" formatCode="General">
                  <c:v>745.4</c:v>
                </c:pt>
                <c:pt idx="261" formatCode="General">
                  <c:v>739.6</c:v>
                </c:pt>
                <c:pt idx="262" formatCode="General">
                  <c:v>752.9</c:v>
                </c:pt>
                <c:pt idx="263" formatCode="General">
                  <c:v>760.5</c:v>
                </c:pt>
                <c:pt idx="264" formatCode="General">
                  <c:v>754.5</c:v>
                </c:pt>
                <c:pt idx="265" formatCode="General">
                  <c:v>742.6</c:v>
                </c:pt>
                <c:pt idx="266" formatCode="General">
                  <c:v>751.3</c:v>
                </c:pt>
                <c:pt idx="267" formatCode="General">
                  <c:v>748.4</c:v>
                </c:pt>
                <c:pt idx="268" formatCode="General">
                  <c:v>757.4</c:v>
                </c:pt>
                <c:pt idx="269" formatCode="General">
                  <c:v>759.1</c:v>
                </c:pt>
                <c:pt idx="270" formatCode="General">
                  <c:v>754.6</c:v>
                </c:pt>
                <c:pt idx="271" formatCode="General">
                  <c:v>748.2</c:v>
                </c:pt>
                <c:pt idx="272" formatCode="General">
                  <c:v>757</c:v>
                </c:pt>
                <c:pt idx="273" formatCode="General">
                  <c:v>736.1</c:v>
                </c:pt>
                <c:pt idx="274" formatCode="General">
                  <c:v>742.4</c:v>
                </c:pt>
                <c:pt idx="275" formatCode="General">
                  <c:v>752.3</c:v>
                </c:pt>
                <c:pt idx="276" formatCode="General">
                  <c:v>758.5</c:v>
                </c:pt>
                <c:pt idx="277" formatCode="General">
                  <c:v>763.3</c:v>
                </c:pt>
                <c:pt idx="278" formatCode="General">
                  <c:v>768.4</c:v>
                </c:pt>
                <c:pt idx="279" formatCode="General">
                  <c:v>763.4</c:v>
                </c:pt>
                <c:pt idx="280" formatCode="General">
                  <c:v>754</c:v>
                </c:pt>
                <c:pt idx="281" formatCode="General">
                  <c:v>752.2</c:v>
                </c:pt>
                <c:pt idx="282" formatCode="General">
                  <c:v>758.1</c:v>
                </c:pt>
                <c:pt idx="283" formatCode="General">
                  <c:v>762</c:v>
                </c:pt>
                <c:pt idx="284" formatCode="General">
                  <c:v>764.2</c:v>
                </c:pt>
                <c:pt idx="285" formatCode="General">
                  <c:v>767.3</c:v>
                </c:pt>
                <c:pt idx="286" formatCode="General">
                  <c:v>767.2</c:v>
                </c:pt>
                <c:pt idx="287" formatCode="General">
                  <c:v>770.7</c:v>
                </c:pt>
                <c:pt idx="288" formatCode="General">
                  <c:v>770.1</c:v>
                </c:pt>
                <c:pt idx="289" formatCode="General">
                  <c:v>773</c:v>
                </c:pt>
                <c:pt idx="290" formatCode="General">
                  <c:v>767.1</c:v>
                </c:pt>
                <c:pt idx="291" formatCode="General">
                  <c:v>766.1</c:v>
                </c:pt>
                <c:pt idx="292" formatCode="General">
                  <c:v>767.4</c:v>
                </c:pt>
                <c:pt idx="293" formatCode="General">
                  <c:v>768</c:v>
                </c:pt>
                <c:pt idx="294" formatCode="General">
                  <c:v>768</c:v>
                </c:pt>
                <c:pt idx="295" formatCode="General">
                  <c:v>771.3</c:v>
                </c:pt>
                <c:pt idx="296" formatCode="General">
                  <c:v>773</c:v>
                </c:pt>
                <c:pt idx="297" formatCode="General">
                  <c:v>770.1</c:v>
                </c:pt>
                <c:pt idx="298" formatCode="General">
                  <c:v>771.1</c:v>
                </c:pt>
                <c:pt idx="299" formatCode="General">
                  <c:v>769.1</c:v>
                </c:pt>
                <c:pt idx="300" formatCode="General">
                  <c:v>767.2</c:v>
                </c:pt>
                <c:pt idx="301" formatCode="General">
                  <c:v>764.3</c:v>
                </c:pt>
                <c:pt idx="302" formatCode="General">
                  <c:v>767.1</c:v>
                </c:pt>
                <c:pt idx="303" formatCode="General">
                  <c:v>766.6</c:v>
                </c:pt>
                <c:pt idx="304" formatCode="General">
                  <c:v>763.4</c:v>
                </c:pt>
                <c:pt idx="305" formatCode="General">
                  <c:v>762.2</c:v>
                </c:pt>
                <c:pt idx="306" formatCode="General">
                  <c:v>753.5</c:v>
                </c:pt>
                <c:pt idx="307" formatCode="General">
                  <c:v>758.2</c:v>
                </c:pt>
                <c:pt idx="308" formatCode="General">
                  <c:v>763.2</c:v>
                </c:pt>
                <c:pt idx="309" formatCode="General">
                  <c:v>767.2</c:v>
                </c:pt>
                <c:pt idx="310" formatCode="General">
                  <c:v>771.8</c:v>
                </c:pt>
                <c:pt idx="311" formatCode="General">
                  <c:v>759.5</c:v>
                </c:pt>
                <c:pt idx="312" formatCode="General">
                  <c:v>746.5</c:v>
                </c:pt>
                <c:pt idx="313" formatCode="General">
                  <c:v>745.4</c:v>
                </c:pt>
                <c:pt idx="314" formatCode="General">
                  <c:v>748.7</c:v>
                </c:pt>
                <c:pt idx="315" formatCode="General">
                  <c:v>753.2</c:v>
                </c:pt>
                <c:pt idx="316" formatCode="General">
                  <c:v>754.4</c:v>
                </c:pt>
                <c:pt idx="317" formatCode="General">
                  <c:v>767.1</c:v>
                </c:pt>
                <c:pt idx="318" formatCode="General">
                  <c:v>765.2</c:v>
                </c:pt>
                <c:pt idx="319" formatCode="General">
                  <c:v>751.1</c:v>
                </c:pt>
                <c:pt idx="320" formatCode="General">
                  <c:v>745.1</c:v>
                </c:pt>
                <c:pt idx="321" formatCode="General">
                  <c:v>754</c:v>
                </c:pt>
                <c:pt idx="322" formatCode="General">
                  <c:v>764</c:v>
                </c:pt>
                <c:pt idx="323" formatCode="General">
                  <c:v>774</c:v>
                </c:pt>
                <c:pt idx="324" formatCode="General">
                  <c:v>780.3</c:v>
                </c:pt>
                <c:pt idx="325" formatCode="General">
                  <c:v>775.7</c:v>
                </c:pt>
                <c:pt idx="326" formatCode="General">
                  <c:v>772.2</c:v>
                </c:pt>
                <c:pt idx="327" formatCode="General">
                  <c:v>767.3</c:v>
                </c:pt>
                <c:pt idx="328" formatCode="General">
                  <c:v>763.9</c:v>
                </c:pt>
                <c:pt idx="329" formatCode="General">
                  <c:v>765.1</c:v>
                </c:pt>
                <c:pt idx="330" formatCode="General">
                  <c:v>762.2</c:v>
                </c:pt>
                <c:pt idx="331" formatCode="General">
                  <c:v>763</c:v>
                </c:pt>
                <c:pt idx="332" formatCode="General">
                  <c:v>762.2</c:v>
                </c:pt>
                <c:pt idx="333" formatCode="General">
                  <c:v>758.5</c:v>
                </c:pt>
                <c:pt idx="334" formatCode="General">
                  <c:v>750.3</c:v>
                </c:pt>
                <c:pt idx="335" formatCode="General">
                  <c:v>755.3</c:v>
                </c:pt>
                <c:pt idx="336" formatCode="General">
                  <c:v>754.4</c:v>
                </c:pt>
                <c:pt idx="337" formatCode="General">
                  <c:v>758.7</c:v>
                </c:pt>
                <c:pt idx="338" formatCode="General">
                  <c:v>753.6</c:v>
                </c:pt>
                <c:pt idx="339" formatCode="General">
                  <c:v>759.4</c:v>
                </c:pt>
                <c:pt idx="340" formatCode="General">
                  <c:v>754</c:v>
                </c:pt>
                <c:pt idx="341" formatCode="General">
                  <c:v>751.5</c:v>
                </c:pt>
                <c:pt idx="342" formatCode="General">
                  <c:v>754.8</c:v>
                </c:pt>
                <c:pt idx="343" formatCode="General">
                  <c:v>756.4</c:v>
                </c:pt>
                <c:pt idx="344" formatCode="General">
                  <c:v>766.2</c:v>
                </c:pt>
                <c:pt idx="345" formatCode="General">
                  <c:v>766.1</c:v>
                </c:pt>
                <c:pt idx="346" formatCode="General">
                  <c:v>757.2</c:v>
                </c:pt>
                <c:pt idx="347" formatCode="General">
                  <c:v>763.1</c:v>
                </c:pt>
                <c:pt idx="348" formatCode="General">
                  <c:v>755</c:v>
                </c:pt>
                <c:pt idx="349" formatCode="General">
                  <c:v>765.2</c:v>
                </c:pt>
                <c:pt idx="350" formatCode="General">
                  <c:v>759</c:v>
                </c:pt>
                <c:pt idx="351" formatCode="General">
                  <c:v>758.9</c:v>
                </c:pt>
                <c:pt idx="352" formatCode="General">
                  <c:v>744.8</c:v>
                </c:pt>
                <c:pt idx="353" formatCode="General">
                  <c:v>753</c:v>
                </c:pt>
                <c:pt idx="354" formatCode="General">
                  <c:v>748.8</c:v>
                </c:pt>
                <c:pt idx="355" formatCode="General">
                  <c:v>739.1</c:v>
                </c:pt>
                <c:pt idx="356" formatCode="General">
                  <c:v>762.1</c:v>
                </c:pt>
                <c:pt idx="357" formatCode="General">
                  <c:v>762.2</c:v>
                </c:pt>
                <c:pt idx="358" formatCode="General">
                  <c:v>761</c:v>
                </c:pt>
                <c:pt idx="359" formatCode="General">
                  <c:v>753.2</c:v>
                </c:pt>
                <c:pt idx="360" formatCode="General">
                  <c:v>756.5</c:v>
                </c:pt>
                <c:pt idx="361" formatCode="General">
                  <c:v>753.1</c:v>
                </c:pt>
                <c:pt idx="362" formatCode="General">
                  <c:v>759</c:v>
                </c:pt>
                <c:pt idx="363" formatCode="General">
                  <c:v>761.3</c:v>
                </c:pt>
                <c:pt idx="364" formatCode="General">
                  <c:v>756.9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Windau!$H$2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Windau!$H$368:$H$732</c:f>
              <c:numCache>
                <c:formatCode>0.0</c:formatCode>
                <c:ptCount val="365"/>
                <c:pt idx="0">
                  <c:v>767</c:v>
                </c:pt>
                <c:pt idx="1">
                  <c:v>765.1</c:v>
                </c:pt>
                <c:pt idx="2">
                  <c:v>768</c:v>
                </c:pt>
                <c:pt idx="3">
                  <c:v>764.3</c:v>
                </c:pt>
                <c:pt idx="4">
                  <c:v>761.4</c:v>
                </c:pt>
                <c:pt idx="5">
                  <c:v>763</c:v>
                </c:pt>
                <c:pt idx="6">
                  <c:v>756.6</c:v>
                </c:pt>
                <c:pt idx="7">
                  <c:v>755</c:v>
                </c:pt>
                <c:pt idx="8">
                  <c:v>756.4</c:v>
                </c:pt>
                <c:pt idx="9">
                  <c:v>758.1</c:v>
                </c:pt>
                <c:pt idx="10">
                  <c:v>757.6</c:v>
                </c:pt>
                <c:pt idx="11">
                  <c:v>754.7</c:v>
                </c:pt>
                <c:pt idx="12">
                  <c:v>758.7</c:v>
                </c:pt>
                <c:pt idx="13">
                  <c:v>752.2</c:v>
                </c:pt>
                <c:pt idx="14">
                  <c:v>755</c:v>
                </c:pt>
                <c:pt idx="15">
                  <c:v>755.6</c:v>
                </c:pt>
                <c:pt idx="16">
                  <c:v>751.1</c:v>
                </c:pt>
                <c:pt idx="17">
                  <c:v>749.9</c:v>
                </c:pt>
                <c:pt idx="18">
                  <c:v>748.8</c:v>
                </c:pt>
                <c:pt idx="19">
                  <c:v>751.3</c:v>
                </c:pt>
                <c:pt idx="20">
                  <c:v>755.1</c:v>
                </c:pt>
                <c:pt idx="21">
                  <c:v>759.1</c:v>
                </c:pt>
                <c:pt idx="22">
                  <c:v>765.2</c:v>
                </c:pt>
                <c:pt idx="23">
                  <c:v>768.9</c:v>
                </c:pt>
                <c:pt idx="24">
                  <c:v>772.9</c:v>
                </c:pt>
                <c:pt idx="25">
                  <c:v>770.5</c:v>
                </c:pt>
                <c:pt idx="26">
                  <c:v>771</c:v>
                </c:pt>
                <c:pt idx="27">
                  <c:v>774.4</c:v>
                </c:pt>
                <c:pt idx="28">
                  <c:v>779.5</c:v>
                </c:pt>
                <c:pt idx="29">
                  <c:v>778.8</c:v>
                </c:pt>
                <c:pt idx="30">
                  <c:v>780.3</c:v>
                </c:pt>
                <c:pt idx="31">
                  <c:v>773.4</c:v>
                </c:pt>
                <c:pt idx="32">
                  <c:v>767.2</c:v>
                </c:pt>
                <c:pt idx="33">
                  <c:v>772.6</c:v>
                </c:pt>
                <c:pt idx="34">
                  <c:v>771.9</c:v>
                </c:pt>
                <c:pt idx="35">
                  <c:v>768.1</c:v>
                </c:pt>
                <c:pt idx="36">
                  <c:v>765.9</c:v>
                </c:pt>
                <c:pt idx="37">
                  <c:v>774.9</c:v>
                </c:pt>
                <c:pt idx="38">
                  <c:v>780.3</c:v>
                </c:pt>
                <c:pt idx="39">
                  <c:v>775.1</c:v>
                </c:pt>
                <c:pt idx="40" formatCode="0.00">
                  <c:v>766</c:v>
                </c:pt>
                <c:pt idx="41" formatCode="0.00">
                  <c:v>760.3</c:v>
                </c:pt>
                <c:pt idx="42" formatCode="0.00">
                  <c:v>764.9</c:v>
                </c:pt>
                <c:pt idx="43" formatCode="0.00">
                  <c:v>770.4</c:v>
                </c:pt>
                <c:pt idx="44" formatCode="0.00">
                  <c:v>772.7</c:v>
                </c:pt>
                <c:pt idx="45" formatCode="0.00">
                  <c:v>770</c:v>
                </c:pt>
                <c:pt idx="46" formatCode="0.00">
                  <c:v>756.7</c:v>
                </c:pt>
                <c:pt idx="47" formatCode="0.00">
                  <c:v>757</c:v>
                </c:pt>
                <c:pt idx="48" formatCode="0.00">
                  <c:v>758.7</c:v>
                </c:pt>
                <c:pt idx="49" formatCode="0.00">
                  <c:v>752.1</c:v>
                </c:pt>
                <c:pt idx="50" formatCode="0.00">
                  <c:v>751.9</c:v>
                </c:pt>
                <c:pt idx="51" formatCode="0.00">
                  <c:v>760.7</c:v>
                </c:pt>
                <c:pt idx="52" formatCode="0.00">
                  <c:v>752.1</c:v>
                </c:pt>
                <c:pt idx="53" formatCode="0.00">
                  <c:v>737.5</c:v>
                </c:pt>
                <c:pt idx="54" formatCode="0.00">
                  <c:v>746.7</c:v>
                </c:pt>
                <c:pt idx="55" formatCode="0.00">
                  <c:v>736.3</c:v>
                </c:pt>
                <c:pt idx="56" formatCode="0.00">
                  <c:v>763.1</c:v>
                </c:pt>
                <c:pt idx="57" formatCode="0.00">
                  <c:v>757</c:v>
                </c:pt>
                <c:pt idx="58" formatCode="0.00">
                  <c:v>745.1</c:v>
                </c:pt>
                <c:pt idx="59" formatCode="0.00">
                  <c:v>768.7</c:v>
                </c:pt>
                <c:pt idx="60" formatCode="0.00">
                  <c:v>767.8</c:v>
                </c:pt>
                <c:pt idx="61" formatCode="0.00">
                  <c:v>765.7</c:v>
                </c:pt>
                <c:pt idx="62" formatCode="0.00">
                  <c:v>767.7</c:v>
                </c:pt>
                <c:pt idx="63" formatCode="0.00">
                  <c:v>768.5</c:v>
                </c:pt>
                <c:pt idx="64" formatCode="0.00">
                  <c:v>766.7</c:v>
                </c:pt>
                <c:pt idx="65" formatCode="0.00">
                  <c:v>763.7</c:v>
                </c:pt>
                <c:pt idx="66" formatCode="0.00">
                  <c:v>761.3</c:v>
                </c:pt>
                <c:pt idx="67" formatCode="0.00">
                  <c:v>763.7</c:v>
                </c:pt>
                <c:pt idx="68" formatCode="0.00">
                  <c:v>753.4</c:v>
                </c:pt>
                <c:pt idx="69" formatCode="0.00">
                  <c:v>762</c:v>
                </c:pt>
                <c:pt idx="70" formatCode="0.00">
                  <c:v>760</c:v>
                </c:pt>
                <c:pt idx="71" formatCode="0.00">
                  <c:v>763.1</c:v>
                </c:pt>
                <c:pt idx="72" formatCode="0.00">
                  <c:v>761.2</c:v>
                </c:pt>
                <c:pt idx="73" formatCode="0.00">
                  <c:v>756.5</c:v>
                </c:pt>
                <c:pt idx="74" formatCode="0.00">
                  <c:v>752.8</c:v>
                </c:pt>
                <c:pt idx="75" formatCode="0.00">
                  <c:v>757.7</c:v>
                </c:pt>
                <c:pt idx="76" formatCode="0.00">
                  <c:v>765.4</c:v>
                </c:pt>
                <c:pt idx="77" formatCode="0.00">
                  <c:v>761.1</c:v>
                </c:pt>
                <c:pt idx="78" formatCode="0.00">
                  <c:v>763.9</c:v>
                </c:pt>
                <c:pt idx="79" formatCode="0.00">
                  <c:v>764.8</c:v>
                </c:pt>
                <c:pt idx="80" formatCode="0.00">
                  <c:v>763.7</c:v>
                </c:pt>
                <c:pt idx="81" formatCode="0.00">
                  <c:v>772.8</c:v>
                </c:pt>
                <c:pt idx="82" formatCode="0.00">
                  <c:v>777.6</c:v>
                </c:pt>
                <c:pt idx="83" formatCode="0.00">
                  <c:v>767.7</c:v>
                </c:pt>
                <c:pt idx="84" formatCode="0.00">
                  <c:v>758.6</c:v>
                </c:pt>
                <c:pt idx="85" formatCode="0.00">
                  <c:v>753.7</c:v>
                </c:pt>
                <c:pt idx="86" formatCode="0.00">
                  <c:v>752.2</c:v>
                </c:pt>
                <c:pt idx="87" formatCode="0.00">
                  <c:v>748.9</c:v>
                </c:pt>
                <c:pt idx="88" formatCode="0.00">
                  <c:v>756</c:v>
                </c:pt>
                <c:pt idx="89" formatCode="0.00">
                  <c:v>745.7</c:v>
                </c:pt>
                <c:pt idx="90" formatCode="0.00">
                  <c:v>736.8</c:v>
                </c:pt>
                <c:pt idx="91" formatCode="0.00">
                  <c:v>740.6</c:v>
                </c:pt>
                <c:pt idx="92" formatCode="0.00">
                  <c:v>744.6</c:v>
                </c:pt>
                <c:pt idx="93" formatCode="0.00">
                  <c:v>753.7</c:v>
                </c:pt>
                <c:pt idx="94" formatCode="0.00">
                  <c:v>746.4</c:v>
                </c:pt>
                <c:pt idx="95" formatCode="0.00">
                  <c:v>754.9</c:v>
                </c:pt>
                <c:pt idx="96" formatCode="0.00">
                  <c:v>757.9</c:v>
                </c:pt>
                <c:pt idx="97" formatCode="0.00">
                  <c:v>759.5</c:v>
                </c:pt>
                <c:pt idx="98" formatCode="0.00">
                  <c:v>761.5</c:v>
                </c:pt>
                <c:pt idx="99" formatCode="0.00">
                  <c:v>760</c:v>
                </c:pt>
                <c:pt idx="100" formatCode="0.00">
                  <c:v>760.7</c:v>
                </c:pt>
                <c:pt idx="101" formatCode="0.00">
                  <c:v>766.4</c:v>
                </c:pt>
                <c:pt idx="102" formatCode="0.00">
                  <c:v>747</c:v>
                </c:pt>
                <c:pt idx="103" formatCode="0.00">
                  <c:v>753.4</c:v>
                </c:pt>
                <c:pt idx="104" formatCode="0.00">
                  <c:v>758</c:v>
                </c:pt>
                <c:pt idx="105" formatCode="0.00">
                  <c:v>746.9</c:v>
                </c:pt>
                <c:pt idx="106" formatCode="0.00">
                  <c:v>744.7</c:v>
                </c:pt>
                <c:pt idx="107" formatCode="0.00">
                  <c:v>753.5</c:v>
                </c:pt>
                <c:pt idx="108" formatCode="0.00">
                  <c:v>758</c:v>
                </c:pt>
                <c:pt idx="109" formatCode="0.00">
                  <c:v>746.5</c:v>
                </c:pt>
                <c:pt idx="110" formatCode="0.00">
                  <c:v>749.8</c:v>
                </c:pt>
                <c:pt idx="111" formatCode="0.00">
                  <c:v>750.8</c:v>
                </c:pt>
                <c:pt idx="112" formatCode="0.00">
                  <c:v>753.5</c:v>
                </c:pt>
                <c:pt idx="113" formatCode="0.00">
                  <c:v>762.5</c:v>
                </c:pt>
                <c:pt idx="114" formatCode="0.00">
                  <c:v>765.8</c:v>
                </c:pt>
                <c:pt idx="115" formatCode="0.00">
                  <c:v>767.3</c:v>
                </c:pt>
                <c:pt idx="116" formatCode="0.00">
                  <c:v>764.5</c:v>
                </c:pt>
                <c:pt idx="117" formatCode="0.00">
                  <c:v>765.2</c:v>
                </c:pt>
                <c:pt idx="118" formatCode="0.00">
                  <c:v>765.8</c:v>
                </c:pt>
                <c:pt idx="119" formatCode="0.00">
                  <c:v>760</c:v>
                </c:pt>
                <c:pt idx="120" formatCode="0.00">
                  <c:v>758.1</c:v>
                </c:pt>
                <c:pt idx="121" formatCode="0.00">
                  <c:v>762.6</c:v>
                </c:pt>
                <c:pt idx="122" formatCode="0.00">
                  <c:v>763.8</c:v>
                </c:pt>
                <c:pt idx="123" formatCode="0.00">
                  <c:v>760.3</c:v>
                </c:pt>
                <c:pt idx="124" formatCode="0.00">
                  <c:v>759.7</c:v>
                </c:pt>
                <c:pt idx="125" formatCode="0.00">
                  <c:v>762.7</c:v>
                </c:pt>
                <c:pt idx="126" formatCode="0.00">
                  <c:v>765.2</c:v>
                </c:pt>
                <c:pt idx="127" formatCode="0.00">
                  <c:v>757.6</c:v>
                </c:pt>
                <c:pt idx="128" formatCode="0.00">
                  <c:v>755.1</c:v>
                </c:pt>
                <c:pt idx="129" formatCode="0.00">
                  <c:v>756.8</c:v>
                </c:pt>
                <c:pt idx="130" formatCode="0.00">
                  <c:v>756.9</c:v>
                </c:pt>
                <c:pt idx="131" formatCode="0.00">
                  <c:v>751.6</c:v>
                </c:pt>
                <c:pt idx="132" formatCode="0.00">
                  <c:v>750.2</c:v>
                </c:pt>
                <c:pt idx="133" formatCode="0.00">
                  <c:v>748.3</c:v>
                </c:pt>
                <c:pt idx="134" formatCode="0.00">
                  <c:v>748.9</c:v>
                </c:pt>
                <c:pt idx="135" formatCode="0.00">
                  <c:v>751</c:v>
                </c:pt>
                <c:pt idx="136" formatCode="0.00">
                  <c:v>750.7</c:v>
                </c:pt>
                <c:pt idx="137" formatCode="0.00">
                  <c:v>750.8</c:v>
                </c:pt>
                <c:pt idx="138" formatCode="0.00">
                  <c:v>746</c:v>
                </c:pt>
                <c:pt idx="139" formatCode="0.00">
                  <c:v>756.8</c:v>
                </c:pt>
                <c:pt idx="140" formatCode="0.00">
                  <c:v>758.6</c:v>
                </c:pt>
                <c:pt idx="141" formatCode="0.00">
                  <c:v>762.8</c:v>
                </c:pt>
                <c:pt idx="142" formatCode="0.00">
                  <c:v>766.8</c:v>
                </c:pt>
                <c:pt idx="143" formatCode="0.00">
                  <c:v>768.6</c:v>
                </c:pt>
                <c:pt idx="144" formatCode="0.00">
                  <c:v>768.3</c:v>
                </c:pt>
                <c:pt idx="145" formatCode="0.00">
                  <c:v>766.7</c:v>
                </c:pt>
                <c:pt idx="151" formatCode="0.00">
                  <c:v>747</c:v>
                </c:pt>
                <c:pt idx="152" formatCode="0.00">
                  <c:v>749.4</c:v>
                </c:pt>
                <c:pt idx="153" formatCode="0.00">
                  <c:v>761</c:v>
                </c:pt>
                <c:pt idx="154" formatCode="0.00">
                  <c:v>764.6</c:v>
                </c:pt>
                <c:pt idx="155" formatCode="0.00">
                  <c:v>758.2</c:v>
                </c:pt>
                <c:pt idx="156" formatCode="0.00">
                  <c:v>753.6</c:v>
                </c:pt>
                <c:pt idx="157" formatCode="0.00">
                  <c:v>753.8</c:v>
                </c:pt>
                <c:pt idx="158" formatCode="0.00">
                  <c:v>758.7</c:v>
                </c:pt>
                <c:pt idx="159" formatCode="0.00">
                  <c:v>756.8</c:v>
                </c:pt>
                <c:pt idx="160" formatCode="0.00">
                  <c:v>755.3</c:v>
                </c:pt>
                <c:pt idx="161" formatCode="0.00">
                  <c:v>755.3</c:v>
                </c:pt>
                <c:pt idx="162" formatCode="0.00">
                  <c:v>759</c:v>
                </c:pt>
                <c:pt idx="163" formatCode="0.00">
                  <c:v>759.4</c:v>
                </c:pt>
                <c:pt idx="164" formatCode="0.00">
                  <c:v>762.5</c:v>
                </c:pt>
                <c:pt idx="165" formatCode="0.00">
                  <c:v>764.8</c:v>
                </c:pt>
                <c:pt idx="166" formatCode="0.00">
                  <c:v>763.8</c:v>
                </c:pt>
                <c:pt idx="167" formatCode="0.00">
                  <c:v>762.2</c:v>
                </c:pt>
                <c:pt idx="168" formatCode="0.00">
                  <c:v>756</c:v>
                </c:pt>
                <c:pt idx="169" formatCode="0.00">
                  <c:v>753.6</c:v>
                </c:pt>
                <c:pt idx="170" formatCode="0.00">
                  <c:v>741.9</c:v>
                </c:pt>
                <c:pt idx="171" formatCode="0.00">
                  <c:v>750</c:v>
                </c:pt>
                <c:pt idx="172" formatCode="0.00">
                  <c:v>758</c:v>
                </c:pt>
                <c:pt idx="173" formatCode="0.00">
                  <c:v>760</c:v>
                </c:pt>
                <c:pt idx="174" formatCode="0.00">
                  <c:v>761.5</c:v>
                </c:pt>
                <c:pt idx="175" formatCode="0.00">
                  <c:v>761.2</c:v>
                </c:pt>
                <c:pt idx="176" formatCode="0.00">
                  <c:v>758.3</c:v>
                </c:pt>
                <c:pt idx="177" formatCode="0.00">
                  <c:v>754</c:v>
                </c:pt>
                <c:pt idx="178" formatCode="0.00">
                  <c:v>753.6</c:v>
                </c:pt>
                <c:pt idx="179" formatCode="0.00">
                  <c:v>753.8</c:v>
                </c:pt>
                <c:pt idx="180" formatCode="0.00">
                  <c:v>753.8</c:v>
                </c:pt>
                <c:pt idx="181" formatCode="0.00">
                  <c:v>755.6</c:v>
                </c:pt>
                <c:pt idx="182" formatCode="0.00">
                  <c:v>752.2</c:v>
                </c:pt>
                <c:pt idx="183" formatCode="0.00">
                  <c:v>756.2</c:v>
                </c:pt>
                <c:pt idx="184" formatCode="0.00">
                  <c:v>756</c:v>
                </c:pt>
                <c:pt idx="185" formatCode="0.00">
                  <c:v>757</c:v>
                </c:pt>
                <c:pt idx="186" formatCode="0.00">
                  <c:v>762.8</c:v>
                </c:pt>
                <c:pt idx="187" formatCode="0.00">
                  <c:v>765.8</c:v>
                </c:pt>
                <c:pt idx="188" formatCode="0.00">
                  <c:v>765.9</c:v>
                </c:pt>
                <c:pt idx="189" formatCode="0.00">
                  <c:v>767.7</c:v>
                </c:pt>
                <c:pt idx="190" formatCode="0.00">
                  <c:v>763.4</c:v>
                </c:pt>
                <c:pt idx="191" formatCode="0.00">
                  <c:v>759.3</c:v>
                </c:pt>
                <c:pt idx="192" formatCode="0.00">
                  <c:v>758.2</c:v>
                </c:pt>
                <c:pt idx="193" formatCode="0.00">
                  <c:v>759</c:v>
                </c:pt>
                <c:pt idx="194" formatCode="0.00">
                  <c:v>760.9</c:v>
                </c:pt>
                <c:pt idx="195" formatCode="0.00">
                  <c:v>763.3</c:v>
                </c:pt>
                <c:pt idx="196" formatCode="0.00">
                  <c:v>756.5</c:v>
                </c:pt>
                <c:pt idx="197" formatCode="0.00">
                  <c:v>760.1</c:v>
                </c:pt>
                <c:pt idx="198" formatCode="0.00">
                  <c:v>747.4</c:v>
                </c:pt>
                <c:pt idx="199" formatCode="0.00">
                  <c:v>756.4</c:v>
                </c:pt>
                <c:pt idx="200" formatCode="0.00">
                  <c:v>746</c:v>
                </c:pt>
                <c:pt idx="201" formatCode="0.00">
                  <c:v>745.6</c:v>
                </c:pt>
                <c:pt idx="202" formatCode="0.00">
                  <c:v>752.6</c:v>
                </c:pt>
                <c:pt idx="203" formatCode="0.00">
                  <c:v>750.7</c:v>
                </c:pt>
                <c:pt idx="204" formatCode="0.00">
                  <c:v>751.2</c:v>
                </c:pt>
                <c:pt idx="205" formatCode="0.00">
                  <c:v>751.7</c:v>
                </c:pt>
                <c:pt idx="206" formatCode="0.00">
                  <c:v>743.6</c:v>
                </c:pt>
                <c:pt idx="207" formatCode="0.00">
                  <c:v>743.6</c:v>
                </c:pt>
                <c:pt idx="208" formatCode="0.00">
                  <c:v>748.1</c:v>
                </c:pt>
                <c:pt idx="209" formatCode="0.00">
                  <c:v>760</c:v>
                </c:pt>
                <c:pt idx="210" formatCode="0.00">
                  <c:v>763.1</c:v>
                </c:pt>
                <c:pt idx="211" formatCode="0.00">
                  <c:v>757.8</c:v>
                </c:pt>
                <c:pt idx="212" formatCode="0.00">
                  <c:v>757.5</c:v>
                </c:pt>
                <c:pt idx="213" formatCode="0.00">
                  <c:v>748.2</c:v>
                </c:pt>
                <c:pt idx="214" formatCode="0.00">
                  <c:v>757.8</c:v>
                </c:pt>
                <c:pt idx="215" formatCode="0.00">
                  <c:v>758.7</c:v>
                </c:pt>
                <c:pt idx="216" formatCode="0.00">
                  <c:v>757.5</c:v>
                </c:pt>
                <c:pt idx="217" formatCode="0.00">
                  <c:v>758.6</c:v>
                </c:pt>
                <c:pt idx="218" formatCode="0.00">
                  <c:v>763.8</c:v>
                </c:pt>
                <c:pt idx="219" formatCode="0.00">
                  <c:v>771.5</c:v>
                </c:pt>
                <c:pt idx="220" formatCode="0.00">
                  <c:v>771.4</c:v>
                </c:pt>
                <c:pt idx="221" formatCode="0.00">
                  <c:v>766.9</c:v>
                </c:pt>
                <c:pt idx="222" formatCode="0.00">
                  <c:v>768.6</c:v>
                </c:pt>
                <c:pt idx="223" formatCode="0.00">
                  <c:v>764.9</c:v>
                </c:pt>
                <c:pt idx="224" formatCode="0.00">
                  <c:v>760.3</c:v>
                </c:pt>
                <c:pt idx="225" formatCode="0.00">
                  <c:v>752.7</c:v>
                </c:pt>
                <c:pt idx="226" formatCode="0.00">
                  <c:v>750.8</c:v>
                </c:pt>
                <c:pt idx="227" formatCode="0.00">
                  <c:v>757.3</c:v>
                </c:pt>
                <c:pt idx="228" formatCode="0.00">
                  <c:v>760.4</c:v>
                </c:pt>
                <c:pt idx="229" formatCode="0.00">
                  <c:v>762.5</c:v>
                </c:pt>
                <c:pt idx="230" formatCode="0.00">
                  <c:v>759.2</c:v>
                </c:pt>
                <c:pt idx="231" formatCode="0.00">
                  <c:v>759</c:v>
                </c:pt>
                <c:pt idx="232" formatCode="0.00">
                  <c:v>760.3</c:v>
                </c:pt>
                <c:pt idx="233" formatCode="0.00">
                  <c:v>758.5</c:v>
                </c:pt>
                <c:pt idx="234" formatCode="0.00">
                  <c:v>756.5</c:v>
                </c:pt>
                <c:pt idx="235" formatCode="0.00">
                  <c:v>756.6</c:v>
                </c:pt>
                <c:pt idx="236" formatCode="0.00">
                  <c:v>746.7</c:v>
                </c:pt>
                <c:pt idx="237" formatCode="0.00">
                  <c:v>749.8</c:v>
                </c:pt>
                <c:pt idx="238" formatCode="0.00">
                  <c:v>754.7</c:v>
                </c:pt>
                <c:pt idx="239" formatCode="0.00">
                  <c:v>761.2</c:v>
                </c:pt>
                <c:pt idx="240" formatCode="0.00">
                  <c:v>765.6</c:v>
                </c:pt>
                <c:pt idx="241" formatCode="0.00">
                  <c:v>763.6</c:v>
                </c:pt>
                <c:pt idx="242" formatCode="General">
                  <c:v>772.6</c:v>
                </c:pt>
                <c:pt idx="243" formatCode="General">
                  <c:v>772</c:v>
                </c:pt>
                <c:pt idx="244" formatCode="General">
                  <c:v>765.7</c:v>
                </c:pt>
                <c:pt idx="245" formatCode="General">
                  <c:v>755.7</c:v>
                </c:pt>
                <c:pt idx="246" formatCode="General">
                  <c:v>759.5</c:v>
                </c:pt>
                <c:pt idx="247" formatCode="General">
                  <c:v>761.8</c:v>
                </c:pt>
                <c:pt idx="248" formatCode="General">
                  <c:v>762.5</c:v>
                </c:pt>
                <c:pt idx="249" formatCode="General">
                  <c:v>765.6</c:v>
                </c:pt>
                <c:pt idx="250" formatCode="General">
                  <c:v>766.8</c:v>
                </c:pt>
                <c:pt idx="251" formatCode="General">
                  <c:v>765.3</c:v>
                </c:pt>
                <c:pt idx="252" formatCode="General">
                  <c:v>769.8</c:v>
                </c:pt>
                <c:pt idx="253" formatCode="General">
                  <c:v>765.6</c:v>
                </c:pt>
                <c:pt idx="254" formatCode="General">
                  <c:v>762.9</c:v>
                </c:pt>
                <c:pt idx="255" formatCode="General">
                  <c:v>761.3</c:v>
                </c:pt>
                <c:pt idx="256" formatCode="General">
                  <c:v>761.8</c:v>
                </c:pt>
                <c:pt idx="257" formatCode="General">
                  <c:v>766.8</c:v>
                </c:pt>
                <c:pt idx="258" formatCode="General">
                  <c:v>754.6</c:v>
                </c:pt>
                <c:pt idx="259" formatCode="General">
                  <c:v>756.5</c:v>
                </c:pt>
                <c:pt idx="260" formatCode="General">
                  <c:v>749.3</c:v>
                </c:pt>
                <c:pt idx="261" formatCode="General">
                  <c:v>744.7</c:v>
                </c:pt>
                <c:pt idx="262" formatCode="General">
                  <c:v>750.8</c:v>
                </c:pt>
                <c:pt idx="263" formatCode="General">
                  <c:v>758.5</c:v>
                </c:pt>
                <c:pt idx="264" formatCode="General">
                  <c:v>754.4</c:v>
                </c:pt>
                <c:pt idx="265" formatCode="General">
                  <c:v>750.3</c:v>
                </c:pt>
                <c:pt idx="266" formatCode="General">
                  <c:v>751.9</c:v>
                </c:pt>
                <c:pt idx="267" formatCode="General">
                  <c:v>753.1</c:v>
                </c:pt>
                <c:pt idx="268" formatCode="General">
                  <c:v>756.1</c:v>
                </c:pt>
                <c:pt idx="269" formatCode="General">
                  <c:v>759</c:v>
                </c:pt>
                <c:pt idx="270" formatCode="General">
                  <c:v>749</c:v>
                </c:pt>
                <c:pt idx="271" formatCode="General">
                  <c:v>742.5</c:v>
                </c:pt>
                <c:pt idx="272" formatCode="General">
                  <c:v>755.8</c:v>
                </c:pt>
                <c:pt idx="273" formatCode="General">
                  <c:v>733.5</c:v>
                </c:pt>
                <c:pt idx="274" formatCode="General">
                  <c:v>745.1</c:v>
                </c:pt>
                <c:pt idx="275" formatCode="General">
                  <c:v>750.3</c:v>
                </c:pt>
                <c:pt idx="276" formatCode="General">
                  <c:v>760.7</c:v>
                </c:pt>
                <c:pt idx="277" formatCode="General">
                  <c:v>766.6</c:v>
                </c:pt>
                <c:pt idx="278" formatCode="General">
                  <c:v>765.7</c:v>
                </c:pt>
                <c:pt idx="279" formatCode="General">
                  <c:v>763.6</c:v>
                </c:pt>
                <c:pt idx="280" formatCode="General">
                  <c:v>750.1</c:v>
                </c:pt>
                <c:pt idx="281" formatCode="General">
                  <c:v>749.3</c:v>
                </c:pt>
                <c:pt idx="282" formatCode="General">
                  <c:v>761</c:v>
                </c:pt>
                <c:pt idx="283" formatCode="General">
                  <c:v>760.9</c:v>
                </c:pt>
                <c:pt idx="284" formatCode="General">
                  <c:v>768.1</c:v>
                </c:pt>
                <c:pt idx="285" formatCode="General">
                  <c:v>764.6</c:v>
                </c:pt>
                <c:pt idx="286" formatCode="General">
                  <c:v>767</c:v>
                </c:pt>
                <c:pt idx="287" formatCode="General">
                  <c:v>771.6</c:v>
                </c:pt>
                <c:pt idx="288" formatCode="General">
                  <c:v>765.8</c:v>
                </c:pt>
                <c:pt idx="289" formatCode="General">
                  <c:v>765.9</c:v>
                </c:pt>
                <c:pt idx="290" formatCode="General">
                  <c:v>771</c:v>
                </c:pt>
                <c:pt idx="291" formatCode="General">
                  <c:v>767</c:v>
                </c:pt>
                <c:pt idx="292" formatCode="General">
                  <c:v>768</c:v>
                </c:pt>
                <c:pt idx="293" formatCode="General">
                  <c:v>769.3</c:v>
                </c:pt>
                <c:pt idx="294" formatCode="General">
                  <c:v>766</c:v>
                </c:pt>
                <c:pt idx="295" formatCode="General">
                  <c:v>774.4</c:v>
                </c:pt>
                <c:pt idx="296" formatCode="General">
                  <c:v>773</c:v>
                </c:pt>
                <c:pt idx="297" formatCode="General">
                  <c:v>771</c:v>
                </c:pt>
                <c:pt idx="298" formatCode="General">
                  <c:v>766.9</c:v>
                </c:pt>
                <c:pt idx="299" formatCode="General">
                  <c:v>767.1</c:v>
                </c:pt>
                <c:pt idx="300" formatCode="General">
                  <c:v>764.4</c:v>
                </c:pt>
                <c:pt idx="301" formatCode="General">
                  <c:v>766.1</c:v>
                </c:pt>
                <c:pt idx="302" formatCode="General">
                  <c:v>768.1</c:v>
                </c:pt>
                <c:pt idx="303" formatCode="General">
                  <c:v>768.2</c:v>
                </c:pt>
                <c:pt idx="304" formatCode="General">
                  <c:v>761.5</c:v>
                </c:pt>
                <c:pt idx="305" formatCode="General">
                  <c:v>755.9</c:v>
                </c:pt>
                <c:pt idx="306" formatCode="General">
                  <c:v>756</c:v>
                </c:pt>
                <c:pt idx="307" formatCode="General">
                  <c:v>756.9</c:v>
                </c:pt>
                <c:pt idx="308" formatCode="General">
                  <c:v>764.1</c:v>
                </c:pt>
                <c:pt idx="309" formatCode="General">
                  <c:v>771</c:v>
                </c:pt>
                <c:pt idx="310" formatCode="General">
                  <c:v>770.1</c:v>
                </c:pt>
                <c:pt idx="311" formatCode="General">
                  <c:v>752.2</c:v>
                </c:pt>
                <c:pt idx="312" formatCode="General">
                  <c:v>746.4</c:v>
                </c:pt>
                <c:pt idx="313" formatCode="General">
                  <c:v>748.1</c:v>
                </c:pt>
                <c:pt idx="314" formatCode="General">
                  <c:v>746.1</c:v>
                </c:pt>
                <c:pt idx="315" formatCode="General">
                  <c:v>756</c:v>
                </c:pt>
                <c:pt idx="316" formatCode="General">
                  <c:v>756.8</c:v>
                </c:pt>
                <c:pt idx="317" formatCode="General">
                  <c:v>768.7</c:v>
                </c:pt>
                <c:pt idx="318" formatCode="General">
                  <c:v>761.6</c:v>
                </c:pt>
                <c:pt idx="319" formatCode="General">
                  <c:v>750.4</c:v>
                </c:pt>
                <c:pt idx="320" formatCode="General">
                  <c:v>749.9</c:v>
                </c:pt>
                <c:pt idx="321" formatCode="General">
                  <c:v>753.9</c:v>
                </c:pt>
                <c:pt idx="322" formatCode="General">
                  <c:v>766.8</c:v>
                </c:pt>
                <c:pt idx="323" formatCode="General">
                  <c:v>778.6</c:v>
                </c:pt>
                <c:pt idx="324" formatCode="General">
                  <c:v>777.2</c:v>
                </c:pt>
                <c:pt idx="325" formatCode="General">
                  <c:v>773</c:v>
                </c:pt>
                <c:pt idx="326" formatCode="General">
                  <c:v>767.9</c:v>
                </c:pt>
                <c:pt idx="327" formatCode="General">
                  <c:v>768.3</c:v>
                </c:pt>
                <c:pt idx="328" formatCode="General">
                  <c:v>764.6</c:v>
                </c:pt>
                <c:pt idx="329" formatCode="General">
                  <c:v>763.3</c:v>
                </c:pt>
                <c:pt idx="330" formatCode="General">
                  <c:v>758.6</c:v>
                </c:pt>
                <c:pt idx="331" formatCode="General">
                  <c:v>763</c:v>
                </c:pt>
                <c:pt idx="332" formatCode="General">
                  <c:v>758</c:v>
                </c:pt>
                <c:pt idx="333" formatCode="General">
                  <c:v>758.3</c:v>
                </c:pt>
                <c:pt idx="334" formatCode="General">
                  <c:v>752</c:v>
                </c:pt>
                <c:pt idx="335" formatCode="General">
                  <c:v>755.9</c:v>
                </c:pt>
                <c:pt idx="336" formatCode="General">
                  <c:v>756.2</c:v>
                </c:pt>
                <c:pt idx="337" formatCode="General">
                  <c:v>756.4</c:v>
                </c:pt>
                <c:pt idx="338" formatCode="General">
                  <c:v>753.4</c:v>
                </c:pt>
                <c:pt idx="339" formatCode="General">
                  <c:v>759</c:v>
                </c:pt>
                <c:pt idx="340" formatCode="General">
                  <c:v>754.8</c:v>
                </c:pt>
                <c:pt idx="341" formatCode="General">
                  <c:v>749.6</c:v>
                </c:pt>
                <c:pt idx="342" formatCode="General">
                  <c:v>754.2</c:v>
                </c:pt>
                <c:pt idx="343" formatCode="General">
                  <c:v>754.5</c:v>
                </c:pt>
                <c:pt idx="344" formatCode="General">
                  <c:v>767.1</c:v>
                </c:pt>
                <c:pt idx="345" formatCode="General">
                  <c:v>763.9</c:v>
                </c:pt>
                <c:pt idx="346" formatCode="General">
                  <c:v>755.8</c:v>
                </c:pt>
                <c:pt idx="347" formatCode="General">
                  <c:v>759.6</c:v>
                </c:pt>
                <c:pt idx="348" formatCode="General">
                  <c:v>757</c:v>
                </c:pt>
                <c:pt idx="349" formatCode="General">
                  <c:v>763.3</c:v>
                </c:pt>
                <c:pt idx="350" formatCode="General">
                  <c:v>763</c:v>
                </c:pt>
                <c:pt idx="351" formatCode="General">
                  <c:v>754.7</c:v>
                </c:pt>
                <c:pt idx="352" formatCode="General">
                  <c:v>744.8</c:v>
                </c:pt>
                <c:pt idx="353" formatCode="General">
                  <c:v>750.8</c:v>
                </c:pt>
                <c:pt idx="354" formatCode="General">
                  <c:v>742.8</c:v>
                </c:pt>
                <c:pt idx="355" formatCode="General">
                  <c:v>745.8</c:v>
                </c:pt>
                <c:pt idx="356" formatCode="General">
                  <c:v>759.9</c:v>
                </c:pt>
                <c:pt idx="357" formatCode="General">
                  <c:v>759</c:v>
                </c:pt>
                <c:pt idx="358" formatCode="General">
                  <c:v>758.3</c:v>
                </c:pt>
                <c:pt idx="359" formatCode="General">
                  <c:v>754.9</c:v>
                </c:pt>
                <c:pt idx="360" formatCode="General">
                  <c:v>754.9</c:v>
                </c:pt>
                <c:pt idx="361" formatCode="General">
                  <c:v>751.9</c:v>
                </c:pt>
                <c:pt idx="362" formatCode="General">
                  <c:v>760.1</c:v>
                </c:pt>
                <c:pt idx="363" formatCode="General">
                  <c:v>758.3</c:v>
                </c:pt>
                <c:pt idx="364" formatCode="General">
                  <c:v>757.2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Windau!$I$2</c:f>
              <c:strCache>
                <c:ptCount val="1"/>
                <c:pt idx="0">
                  <c:v>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Windau!$I$368:$I$732</c:f>
              <c:numCache>
                <c:formatCode>0.0</c:formatCode>
                <c:ptCount val="365"/>
                <c:pt idx="0">
                  <c:v>765.1</c:v>
                </c:pt>
                <c:pt idx="1">
                  <c:v>766.9</c:v>
                </c:pt>
                <c:pt idx="2">
                  <c:v>768.8</c:v>
                </c:pt>
                <c:pt idx="3">
                  <c:v>763.1</c:v>
                </c:pt>
                <c:pt idx="4">
                  <c:v>760</c:v>
                </c:pt>
                <c:pt idx="5">
                  <c:v>762</c:v>
                </c:pt>
                <c:pt idx="6">
                  <c:v>755.2</c:v>
                </c:pt>
                <c:pt idx="7">
                  <c:v>754.2</c:v>
                </c:pt>
                <c:pt idx="8">
                  <c:v>758.2</c:v>
                </c:pt>
                <c:pt idx="9">
                  <c:v>758.8</c:v>
                </c:pt>
                <c:pt idx="10">
                  <c:v>755.9</c:v>
                </c:pt>
                <c:pt idx="11">
                  <c:v>755.1</c:v>
                </c:pt>
                <c:pt idx="12">
                  <c:v>759.2</c:v>
                </c:pt>
                <c:pt idx="13">
                  <c:v>753.5</c:v>
                </c:pt>
                <c:pt idx="14">
                  <c:v>757.8</c:v>
                </c:pt>
                <c:pt idx="15">
                  <c:v>754.7</c:v>
                </c:pt>
                <c:pt idx="16">
                  <c:v>749.9</c:v>
                </c:pt>
                <c:pt idx="17">
                  <c:v>748.9</c:v>
                </c:pt>
                <c:pt idx="18">
                  <c:v>751.1</c:v>
                </c:pt>
                <c:pt idx="19">
                  <c:v>749.7</c:v>
                </c:pt>
                <c:pt idx="20">
                  <c:v>755.9</c:v>
                </c:pt>
                <c:pt idx="21">
                  <c:v>759.9</c:v>
                </c:pt>
                <c:pt idx="22">
                  <c:v>766.8</c:v>
                </c:pt>
                <c:pt idx="23">
                  <c:v>771.7</c:v>
                </c:pt>
                <c:pt idx="24">
                  <c:v>771.8</c:v>
                </c:pt>
                <c:pt idx="25">
                  <c:v>769</c:v>
                </c:pt>
                <c:pt idx="26">
                  <c:v>771.8</c:v>
                </c:pt>
                <c:pt idx="27">
                  <c:v>777.6</c:v>
                </c:pt>
                <c:pt idx="28">
                  <c:v>779.6</c:v>
                </c:pt>
                <c:pt idx="29">
                  <c:v>780.5</c:v>
                </c:pt>
                <c:pt idx="30">
                  <c:v>778.1</c:v>
                </c:pt>
                <c:pt idx="31">
                  <c:v>769.6</c:v>
                </c:pt>
                <c:pt idx="32">
                  <c:v>767.8</c:v>
                </c:pt>
                <c:pt idx="33">
                  <c:v>773.7</c:v>
                </c:pt>
                <c:pt idx="34">
                  <c:v>769.6</c:v>
                </c:pt>
                <c:pt idx="35">
                  <c:v>767.7</c:v>
                </c:pt>
                <c:pt idx="36">
                  <c:v>765.8</c:v>
                </c:pt>
                <c:pt idx="37">
                  <c:v>777.9</c:v>
                </c:pt>
                <c:pt idx="38">
                  <c:v>778.9</c:v>
                </c:pt>
                <c:pt idx="39">
                  <c:v>772.6</c:v>
                </c:pt>
                <c:pt idx="40" formatCode="0.00">
                  <c:v>762</c:v>
                </c:pt>
                <c:pt idx="41" formatCode="0.00">
                  <c:v>762.8</c:v>
                </c:pt>
                <c:pt idx="42" formatCode="0.00">
                  <c:v>765.8</c:v>
                </c:pt>
                <c:pt idx="43" formatCode="0.00">
                  <c:v>771.8</c:v>
                </c:pt>
                <c:pt idx="44" formatCode="0.00">
                  <c:v>773.8</c:v>
                </c:pt>
                <c:pt idx="45" formatCode="0.00">
                  <c:v>761.9</c:v>
                </c:pt>
                <c:pt idx="46" formatCode="0.00">
                  <c:v>758.9</c:v>
                </c:pt>
                <c:pt idx="47" formatCode="0.00">
                  <c:v>758.9</c:v>
                </c:pt>
                <c:pt idx="48" formatCode="0.00">
                  <c:v>760.5</c:v>
                </c:pt>
                <c:pt idx="49" formatCode="0.00">
                  <c:v>755.4</c:v>
                </c:pt>
                <c:pt idx="50" formatCode="0.00">
                  <c:v>752.4</c:v>
                </c:pt>
                <c:pt idx="51" formatCode="0.00">
                  <c:v>759.7</c:v>
                </c:pt>
                <c:pt idx="52" formatCode="0.00">
                  <c:v>743.5</c:v>
                </c:pt>
                <c:pt idx="53" formatCode="0.00">
                  <c:v>745.8</c:v>
                </c:pt>
                <c:pt idx="54" formatCode="0.00">
                  <c:v>748.8</c:v>
                </c:pt>
                <c:pt idx="55" formatCode="0.00">
                  <c:v>747.5</c:v>
                </c:pt>
                <c:pt idx="56" formatCode="0.00">
                  <c:v>764.9</c:v>
                </c:pt>
                <c:pt idx="57" formatCode="0.00">
                  <c:v>743.9</c:v>
                </c:pt>
                <c:pt idx="58" formatCode="0.00">
                  <c:v>752.8</c:v>
                </c:pt>
                <c:pt idx="59" formatCode="0.00">
                  <c:v>767.6</c:v>
                </c:pt>
                <c:pt idx="60" formatCode="0.00">
                  <c:v>769</c:v>
                </c:pt>
                <c:pt idx="61" formatCode="0.00">
                  <c:v>766.7</c:v>
                </c:pt>
                <c:pt idx="62" formatCode="0.00">
                  <c:v>767.1</c:v>
                </c:pt>
                <c:pt idx="63" formatCode="0.00">
                  <c:v>767.5</c:v>
                </c:pt>
                <c:pt idx="64" formatCode="0.00">
                  <c:v>766.5</c:v>
                </c:pt>
                <c:pt idx="65" formatCode="0.00">
                  <c:v>762.8</c:v>
                </c:pt>
                <c:pt idx="66" formatCode="0.00">
                  <c:v>761</c:v>
                </c:pt>
                <c:pt idx="67" formatCode="0.00">
                  <c:v>763.8</c:v>
                </c:pt>
                <c:pt idx="68" formatCode="0.00">
                  <c:v>749.4</c:v>
                </c:pt>
                <c:pt idx="69" formatCode="0.00">
                  <c:v>761.6</c:v>
                </c:pt>
                <c:pt idx="70" formatCode="0.00">
                  <c:v>762.9</c:v>
                </c:pt>
                <c:pt idx="71" formatCode="0.00">
                  <c:v>759.8</c:v>
                </c:pt>
                <c:pt idx="72" formatCode="0.00">
                  <c:v>760</c:v>
                </c:pt>
                <c:pt idx="73" formatCode="0.00">
                  <c:v>750.8</c:v>
                </c:pt>
                <c:pt idx="74" formatCode="0.00">
                  <c:v>754.8</c:v>
                </c:pt>
                <c:pt idx="75" formatCode="0.00">
                  <c:v>758.8</c:v>
                </c:pt>
                <c:pt idx="76" formatCode="0.00">
                  <c:v>765.8</c:v>
                </c:pt>
                <c:pt idx="77" formatCode="0.00">
                  <c:v>761.2</c:v>
                </c:pt>
                <c:pt idx="78" formatCode="0.00">
                  <c:v>764.9</c:v>
                </c:pt>
                <c:pt idx="79" formatCode="0.00">
                  <c:v>764.8</c:v>
                </c:pt>
                <c:pt idx="80" formatCode="0.00">
                  <c:v>762.9</c:v>
                </c:pt>
                <c:pt idx="81" formatCode="0.00">
                  <c:v>773.9</c:v>
                </c:pt>
                <c:pt idx="82" formatCode="0.00">
                  <c:v>773.7</c:v>
                </c:pt>
                <c:pt idx="83" formatCode="0.00">
                  <c:v>761.8</c:v>
                </c:pt>
                <c:pt idx="84" formatCode="0.00">
                  <c:v>758.2</c:v>
                </c:pt>
                <c:pt idx="85" formatCode="0.00">
                  <c:v>752.8</c:v>
                </c:pt>
                <c:pt idx="86" formatCode="0.00">
                  <c:v>755.2</c:v>
                </c:pt>
                <c:pt idx="87" formatCode="0.00">
                  <c:v>748.3</c:v>
                </c:pt>
                <c:pt idx="88" formatCode="0.00">
                  <c:v>757.5</c:v>
                </c:pt>
                <c:pt idx="89" formatCode="0.00">
                  <c:v>737.4</c:v>
                </c:pt>
                <c:pt idx="90" formatCode="0.00">
                  <c:v>738.2</c:v>
                </c:pt>
                <c:pt idx="91" formatCode="0.00">
                  <c:v>742.4</c:v>
                </c:pt>
                <c:pt idx="92" formatCode="0.00">
                  <c:v>748.9</c:v>
                </c:pt>
                <c:pt idx="93" formatCode="0.00">
                  <c:v>753.5</c:v>
                </c:pt>
                <c:pt idx="94" formatCode="General">
                  <c:v>744</c:v>
                </c:pt>
                <c:pt idx="95" formatCode="0.00">
                  <c:v>761.2</c:v>
                </c:pt>
                <c:pt idx="96" formatCode="0.00">
                  <c:v>756.8</c:v>
                </c:pt>
                <c:pt idx="97" formatCode="0.00">
                  <c:v>760.6</c:v>
                </c:pt>
                <c:pt idx="98" formatCode="0.00">
                  <c:v>760.3</c:v>
                </c:pt>
                <c:pt idx="99" formatCode="0.00">
                  <c:v>760.4</c:v>
                </c:pt>
                <c:pt idx="100" formatCode="0.00">
                  <c:v>761.7</c:v>
                </c:pt>
                <c:pt idx="101" formatCode="0.00">
                  <c:v>762.3</c:v>
                </c:pt>
                <c:pt idx="102" formatCode="0.00">
                  <c:v>747.8</c:v>
                </c:pt>
                <c:pt idx="103" formatCode="0.00">
                  <c:v>757.9</c:v>
                </c:pt>
                <c:pt idx="104" formatCode="0.00">
                  <c:v>754.1</c:v>
                </c:pt>
                <c:pt idx="105" formatCode="0.00">
                  <c:v>743.7</c:v>
                </c:pt>
                <c:pt idx="106" formatCode="0.00">
                  <c:v>745.7</c:v>
                </c:pt>
                <c:pt idx="107" formatCode="0.00">
                  <c:v>754.8</c:v>
                </c:pt>
                <c:pt idx="108" formatCode="0.00">
                  <c:v>755.8</c:v>
                </c:pt>
                <c:pt idx="109" formatCode="0.00">
                  <c:v>747.3</c:v>
                </c:pt>
                <c:pt idx="110" formatCode="0.00">
                  <c:v>748.9</c:v>
                </c:pt>
                <c:pt idx="111" formatCode="0.00">
                  <c:v>751.9</c:v>
                </c:pt>
                <c:pt idx="112" formatCode="0.00">
                  <c:v>756.7</c:v>
                </c:pt>
                <c:pt idx="113" formatCode="0.00">
                  <c:v>765.1</c:v>
                </c:pt>
                <c:pt idx="114" formatCode="0.00">
                  <c:v>763.3</c:v>
                </c:pt>
                <c:pt idx="115" formatCode="0.00">
                  <c:v>763.4</c:v>
                </c:pt>
                <c:pt idx="116" formatCode="0.00">
                  <c:v>762.8</c:v>
                </c:pt>
                <c:pt idx="117" formatCode="0.00">
                  <c:v>765.8</c:v>
                </c:pt>
                <c:pt idx="118" formatCode="0.00">
                  <c:v>763.6</c:v>
                </c:pt>
                <c:pt idx="119" formatCode="0.00">
                  <c:v>759.6</c:v>
                </c:pt>
                <c:pt idx="120" formatCode="0.00">
                  <c:v>759</c:v>
                </c:pt>
                <c:pt idx="121" formatCode="0.00">
                  <c:v>763.6</c:v>
                </c:pt>
                <c:pt idx="122" formatCode="0.00">
                  <c:v>763.9</c:v>
                </c:pt>
                <c:pt idx="123" formatCode="0.00">
                  <c:v>759.7</c:v>
                </c:pt>
                <c:pt idx="124" formatCode="0.00">
                  <c:v>760.6</c:v>
                </c:pt>
                <c:pt idx="125" formatCode="0.00">
                  <c:v>763.9</c:v>
                </c:pt>
                <c:pt idx="126" formatCode="0.00">
                  <c:v>762.6</c:v>
                </c:pt>
                <c:pt idx="127" formatCode="0.00">
                  <c:v>756.8</c:v>
                </c:pt>
                <c:pt idx="128" formatCode="0.00">
                  <c:v>756.1</c:v>
                </c:pt>
                <c:pt idx="129" formatCode="0.00">
                  <c:v>755.9</c:v>
                </c:pt>
                <c:pt idx="130" formatCode="0.00">
                  <c:v>755.9</c:v>
                </c:pt>
                <c:pt idx="131" formatCode="0.00">
                  <c:v>752.9</c:v>
                </c:pt>
                <c:pt idx="132" formatCode="0.00">
                  <c:v>747.9</c:v>
                </c:pt>
                <c:pt idx="133" formatCode="0.00">
                  <c:v>749.1</c:v>
                </c:pt>
                <c:pt idx="134" formatCode="0.00">
                  <c:v>748.5</c:v>
                </c:pt>
                <c:pt idx="135" formatCode="0.00">
                  <c:v>750.1</c:v>
                </c:pt>
                <c:pt idx="136" formatCode="0.00">
                  <c:v>752.1</c:v>
                </c:pt>
                <c:pt idx="137" formatCode="0.00">
                  <c:v>748.9</c:v>
                </c:pt>
                <c:pt idx="138" formatCode="0.00">
                  <c:v>750.5</c:v>
                </c:pt>
                <c:pt idx="139" formatCode="0.00">
                  <c:v>757</c:v>
                </c:pt>
                <c:pt idx="140" formatCode="0.00">
                  <c:v>761.5</c:v>
                </c:pt>
                <c:pt idx="141" formatCode="0.00">
                  <c:v>763.9</c:v>
                </c:pt>
                <c:pt idx="142" formatCode="0.00">
                  <c:v>766.4</c:v>
                </c:pt>
                <c:pt idx="143" formatCode="0.00">
                  <c:v>768.9</c:v>
                </c:pt>
                <c:pt idx="144" formatCode="0.00">
                  <c:v>766</c:v>
                </c:pt>
                <c:pt idx="151" formatCode="0.00">
                  <c:v>746.6</c:v>
                </c:pt>
                <c:pt idx="152" formatCode="0.00">
                  <c:v>753.2</c:v>
                </c:pt>
                <c:pt idx="153" formatCode="0.00">
                  <c:v>762.5</c:v>
                </c:pt>
                <c:pt idx="154" formatCode="0.00">
                  <c:v>762.5</c:v>
                </c:pt>
                <c:pt idx="155" formatCode="0.00">
                  <c:v>757</c:v>
                </c:pt>
                <c:pt idx="156" formatCode="0.00">
                  <c:v>752.9</c:v>
                </c:pt>
                <c:pt idx="157" formatCode="0.00">
                  <c:v>755.8</c:v>
                </c:pt>
                <c:pt idx="158" formatCode="0.00">
                  <c:v>758.3</c:v>
                </c:pt>
                <c:pt idx="159" formatCode="0.00">
                  <c:v>754.9</c:v>
                </c:pt>
                <c:pt idx="160" formatCode="0.00">
                  <c:v>755</c:v>
                </c:pt>
                <c:pt idx="161" formatCode="0.00">
                  <c:v>756.8</c:v>
                </c:pt>
                <c:pt idx="162" formatCode="0.00">
                  <c:v>759</c:v>
                </c:pt>
                <c:pt idx="163" formatCode="0.00">
                  <c:v>760.2</c:v>
                </c:pt>
                <c:pt idx="164" formatCode="0.00">
                  <c:v>764.1</c:v>
                </c:pt>
                <c:pt idx="165" formatCode="0.00">
                  <c:v>764.3</c:v>
                </c:pt>
                <c:pt idx="166" formatCode="0.00">
                  <c:v>762.9</c:v>
                </c:pt>
                <c:pt idx="167" formatCode="0.00">
                  <c:v>759.7</c:v>
                </c:pt>
                <c:pt idx="168" formatCode="0.00">
                  <c:v>754.5</c:v>
                </c:pt>
                <c:pt idx="169" formatCode="0.00">
                  <c:v>748.1</c:v>
                </c:pt>
                <c:pt idx="170" formatCode="0.00">
                  <c:v>735.9</c:v>
                </c:pt>
                <c:pt idx="171" formatCode="0.00">
                  <c:v>754.1</c:v>
                </c:pt>
                <c:pt idx="172" formatCode="0.00">
                  <c:v>755.7</c:v>
                </c:pt>
                <c:pt idx="173" formatCode="0.00">
                  <c:v>761.3</c:v>
                </c:pt>
                <c:pt idx="174" formatCode="0.00">
                  <c:v>762.4</c:v>
                </c:pt>
                <c:pt idx="175" formatCode="0.00">
                  <c:v>761.2</c:v>
                </c:pt>
                <c:pt idx="176" formatCode="0.00">
                  <c:v>757.5</c:v>
                </c:pt>
                <c:pt idx="177" formatCode="0.00">
                  <c:v>755.6</c:v>
                </c:pt>
                <c:pt idx="178" formatCode="0.00">
                  <c:v>755.7</c:v>
                </c:pt>
                <c:pt idx="179" formatCode="0.00">
                  <c:v>753</c:v>
                </c:pt>
                <c:pt idx="180" formatCode="0.00">
                  <c:v>753.3</c:v>
                </c:pt>
                <c:pt idx="181" formatCode="0.00">
                  <c:v>754.4</c:v>
                </c:pt>
                <c:pt idx="182" formatCode="0.00">
                  <c:v>752.4</c:v>
                </c:pt>
                <c:pt idx="183" formatCode="0.00">
                  <c:v>756.7</c:v>
                </c:pt>
                <c:pt idx="184" formatCode="0.00">
                  <c:v>756.2</c:v>
                </c:pt>
                <c:pt idx="185" formatCode="0.00">
                  <c:v>759.9</c:v>
                </c:pt>
                <c:pt idx="186" formatCode="0.00">
                  <c:v>761.8</c:v>
                </c:pt>
                <c:pt idx="187" formatCode="0.00">
                  <c:v>766.9</c:v>
                </c:pt>
                <c:pt idx="188" formatCode="0.00">
                  <c:v>767.2</c:v>
                </c:pt>
                <c:pt idx="189" formatCode="0.00">
                  <c:v>760.8</c:v>
                </c:pt>
                <c:pt idx="190" formatCode="0.00">
                  <c:v>761.5</c:v>
                </c:pt>
                <c:pt idx="191" formatCode="0.00">
                  <c:v>756.9</c:v>
                </c:pt>
                <c:pt idx="192" formatCode="0.00">
                  <c:v>758</c:v>
                </c:pt>
                <c:pt idx="193" formatCode="0.00">
                  <c:v>763</c:v>
                </c:pt>
                <c:pt idx="194" formatCode="0.00">
                  <c:v>765</c:v>
                </c:pt>
                <c:pt idx="195" formatCode="0.00">
                  <c:v>763</c:v>
                </c:pt>
                <c:pt idx="196" formatCode="0.00">
                  <c:v>755.4</c:v>
                </c:pt>
                <c:pt idx="197" formatCode="0.00">
                  <c:v>753.3</c:v>
                </c:pt>
                <c:pt idx="198" formatCode="0.00">
                  <c:v>748.4</c:v>
                </c:pt>
                <c:pt idx="199" formatCode="0.00">
                  <c:v>749.6</c:v>
                </c:pt>
                <c:pt idx="200" formatCode="0.00">
                  <c:v>743.6</c:v>
                </c:pt>
                <c:pt idx="201" formatCode="0.00">
                  <c:v>752.7</c:v>
                </c:pt>
                <c:pt idx="202" formatCode="0.00">
                  <c:v>758.9</c:v>
                </c:pt>
                <c:pt idx="203" formatCode="0.00">
                  <c:v>756</c:v>
                </c:pt>
                <c:pt idx="204" formatCode="0.00">
                  <c:v>750</c:v>
                </c:pt>
                <c:pt idx="205" formatCode="0.00">
                  <c:v>743.8</c:v>
                </c:pt>
                <c:pt idx="206" formatCode="0.00">
                  <c:v>741.8</c:v>
                </c:pt>
                <c:pt idx="207" formatCode="0.00">
                  <c:v>738.4</c:v>
                </c:pt>
                <c:pt idx="208" formatCode="0.00">
                  <c:v>758.8</c:v>
                </c:pt>
                <c:pt idx="209" formatCode="0.00">
                  <c:v>758.8</c:v>
                </c:pt>
                <c:pt idx="210" formatCode="0.00">
                  <c:v>760.4</c:v>
                </c:pt>
                <c:pt idx="211" formatCode="0.00">
                  <c:v>759</c:v>
                </c:pt>
                <c:pt idx="212" formatCode="0.00">
                  <c:v>755.8</c:v>
                </c:pt>
                <c:pt idx="213" formatCode="0.00">
                  <c:v>756.8</c:v>
                </c:pt>
                <c:pt idx="214" formatCode="0.00">
                  <c:v>757.8</c:v>
                </c:pt>
                <c:pt idx="215" formatCode="0.00">
                  <c:v>756.7</c:v>
                </c:pt>
                <c:pt idx="216" formatCode="0.00">
                  <c:v>754.6</c:v>
                </c:pt>
                <c:pt idx="217" formatCode="0.00">
                  <c:v>759.3</c:v>
                </c:pt>
                <c:pt idx="218" formatCode="0.00">
                  <c:v>767.6</c:v>
                </c:pt>
                <c:pt idx="219" formatCode="0.00">
                  <c:v>770.6</c:v>
                </c:pt>
                <c:pt idx="220" formatCode="0.00">
                  <c:v>767</c:v>
                </c:pt>
                <c:pt idx="221" formatCode="0.00">
                  <c:v>767.8</c:v>
                </c:pt>
                <c:pt idx="222" formatCode="0.00">
                  <c:v>763</c:v>
                </c:pt>
                <c:pt idx="223" formatCode="0.00">
                  <c:v>769.7</c:v>
                </c:pt>
                <c:pt idx="224" formatCode="0.00">
                  <c:v>762.6</c:v>
                </c:pt>
                <c:pt idx="225" formatCode="0.00">
                  <c:v>758.4</c:v>
                </c:pt>
                <c:pt idx="226" formatCode="0.00">
                  <c:v>752.5</c:v>
                </c:pt>
                <c:pt idx="227" formatCode="0.00">
                  <c:v>755</c:v>
                </c:pt>
                <c:pt idx="228" formatCode="0.00">
                  <c:v>762.8</c:v>
                </c:pt>
                <c:pt idx="229" formatCode="0.00">
                  <c:v>762.7</c:v>
                </c:pt>
                <c:pt idx="230" formatCode="0.00">
                  <c:v>761</c:v>
                </c:pt>
                <c:pt idx="231" formatCode="0.00">
                  <c:v>757.8</c:v>
                </c:pt>
                <c:pt idx="232" formatCode="0.00">
                  <c:v>760.7</c:v>
                </c:pt>
                <c:pt idx="233" formatCode="0.00">
                  <c:v>756</c:v>
                </c:pt>
                <c:pt idx="234" formatCode="0.00">
                  <c:v>760.5</c:v>
                </c:pt>
                <c:pt idx="235" formatCode="0.00">
                  <c:v>750.8</c:v>
                </c:pt>
                <c:pt idx="236" formatCode="0.00">
                  <c:v>752.1</c:v>
                </c:pt>
                <c:pt idx="237" formatCode="0.00">
                  <c:v>753</c:v>
                </c:pt>
                <c:pt idx="238" formatCode="0.00">
                  <c:v>755.8</c:v>
                </c:pt>
                <c:pt idx="239" formatCode="0.00">
                  <c:v>764.1</c:v>
                </c:pt>
                <c:pt idx="240" formatCode="0.00">
                  <c:v>763.5</c:v>
                </c:pt>
                <c:pt idx="241" formatCode="0.00">
                  <c:v>768.8</c:v>
                </c:pt>
                <c:pt idx="242" formatCode="General">
                  <c:v>771.5</c:v>
                </c:pt>
                <c:pt idx="243" formatCode="General">
                  <c:v>769.2</c:v>
                </c:pt>
                <c:pt idx="244" formatCode="General">
                  <c:v>762.6</c:v>
                </c:pt>
                <c:pt idx="245" formatCode="General">
                  <c:v>758.8</c:v>
                </c:pt>
                <c:pt idx="246" formatCode="General">
                  <c:v>760.3</c:v>
                </c:pt>
                <c:pt idx="247" formatCode="General">
                  <c:v>758.8</c:v>
                </c:pt>
                <c:pt idx="248" formatCode="General">
                  <c:v>764.9</c:v>
                </c:pt>
                <c:pt idx="249" formatCode="General">
                  <c:v>763.7</c:v>
                </c:pt>
                <c:pt idx="250" formatCode="General">
                  <c:v>764</c:v>
                </c:pt>
                <c:pt idx="251" formatCode="General">
                  <c:v>765.8</c:v>
                </c:pt>
                <c:pt idx="252" formatCode="General">
                  <c:v>767.8</c:v>
                </c:pt>
                <c:pt idx="253" formatCode="General">
                  <c:v>762.2</c:v>
                </c:pt>
                <c:pt idx="254" formatCode="General">
                  <c:v>761.3</c:v>
                </c:pt>
                <c:pt idx="255" formatCode="General">
                  <c:v>761.9</c:v>
                </c:pt>
                <c:pt idx="256" formatCode="General">
                  <c:v>753.6</c:v>
                </c:pt>
                <c:pt idx="257" formatCode="General">
                  <c:v>768.9</c:v>
                </c:pt>
                <c:pt idx="258" formatCode="General">
                  <c:v>756.4</c:v>
                </c:pt>
                <c:pt idx="259" formatCode="General">
                  <c:v>753.5</c:v>
                </c:pt>
                <c:pt idx="260" formatCode="General">
                  <c:v>744.9</c:v>
                </c:pt>
                <c:pt idx="261" formatCode="General">
                  <c:v>749.7</c:v>
                </c:pt>
                <c:pt idx="262" formatCode="General">
                  <c:v>757.8</c:v>
                </c:pt>
                <c:pt idx="263" formatCode="General">
                  <c:v>760.4</c:v>
                </c:pt>
                <c:pt idx="264" formatCode="General">
                  <c:v>747.2</c:v>
                </c:pt>
                <c:pt idx="265" formatCode="General">
                  <c:v>750.9</c:v>
                </c:pt>
                <c:pt idx="266" formatCode="General">
                  <c:v>752.7</c:v>
                </c:pt>
                <c:pt idx="267" formatCode="General">
                  <c:v>752.2</c:v>
                </c:pt>
                <c:pt idx="268" formatCode="General">
                  <c:v>759.3</c:v>
                </c:pt>
                <c:pt idx="269" formatCode="General">
                  <c:v>760.6</c:v>
                </c:pt>
                <c:pt idx="270" formatCode="General">
                  <c:v>747.3</c:v>
                </c:pt>
                <c:pt idx="271" formatCode="General">
                  <c:v>746.9</c:v>
                </c:pt>
                <c:pt idx="272" formatCode="General">
                  <c:v>747.9</c:v>
                </c:pt>
                <c:pt idx="273" formatCode="General">
                  <c:v>740.2</c:v>
                </c:pt>
                <c:pt idx="274" formatCode="General">
                  <c:v>749</c:v>
                </c:pt>
                <c:pt idx="275" formatCode="General">
                  <c:v>757</c:v>
                </c:pt>
                <c:pt idx="276" formatCode="General">
                  <c:v>764</c:v>
                </c:pt>
                <c:pt idx="277" formatCode="General">
                  <c:v>764.9</c:v>
                </c:pt>
                <c:pt idx="278" formatCode="General">
                  <c:v>768.2</c:v>
                </c:pt>
                <c:pt idx="279" formatCode="General">
                  <c:v>758.9</c:v>
                </c:pt>
                <c:pt idx="280" formatCode="General">
                  <c:v>751.1</c:v>
                </c:pt>
                <c:pt idx="281" formatCode="General">
                  <c:v>755.2</c:v>
                </c:pt>
                <c:pt idx="282" formatCode="General">
                  <c:v>762.9</c:v>
                </c:pt>
                <c:pt idx="283" formatCode="General">
                  <c:v>766.1</c:v>
                </c:pt>
                <c:pt idx="284" formatCode="General">
                  <c:v>763.1</c:v>
                </c:pt>
                <c:pt idx="285" formatCode="General">
                  <c:v>768.3</c:v>
                </c:pt>
                <c:pt idx="286" formatCode="General">
                  <c:v>770.9</c:v>
                </c:pt>
                <c:pt idx="287" formatCode="General">
                  <c:v>769.2</c:v>
                </c:pt>
                <c:pt idx="288" formatCode="General">
                  <c:v>766.9</c:v>
                </c:pt>
                <c:pt idx="289" formatCode="General">
                  <c:v>769.1</c:v>
                </c:pt>
                <c:pt idx="290" formatCode="General">
                  <c:v>764</c:v>
                </c:pt>
                <c:pt idx="291" formatCode="General">
                  <c:v>764.5</c:v>
                </c:pt>
                <c:pt idx="292" formatCode="General">
                  <c:v>770.9</c:v>
                </c:pt>
                <c:pt idx="293" formatCode="General">
                  <c:v>766.2</c:v>
                </c:pt>
                <c:pt idx="294" formatCode="General">
                  <c:v>772.1</c:v>
                </c:pt>
                <c:pt idx="295" formatCode="General">
                  <c:v>773.1</c:v>
                </c:pt>
                <c:pt idx="296" formatCode="General">
                  <c:v>769.1</c:v>
                </c:pt>
                <c:pt idx="297" formatCode="General">
                  <c:v>768.1</c:v>
                </c:pt>
                <c:pt idx="298" formatCode="General">
                  <c:v>769.9</c:v>
                </c:pt>
                <c:pt idx="299" formatCode="General">
                  <c:v>767.3</c:v>
                </c:pt>
                <c:pt idx="300" formatCode="General">
                  <c:v>766.9</c:v>
                </c:pt>
                <c:pt idx="301" formatCode="General">
                  <c:v>768.1</c:v>
                </c:pt>
                <c:pt idx="302" formatCode="General">
                  <c:v>767.6</c:v>
                </c:pt>
                <c:pt idx="303" formatCode="General">
                  <c:v>763.2</c:v>
                </c:pt>
                <c:pt idx="304" formatCode="General">
                  <c:v>766.7</c:v>
                </c:pt>
                <c:pt idx="305" formatCode="General">
                  <c:v>755.1</c:v>
                </c:pt>
                <c:pt idx="306" formatCode="General">
                  <c:v>754.2</c:v>
                </c:pt>
                <c:pt idx="307" formatCode="General">
                  <c:v>758</c:v>
                </c:pt>
                <c:pt idx="308" formatCode="General">
                  <c:v>763.2</c:v>
                </c:pt>
                <c:pt idx="309" formatCode="General">
                  <c:v>769.2</c:v>
                </c:pt>
                <c:pt idx="310" formatCode="General">
                  <c:v>766.2</c:v>
                </c:pt>
                <c:pt idx="311" formatCode="General">
                  <c:v>751.2</c:v>
                </c:pt>
                <c:pt idx="312" formatCode="General">
                  <c:v>745</c:v>
                </c:pt>
                <c:pt idx="313" formatCode="General">
                  <c:v>747.4</c:v>
                </c:pt>
                <c:pt idx="314" formatCode="General">
                  <c:v>743.1</c:v>
                </c:pt>
                <c:pt idx="315" formatCode="General">
                  <c:v>754</c:v>
                </c:pt>
                <c:pt idx="316" formatCode="General">
                  <c:v>760</c:v>
                </c:pt>
                <c:pt idx="317" formatCode="General">
                  <c:v>768.9</c:v>
                </c:pt>
                <c:pt idx="318" formatCode="General">
                  <c:v>754.2</c:v>
                </c:pt>
                <c:pt idx="319" formatCode="General">
                  <c:v>746</c:v>
                </c:pt>
                <c:pt idx="320" formatCode="General">
                  <c:v>748.1</c:v>
                </c:pt>
                <c:pt idx="321" formatCode="General">
                  <c:v>759.4</c:v>
                </c:pt>
                <c:pt idx="322" formatCode="General">
                  <c:v>769.9</c:v>
                </c:pt>
                <c:pt idx="323" formatCode="General">
                  <c:v>776.9</c:v>
                </c:pt>
                <c:pt idx="324" formatCode="General">
                  <c:v>775.2</c:v>
                </c:pt>
                <c:pt idx="325" formatCode="General">
                  <c:v>770.4</c:v>
                </c:pt>
                <c:pt idx="326" formatCode="General">
                  <c:v>770.6</c:v>
                </c:pt>
                <c:pt idx="327" formatCode="General">
                  <c:v>763.6</c:v>
                </c:pt>
                <c:pt idx="328" formatCode="General">
                  <c:v>763.9</c:v>
                </c:pt>
                <c:pt idx="329" formatCode="General">
                  <c:v>763</c:v>
                </c:pt>
                <c:pt idx="330" formatCode="General">
                  <c:v>762.2</c:v>
                </c:pt>
                <c:pt idx="331" formatCode="General">
                  <c:v>761.2</c:v>
                </c:pt>
                <c:pt idx="332" formatCode="General">
                  <c:v>760</c:v>
                </c:pt>
                <c:pt idx="333" formatCode="General">
                  <c:v>754</c:v>
                </c:pt>
                <c:pt idx="334" formatCode="General">
                  <c:v>750.1</c:v>
                </c:pt>
                <c:pt idx="335" formatCode="General">
                  <c:v>758.4</c:v>
                </c:pt>
                <c:pt idx="336" formatCode="General">
                  <c:v>755.6</c:v>
                </c:pt>
                <c:pt idx="337" formatCode="General">
                  <c:v>758.1</c:v>
                </c:pt>
                <c:pt idx="338" formatCode="General">
                  <c:v>752</c:v>
                </c:pt>
                <c:pt idx="339" formatCode="General">
                  <c:v>762.6</c:v>
                </c:pt>
                <c:pt idx="340" formatCode="General">
                  <c:v>752</c:v>
                </c:pt>
                <c:pt idx="341" formatCode="General">
                  <c:v>755.8</c:v>
                </c:pt>
                <c:pt idx="342" formatCode="General">
                  <c:v>757.2</c:v>
                </c:pt>
                <c:pt idx="343" formatCode="General">
                  <c:v>762.1</c:v>
                </c:pt>
                <c:pt idx="344" formatCode="General">
                  <c:v>764.9</c:v>
                </c:pt>
                <c:pt idx="345" formatCode="General">
                  <c:v>759.1</c:v>
                </c:pt>
                <c:pt idx="346" formatCode="General">
                  <c:v>757.8</c:v>
                </c:pt>
                <c:pt idx="347" formatCode="General">
                  <c:v>762.8</c:v>
                </c:pt>
                <c:pt idx="348" formatCode="General">
                  <c:v>759.8</c:v>
                </c:pt>
                <c:pt idx="349" formatCode="General">
                  <c:v>763.3</c:v>
                </c:pt>
                <c:pt idx="350" formatCode="General">
                  <c:v>762.6</c:v>
                </c:pt>
                <c:pt idx="351" formatCode="General">
                  <c:v>749.8</c:v>
                </c:pt>
                <c:pt idx="352" formatCode="General">
                  <c:v>749.8</c:v>
                </c:pt>
                <c:pt idx="353" formatCode="General">
                  <c:v>753</c:v>
                </c:pt>
                <c:pt idx="354" formatCode="General">
                  <c:v>738.4</c:v>
                </c:pt>
                <c:pt idx="355" formatCode="General">
                  <c:v>752.9</c:v>
                </c:pt>
                <c:pt idx="356" formatCode="General">
                  <c:v>760</c:v>
                </c:pt>
                <c:pt idx="357" formatCode="General">
                  <c:v>758</c:v>
                </c:pt>
                <c:pt idx="358" formatCode="General">
                  <c:v>756</c:v>
                </c:pt>
                <c:pt idx="359" formatCode="General">
                  <c:v>754.9</c:v>
                </c:pt>
                <c:pt idx="360" formatCode="General">
                  <c:v>755.9</c:v>
                </c:pt>
                <c:pt idx="361" formatCode="General">
                  <c:v>754.9</c:v>
                </c:pt>
                <c:pt idx="362" formatCode="General">
                  <c:v>756.5</c:v>
                </c:pt>
                <c:pt idx="363" formatCode="General">
                  <c:v>758.9</c:v>
                </c:pt>
                <c:pt idx="364" formatCode="General">
                  <c:v>756.9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77552"/>
        <c:axId val="234277944"/>
      </c:lineChart>
      <c:dateAx>
        <c:axId val="2342775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7944"/>
        <c:crosses val="autoZero"/>
        <c:auto val="1"/>
        <c:lblOffset val="100"/>
        <c:baseTimeUnit val="days"/>
      </c:dateAx>
      <c:valAx>
        <c:axId val="234277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7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Windau!$G$2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Windau!$G$733:$G$1098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Windau!$H$2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Windau!$H$733:$H$1098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Windau!$I$2</c:f>
              <c:strCache>
                <c:ptCount val="1"/>
                <c:pt idx="0">
                  <c:v>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Windau!$I$733:$I$1098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78728"/>
        <c:axId val="234279120"/>
      </c:lineChart>
      <c:dateAx>
        <c:axId val="234278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9120"/>
        <c:crosses val="autoZero"/>
        <c:auto val="1"/>
        <c:lblOffset val="100"/>
        <c:baseTimeUnit val="days"/>
      </c:dateAx>
      <c:valAx>
        <c:axId val="234279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87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Windau!$G$2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Windau!$G$1099:$G$1463</c:f>
              <c:numCache>
                <c:formatCode>General</c:formatCode>
                <c:ptCount val="365"/>
                <c:pt idx="0">
                  <c:v>759</c:v>
                </c:pt>
                <c:pt idx="1">
                  <c:v>755.9</c:v>
                </c:pt>
                <c:pt idx="2">
                  <c:v>755</c:v>
                </c:pt>
                <c:pt idx="3">
                  <c:v>760</c:v>
                </c:pt>
                <c:pt idx="4">
                  <c:v>757.7</c:v>
                </c:pt>
                <c:pt idx="5">
                  <c:v>752.1</c:v>
                </c:pt>
                <c:pt idx="6">
                  <c:v>750.4</c:v>
                </c:pt>
                <c:pt idx="7">
                  <c:v>757.8</c:v>
                </c:pt>
                <c:pt idx="8">
                  <c:v>760.2</c:v>
                </c:pt>
                <c:pt idx="9">
                  <c:v>757.6</c:v>
                </c:pt>
                <c:pt idx="10">
                  <c:v>753.1</c:v>
                </c:pt>
                <c:pt idx="11">
                  <c:v>752.6</c:v>
                </c:pt>
                <c:pt idx="12">
                  <c:v>749.9</c:v>
                </c:pt>
                <c:pt idx="13">
                  <c:v>743</c:v>
                </c:pt>
                <c:pt idx="14">
                  <c:v>748.6</c:v>
                </c:pt>
                <c:pt idx="15">
                  <c:v>749.2</c:v>
                </c:pt>
                <c:pt idx="16">
                  <c:v>756</c:v>
                </c:pt>
                <c:pt idx="17">
                  <c:v>754.4</c:v>
                </c:pt>
                <c:pt idx="18">
                  <c:v>747.2</c:v>
                </c:pt>
                <c:pt idx="19">
                  <c:v>737.2</c:v>
                </c:pt>
                <c:pt idx="20">
                  <c:v>738.6</c:v>
                </c:pt>
                <c:pt idx="21">
                  <c:v>734</c:v>
                </c:pt>
                <c:pt idx="22">
                  <c:v>743</c:v>
                </c:pt>
                <c:pt idx="23">
                  <c:v>749.2</c:v>
                </c:pt>
                <c:pt idx="24">
                  <c:v>760.3</c:v>
                </c:pt>
                <c:pt idx="25">
                  <c:v>766.8</c:v>
                </c:pt>
                <c:pt idx="26">
                  <c:v>773.3</c:v>
                </c:pt>
                <c:pt idx="27">
                  <c:v>773.8</c:v>
                </c:pt>
                <c:pt idx="28">
                  <c:v>770.4</c:v>
                </c:pt>
                <c:pt idx="29">
                  <c:v>771.4</c:v>
                </c:pt>
                <c:pt idx="30">
                  <c:v>775</c:v>
                </c:pt>
                <c:pt idx="31">
                  <c:v>774</c:v>
                </c:pt>
                <c:pt idx="32">
                  <c:v>775.1</c:v>
                </c:pt>
                <c:pt idx="33">
                  <c:v>770.7</c:v>
                </c:pt>
                <c:pt idx="34">
                  <c:v>774</c:v>
                </c:pt>
                <c:pt idx="35">
                  <c:v>771.2</c:v>
                </c:pt>
                <c:pt idx="36">
                  <c:v>765.9</c:v>
                </c:pt>
                <c:pt idx="37">
                  <c:v>772</c:v>
                </c:pt>
                <c:pt idx="38">
                  <c:v>769.9</c:v>
                </c:pt>
                <c:pt idx="39">
                  <c:v>772.6</c:v>
                </c:pt>
                <c:pt idx="40">
                  <c:v>763.1</c:v>
                </c:pt>
                <c:pt idx="41">
                  <c:v>750.3</c:v>
                </c:pt>
                <c:pt idx="42">
                  <c:v>752.4</c:v>
                </c:pt>
                <c:pt idx="43">
                  <c:v>745</c:v>
                </c:pt>
                <c:pt idx="44">
                  <c:v>751.3</c:v>
                </c:pt>
                <c:pt idx="45">
                  <c:v>749.8</c:v>
                </c:pt>
                <c:pt idx="46">
                  <c:v>763.7</c:v>
                </c:pt>
                <c:pt idx="47">
                  <c:v>761.3</c:v>
                </c:pt>
                <c:pt idx="48">
                  <c:v>761</c:v>
                </c:pt>
                <c:pt idx="49">
                  <c:v>763</c:v>
                </c:pt>
                <c:pt idx="50">
                  <c:v>749.9</c:v>
                </c:pt>
                <c:pt idx="51">
                  <c:v>760.7</c:v>
                </c:pt>
                <c:pt idx="52">
                  <c:v>748.9</c:v>
                </c:pt>
                <c:pt idx="53">
                  <c:v>745.1</c:v>
                </c:pt>
                <c:pt idx="54">
                  <c:v>747.1</c:v>
                </c:pt>
                <c:pt idx="55">
                  <c:v>755.1</c:v>
                </c:pt>
                <c:pt idx="56">
                  <c:v>761</c:v>
                </c:pt>
                <c:pt idx="57">
                  <c:v>747.4</c:v>
                </c:pt>
                <c:pt idx="58">
                  <c:v>744.9</c:v>
                </c:pt>
                <c:pt idx="59">
                  <c:v>749.8</c:v>
                </c:pt>
                <c:pt idx="60">
                  <c:v>753.6</c:v>
                </c:pt>
                <c:pt idx="61">
                  <c:v>761</c:v>
                </c:pt>
                <c:pt idx="62">
                  <c:v>755.2</c:v>
                </c:pt>
                <c:pt idx="63">
                  <c:v>754.2</c:v>
                </c:pt>
                <c:pt idx="64">
                  <c:v>756.2</c:v>
                </c:pt>
                <c:pt idx="65">
                  <c:v>759</c:v>
                </c:pt>
                <c:pt idx="66">
                  <c:v>759.9</c:v>
                </c:pt>
                <c:pt idx="67">
                  <c:v>758.2</c:v>
                </c:pt>
                <c:pt idx="68">
                  <c:v>759.1</c:v>
                </c:pt>
                <c:pt idx="69">
                  <c:v>747.4</c:v>
                </c:pt>
                <c:pt idx="70">
                  <c:v>739.9</c:v>
                </c:pt>
                <c:pt idx="71">
                  <c:v>743.1</c:v>
                </c:pt>
                <c:pt idx="72">
                  <c:v>756.5</c:v>
                </c:pt>
                <c:pt idx="73">
                  <c:v>763.3</c:v>
                </c:pt>
                <c:pt idx="74">
                  <c:v>763.6</c:v>
                </c:pt>
                <c:pt idx="75">
                  <c:v>766</c:v>
                </c:pt>
                <c:pt idx="76">
                  <c:v>760</c:v>
                </c:pt>
                <c:pt idx="77">
                  <c:v>758.2</c:v>
                </c:pt>
                <c:pt idx="78">
                  <c:v>754.2</c:v>
                </c:pt>
                <c:pt idx="79">
                  <c:v>761</c:v>
                </c:pt>
                <c:pt idx="80">
                  <c:v>762.9</c:v>
                </c:pt>
                <c:pt idx="81">
                  <c:v>768.1</c:v>
                </c:pt>
                <c:pt idx="82">
                  <c:v>766.2</c:v>
                </c:pt>
                <c:pt idx="83">
                  <c:v>763.9</c:v>
                </c:pt>
                <c:pt idx="84">
                  <c:v>768.6</c:v>
                </c:pt>
                <c:pt idx="85">
                  <c:v>770.7</c:v>
                </c:pt>
                <c:pt idx="86">
                  <c:v>768.4</c:v>
                </c:pt>
                <c:pt idx="87">
                  <c:v>768.9</c:v>
                </c:pt>
                <c:pt idx="88">
                  <c:v>768.7</c:v>
                </c:pt>
                <c:pt idx="89">
                  <c:v>765.7</c:v>
                </c:pt>
                <c:pt idx="90">
                  <c:v>762.7</c:v>
                </c:pt>
                <c:pt idx="91">
                  <c:v>763.8</c:v>
                </c:pt>
                <c:pt idx="92">
                  <c:v>762.7</c:v>
                </c:pt>
                <c:pt idx="93">
                  <c:v>754.4</c:v>
                </c:pt>
                <c:pt idx="94">
                  <c:v>748.9</c:v>
                </c:pt>
                <c:pt idx="95">
                  <c:v>744.9</c:v>
                </c:pt>
                <c:pt idx="96">
                  <c:v>748.9</c:v>
                </c:pt>
                <c:pt idx="97">
                  <c:v>755.4</c:v>
                </c:pt>
                <c:pt idx="98">
                  <c:v>756</c:v>
                </c:pt>
                <c:pt idx="99">
                  <c:v>761.1</c:v>
                </c:pt>
                <c:pt idx="100">
                  <c:v>754.8</c:v>
                </c:pt>
                <c:pt idx="101">
                  <c:v>746.9</c:v>
                </c:pt>
                <c:pt idx="102">
                  <c:v>756.8</c:v>
                </c:pt>
                <c:pt idx="103">
                  <c:v>761.6</c:v>
                </c:pt>
                <c:pt idx="104">
                  <c:v>765.6</c:v>
                </c:pt>
                <c:pt idx="105">
                  <c:v>763</c:v>
                </c:pt>
                <c:pt idx="106">
                  <c:v>762.8</c:v>
                </c:pt>
                <c:pt idx="107">
                  <c:v>761.3</c:v>
                </c:pt>
                <c:pt idx="108">
                  <c:v>761.8</c:v>
                </c:pt>
                <c:pt idx="109">
                  <c:v>765.4</c:v>
                </c:pt>
                <c:pt idx="110">
                  <c:v>755.8</c:v>
                </c:pt>
                <c:pt idx="111">
                  <c:v>744.9</c:v>
                </c:pt>
                <c:pt idx="112">
                  <c:v>750.1</c:v>
                </c:pt>
                <c:pt idx="113">
                  <c:v>756.8</c:v>
                </c:pt>
                <c:pt idx="114">
                  <c:v>763.3</c:v>
                </c:pt>
                <c:pt idx="115">
                  <c:v>759.3</c:v>
                </c:pt>
                <c:pt idx="116">
                  <c:v>755</c:v>
                </c:pt>
                <c:pt idx="117">
                  <c:v>753.5</c:v>
                </c:pt>
                <c:pt idx="118">
                  <c:v>744.1</c:v>
                </c:pt>
                <c:pt idx="119">
                  <c:v>743.1</c:v>
                </c:pt>
                <c:pt idx="120">
                  <c:v>747.8</c:v>
                </c:pt>
                <c:pt idx="121">
                  <c:v>753.1</c:v>
                </c:pt>
                <c:pt idx="122">
                  <c:v>752.7</c:v>
                </c:pt>
                <c:pt idx="123">
                  <c:v>747.1</c:v>
                </c:pt>
                <c:pt idx="124">
                  <c:v>752.6</c:v>
                </c:pt>
                <c:pt idx="125">
                  <c:v>755.8</c:v>
                </c:pt>
                <c:pt idx="126">
                  <c:v>757.2</c:v>
                </c:pt>
                <c:pt idx="127">
                  <c:v>753.7</c:v>
                </c:pt>
                <c:pt idx="128">
                  <c:v>753</c:v>
                </c:pt>
                <c:pt idx="129">
                  <c:v>751.4</c:v>
                </c:pt>
                <c:pt idx="130">
                  <c:v>755.7</c:v>
                </c:pt>
                <c:pt idx="131">
                  <c:v>753.4</c:v>
                </c:pt>
                <c:pt idx="132">
                  <c:v>750.2</c:v>
                </c:pt>
                <c:pt idx="133">
                  <c:v>751.9</c:v>
                </c:pt>
                <c:pt idx="134">
                  <c:v>746.6</c:v>
                </c:pt>
                <c:pt idx="135">
                  <c:v>746.2</c:v>
                </c:pt>
                <c:pt idx="136">
                  <c:v>745.9</c:v>
                </c:pt>
                <c:pt idx="137">
                  <c:v>751.1</c:v>
                </c:pt>
                <c:pt idx="138">
                  <c:v>759.3</c:v>
                </c:pt>
                <c:pt idx="139">
                  <c:v>762.2</c:v>
                </c:pt>
                <c:pt idx="140">
                  <c:v>762.5</c:v>
                </c:pt>
                <c:pt idx="141">
                  <c:v>757.5</c:v>
                </c:pt>
                <c:pt idx="142">
                  <c:v>755.4</c:v>
                </c:pt>
                <c:pt idx="143">
                  <c:v>749.8</c:v>
                </c:pt>
                <c:pt idx="144">
                  <c:v>744.5</c:v>
                </c:pt>
                <c:pt idx="145">
                  <c:v>751.2</c:v>
                </c:pt>
                <c:pt idx="146">
                  <c:v>758</c:v>
                </c:pt>
                <c:pt idx="147">
                  <c:v>760</c:v>
                </c:pt>
                <c:pt idx="148">
                  <c:v>759.1</c:v>
                </c:pt>
                <c:pt idx="149">
                  <c:v>756.8</c:v>
                </c:pt>
                <c:pt idx="150">
                  <c:v>759.9</c:v>
                </c:pt>
                <c:pt idx="151">
                  <c:v>763</c:v>
                </c:pt>
                <c:pt idx="152">
                  <c:v>765.1</c:v>
                </c:pt>
                <c:pt idx="153">
                  <c:v>765.9</c:v>
                </c:pt>
                <c:pt idx="154">
                  <c:v>763.6</c:v>
                </c:pt>
                <c:pt idx="155">
                  <c:v>758.5</c:v>
                </c:pt>
                <c:pt idx="156">
                  <c:v>752.7</c:v>
                </c:pt>
                <c:pt idx="157">
                  <c:v>744.9</c:v>
                </c:pt>
                <c:pt idx="158">
                  <c:v>742.7</c:v>
                </c:pt>
                <c:pt idx="159">
                  <c:v>749</c:v>
                </c:pt>
                <c:pt idx="160">
                  <c:v>755.6</c:v>
                </c:pt>
                <c:pt idx="161">
                  <c:v>759.9</c:v>
                </c:pt>
                <c:pt idx="162">
                  <c:v>762.1</c:v>
                </c:pt>
                <c:pt idx="163">
                  <c:v>754.9</c:v>
                </c:pt>
                <c:pt idx="164">
                  <c:v>753.8</c:v>
                </c:pt>
                <c:pt idx="165">
                  <c:v>758.7</c:v>
                </c:pt>
                <c:pt idx="166">
                  <c:v>757.9</c:v>
                </c:pt>
                <c:pt idx="167">
                  <c:v>756.9</c:v>
                </c:pt>
                <c:pt idx="168">
                  <c:v>758.9</c:v>
                </c:pt>
                <c:pt idx="169">
                  <c:v>758.8</c:v>
                </c:pt>
                <c:pt idx="170">
                  <c:v>759.9</c:v>
                </c:pt>
                <c:pt idx="171">
                  <c:v>760.8</c:v>
                </c:pt>
                <c:pt idx="172">
                  <c:v>757.7</c:v>
                </c:pt>
                <c:pt idx="173">
                  <c:v>759.3</c:v>
                </c:pt>
                <c:pt idx="174">
                  <c:v>755.7</c:v>
                </c:pt>
                <c:pt idx="175">
                  <c:v>752</c:v>
                </c:pt>
                <c:pt idx="176">
                  <c:v>746.2</c:v>
                </c:pt>
                <c:pt idx="177">
                  <c:v>749.7</c:v>
                </c:pt>
                <c:pt idx="178">
                  <c:v>756.8</c:v>
                </c:pt>
                <c:pt idx="179">
                  <c:v>753.6</c:v>
                </c:pt>
                <c:pt idx="180">
                  <c:v>753.3</c:v>
                </c:pt>
                <c:pt idx="181">
                  <c:v>755.8</c:v>
                </c:pt>
                <c:pt idx="182">
                  <c:v>758.3</c:v>
                </c:pt>
                <c:pt idx="183">
                  <c:v>759.8</c:v>
                </c:pt>
                <c:pt idx="184">
                  <c:v>757.8</c:v>
                </c:pt>
                <c:pt idx="185">
                  <c:v>755.2</c:v>
                </c:pt>
                <c:pt idx="186">
                  <c:v>755.3</c:v>
                </c:pt>
                <c:pt idx="187">
                  <c:v>759.7</c:v>
                </c:pt>
                <c:pt idx="188">
                  <c:v>759.7</c:v>
                </c:pt>
                <c:pt idx="189">
                  <c:v>757.8</c:v>
                </c:pt>
                <c:pt idx="190">
                  <c:v>755.6</c:v>
                </c:pt>
                <c:pt idx="191">
                  <c:v>754.7</c:v>
                </c:pt>
                <c:pt idx="192">
                  <c:v>757</c:v>
                </c:pt>
                <c:pt idx="193">
                  <c:v>751.8</c:v>
                </c:pt>
                <c:pt idx="194">
                  <c:v>757.5</c:v>
                </c:pt>
                <c:pt idx="195">
                  <c:v>757.1</c:v>
                </c:pt>
                <c:pt idx="196">
                  <c:v>752.3</c:v>
                </c:pt>
                <c:pt idx="197">
                  <c:v>756.8</c:v>
                </c:pt>
                <c:pt idx="198">
                  <c:v>760.5</c:v>
                </c:pt>
                <c:pt idx="199">
                  <c:v>756.6</c:v>
                </c:pt>
                <c:pt idx="200">
                  <c:v>754.5</c:v>
                </c:pt>
                <c:pt idx="201">
                  <c:v>756.2</c:v>
                </c:pt>
                <c:pt idx="202">
                  <c:v>757.8</c:v>
                </c:pt>
                <c:pt idx="203">
                  <c:v>758.7</c:v>
                </c:pt>
                <c:pt idx="204">
                  <c:v>759.7</c:v>
                </c:pt>
                <c:pt idx="205">
                  <c:v>762.9</c:v>
                </c:pt>
                <c:pt idx="206">
                  <c:v>765.7</c:v>
                </c:pt>
                <c:pt idx="207">
                  <c:v>765.4</c:v>
                </c:pt>
                <c:pt idx="208">
                  <c:v>763.3</c:v>
                </c:pt>
                <c:pt idx="209">
                  <c:v>760.3</c:v>
                </c:pt>
                <c:pt idx="210">
                  <c:v>761.4</c:v>
                </c:pt>
                <c:pt idx="211">
                  <c:v>761.4</c:v>
                </c:pt>
                <c:pt idx="212">
                  <c:v>759.4</c:v>
                </c:pt>
                <c:pt idx="213">
                  <c:v>752</c:v>
                </c:pt>
                <c:pt idx="214">
                  <c:v>754.3</c:v>
                </c:pt>
                <c:pt idx="215">
                  <c:v>754</c:v>
                </c:pt>
                <c:pt idx="216">
                  <c:v>756.1</c:v>
                </c:pt>
                <c:pt idx="217">
                  <c:v>749.7</c:v>
                </c:pt>
                <c:pt idx="218">
                  <c:v>747.4</c:v>
                </c:pt>
                <c:pt idx="219">
                  <c:v>756</c:v>
                </c:pt>
                <c:pt idx="220">
                  <c:v>755.7</c:v>
                </c:pt>
                <c:pt idx="221">
                  <c:v>745.2</c:v>
                </c:pt>
                <c:pt idx="222">
                  <c:v>747</c:v>
                </c:pt>
                <c:pt idx="223">
                  <c:v>756.5</c:v>
                </c:pt>
                <c:pt idx="224">
                  <c:v>762</c:v>
                </c:pt>
                <c:pt idx="225">
                  <c:v>751.1</c:v>
                </c:pt>
                <c:pt idx="226">
                  <c:v>754.7</c:v>
                </c:pt>
                <c:pt idx="227">
                  <c:v>762.2</c:v>
                </c:pt>
                <c:pt idx="228">
                  <c:v>762.8</c:v>
                </c:pt>
                <c:pt idx="229">
                  <c:v>757.2</c:v>
                </c:pt>
                <c:pt idx="230">
                  <c:v>759.6</c:v>
                </c:pt>
                <c:pt idx="231">
                  <c:v>756.3</c:v>
                </c:pt>
                <c:pt idx="232">
                  <c:v>757.1</c:v>
                </c:pt>
                <c:pt idx="233">
                  <c:v>760.7</c:v>
                </c:pt>
                <c:pt idx="234">
                  <c:v>761.1</c:v>
                </c:pt>
                <c:pt idx="235">
                  <c:v>761.5</c:v>
                </c:pt>
                <c:pt idx="236">
                  <c:v>760.9</c:v>
                </c:pt>
                <c:pt idx="237">
                  <c:v>764.3</c:v>
                </c:pt>
                <c:pt idx="238">
                  <c:v>765.5</c:v>
                </c:pt>
                <c:pt idx="239">
                  <c:v>763.5</c:v>
                </c:pt>
                <c:pt idx="240">
                  <c:v>758.6</c:v>
                </c:pt>
                <c:pt idx="241">
                  <c:v>755.5</c:v>
                </c:pt>
                <c:pt idx="242">
                  <c:v>755.1</c:v>
                </c:pt>
                <c:pt idx="243">
                  <c:v>756.8</c:v>
                </c:pt>
                <c:pt idx="244">
                  <c:v>760.3</c:v>
                </c:pt>
                <c:pt idx="245">
                  <c:v>762.3</c:v>
                </c:pt>
                <c:pt idx="246">
                  <c:v>760</c:v>
                </c:pt>
                <c:pt idx="247">
                  <c:v>755.7</c:v>
                </c:pt>
                <c:pt idx="248">
                  <c:v>756</c:v>
                </c:pt>
                <c:pt idx="249">
                  <c:v>758.9</c:v>
                </c:pt>
                <c:pt idx="250">
                  <c:v>755</c:v>
                </c:pt>
                <c:pt idx="251">
                  <c:v>754.9</c:v>
                </c:pt>
                <c:pt idx="252">
                  <c:v>754.3</c:v>
                </c:pt>
                <c:pt idx="253">
                  <c:v>748.4</c:v>
                </c:pt>
                <c:pt idx="254">
                  <c:v>743.1</c:v>
                </c:pt>
                <c:pt idx="255">
                  <c:v>751</c:v>
                </c:pt>
                <c:pt idx="256">
                  <c:v>757.6</c:v>
                </c:pt>
                <c:pt idx="257">
                  <c:v>753.2</c:v>
                </c:pt>
                <c:pt idx="258">
                  <c:v>749.4</c:v>
                </c:pt>
                <c:pt idx="259">
                  <c:v>748.7</c:v>
                </c:pt>
                <c:pt idx="260">
                  <c:v>749</c:v>
                </c:pt>
                <c:pt idx="261">
                  <c:v>746.2</c:v>
                </c:pt>
                <c:pt idx="262">
                  <c:v>752.2</c:v>
                </c:pt>
                <c:pt idx="263">
                  <c:v>758.2</c:v>
                </c:pt>
                <c:pt idx="264">
                  <c:v>755.9</c:v>
                </c:pt>
                <c:pt idx="265">
                  <c:v>758</c:v>
                </c:pt>
                <c:pt idx="266">
                  <c:v>763.6</c:v>
                </c:pt>
                <c:pt idx="267">
                  <c:v>766.1</c:v>
                </c:pt>
                <c:pt idx="268">
                  <c:v>765.1</c:v>
                </c:pt>
                <c:pt idx="269">
                  <c:v>762.1</c:v>
                </c:pt>
                <c:pt idx="270">
                  <c:v>760.4</c:v>
                </c:pt>
                <c:pt idx="271">
                  <c:v>753.8</c:v>
                </c:pt>
                <c:pt idx="272">
                  <c:v>755.4</c:v>
                </c:pt>
                <c:pt idx="273">
                  <c:v>756.1</c:v>
                </c:pt>
                <c:pt idx="274">
                  <c:v>758.2</c:v>
                </c:pt>
                <c:pt idx="275">
                  <c:v>754.2</c:v>
                </c:pt>
                <c:pt idx="276">
                  <c:v>760.3</c:v>
                </c:pt>
                <c:pt idx="277">
                  <c:v>758.5</c:v>
                </c:pt>
                <c:pt idx="278">
                  <c:v>751.1</c:v>
                </c:pt>
                <c:pt idx="279">
                  <c:v>758.3</c:v>
                </c:pt>
                <c:pt idx="280">
                  <c:v>750.2</c:v>
                </c:pt>
                <c:pt idx="281">
                  <c:v>753.2</c:v>
                </c:pt>
                <c:pt idx="282">
                  <c:v>754.8</c:v>
                </c:pt>
                <c:pt idx="283">
                  <c:v>750.1</c:v>
                </c:pt>
                <c:pt idx="284">
                  <c:v>749.5</c:v>
                </c:pt>
                <c:pt idx="285">
                  <c:v>755.5</c:v>
                </c:pt>
                <c:pt idx="286">
                  <c:v>747.7</c:v>
                </c:pt>
                <c:pt idx="287">
                  <c:v>760.2</c:v>
                </c:pt>
                <c:pt idx="288">
                  <c:v>753.5</c:v>
                </c:pt>
                <c:pt idx="289">
                  <c:v>759.8</c:v>
                </c:pt>
                <c:pt idx="290">
                  <c:v>756.4</c:v>
                </c:pt>
                <c:pt idx="291">
                  <c:v>749.3</c:v>
                </c:pt>
                <c:pt idx="292">
                  <c:v>759.8</c:v>
                </c:pt>
                <c:pt idx="293">
                  <c:v>748.1</c:v>
                </c:pt>
                <c:pt idx="294">
                  <c:v>745.9</c:v>
                </c:pt>
                <c:pt idx="295">
                  <c:v>741.2</c:v>
                </c:pt>
                <c:pt idx="296">
                  <c:v>743.9</c:v>
                </c:pt>
                <c:pt idx="297">
                  <c:v>749</c:v>
                </c:pt>
                <c:pt idx="298">
                  <c:v>751.7</c:v>
                </c:pt>
                <c:pt idx="299">
                  <c:v>756.4</c:v>
                </c:pt>
                <c:pt idx="300">
                  <c:v>765.7</c:v>
                </c:pt>
                <c:pt idx="301">
                  <c:v>769.7</c:v>
                </c:pt>
                <c:pt idx="302">
                  <c:v>764.1</c:v>
                </c:pt>
                <c:pt idx="303">
                  <c:v>760.5</c:v>
                </c:pt>
                <c:pt idx="304">
                  <c:v>747.1</c:v>
                </c:pt>
                <c:pt idx="305">
                  <c:v>753.3</c:v>
                </c:pt>
                <c:pt idx="306">
                  <c:v>756.8</c:v>
                </c:pt>
                <c:pt idx="307">
                  <c:v>753.6</c:v>
                </c:pt>
                <c:pt idx="308">
                  <c:v>753.8</c:v>
                </c:pt>
                <c:pt idx="309">
                  <c:v>759.8</c:v>
                </c:pt>
                <c:pt idx="310">
                  <c:v>748.2</c:v>
                </c:pt>
                <c:pt idx="311">
                  <c:v>748.8</c:v>
                </c:pt>
                <c:pt idx="312">
                  <c:v>759.9</c:v>
                </c:pt>
                <c:pt idx="313">
                  <c:v>759.2</c:v>
                </c:pt>
                <c:pt idx="314">
                  <c:v>767.9</c:v>
                </c:pt>
                <c:pt idx="315">
                  <c:v>766</c:v>
                </c:pt>
                <c:pt idx="316">
                  <c:v>761</c:v>
                </c:pt>
                <c:pt idx="317">
                  <c:v>755.9</c:v>
                </c:pt>
                <c:pt idx="318">
                  <c:v>762.2</c:v>
                </c:pt>
                <c:pt idx="319">
                  <c:v>758.2</c:v>
                </c:pt>
                <c:pt idx="320">
                  <c:v>749.1</c:v>
                </c:pt>
                <c:pt idx="321">
                  <c:v>753.1</c:v>
                </c:pt>
                <c:pt idx="322">
                  <c:v>755</c:v>
                </c:pt>
                <c:pt idx="323">
                  <c:v>757.8</c:v>
                </c:pt>
                <c:pt idx="324">
                  <c:v>760.3</c:v>
                </c:pt>
                <c:pt idx="325">
                  <c:v>746.3</c:v>
                </c:pt>
                <c:pt idx="326">
                  <c:v>736.3</c:v>
                </c:pt>
                <c:pt idx="327">
                  <c:v>738.2</c:v>
                </c:pt>
                <c:pt idx="328">
                  <c:v>741.5</c:v>
                </c:pt>
                <c:pt idx="329">
                  <c:v>753.2</c:v>
                </c:pt>
                <c:pt idx="330">
                  <c:v>744.9</c:v>
                </c:pt>
                <c:pt idx="331">
                  <c:v>746</c:v>
                </c:pt>
                <c:pt idx="332">
                  <c:v>743</c:v>
                </c:pt>
                <c:pt idx="333">
                  <c:v>735.1</c:v>
                </c:pt>
                <c:pt idx="334">
                  <c:v>756.8</c:v>
                </c:pt>
                <c:pt idx="335">
                  <c:v>758</c:v>
                </c:pt>
                <c:pt idx="336">
                  <c:v>762.3</c:v>
                </c:pt>
                <c:pt idx="337">
                  <c:v>753.8</c:v>
                </c:pt>
                <c:pt idx="338">
                  <c:v>761.8</c:v>
                </c:pt>
                <c:pt idx="339">
                  <c:v>747</c:v>
                </c:pt>
                <c:pt idx="340">
                  <c:v>769.1</c:v>
                </c:pt>
                <c:pt idx="341">
                  <c:v>763</c:v>
                </c:pt>
                <c:pt idx="342">
                  <c:v>759.8</c:v>
                </c:pt>
                <c:pt idx="343">
                  <c:v>757.3</c:v>
                </c:pt>
                <c:pt idx="344">
                  <c:v>765</c:v>
                </c:pt>
                <c:pt idx="345">
                  <c:v>764.9</c:v>
                </c:pt>
                <c:pt idx="346">
                  <c:v>765.4</c:v>
                </c:pt>
                <c:pt idx="347">
                  <c:v>757.1</c:v>
                </c:pt>
                <c:pt idx="348">
                  <c:v>753.4</c:v>
                </c:pt>
                <c:pt idx="349">
                  <c:v>746.8</c:v>
                </c:pt>
                <c:pt idx="350">
                  <c:v>725</c:v>
                </c:pt>
                <c:pt idx="351">
                  <c:v>747.9</c:v>
                </c:pt>
                <c:pt idx="352">
                  <c:v>751.8</c:v>
                </c:pt>
                <c:pt idx="353">
                  <c:v>749.8</c:v>
                </c:pt>
                <c:pt idx="354">
                  <c:v>745.1</c:v>
                </c:pt>
                <c:pt idx="355">
                  <c:v>751.6</c:v>
                </c:pt>
                <c:pt idx="356">
                  <c:v>743.9</c:v>
                </c:pt>
                <c:pt idx="357">
                  <c:v>738.5</c:v>
                </c:pt>
                <c:pt idx="358">
                  <c:v>752.7</c:v>
                </c:pt>
                <c:pt idx="359">
                  <c:v>748.4</c:v>
                </c:pt>
                <c:pt idx="360">
                  <c:v>745.8</c:v>
                </c:pt>
                <c:pt idx="361">
                  <c:v>747.9</c:v>
                </c:pt>
                <c:pt idx="362">
                  <c:v>758.2</c:v>
                </c:pt>
                <c:pt idx="363">
                  <c:v>763.2</c:v>
                </c:pt>
                <c:pt idx="364">
                  <c:v>764.1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Windau!$H$2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Windau!$H$1099:$H$1463</c:f>
              <c:numCache>
                <c:formatCode>General</c:formatCode>
                <c:ptCount val="365"/>
                <c:pt idx="0">
                  <c:v>759.6</c:v>
                </c:pt>
                <c:pt idx="1">
                  <c:v>758.5</c:v>
                </c:pt>
                <c:pt idx="2">
                  <c:v>755.8</c:v>
                </c:pt>
                <c:pt idx="3">
                  <c:v>759.3</c:v>
                </c:pt>
                <c:pt idx="4">
                  <c:v>753</c:v>
                </c:pt>
                <c:pt idx="5">
                  <c:v>749.8</c:v>
                </c:pt>
                <c:pt idx="6">
                  <c:v>751.8</c:v>
                </c:pt>
                <c:pt idx="7">
                  <c:v>758.2</c:v>
                </c:pt>
                <c:pt idx="8">
                  <c:v>760</c:v>
                </c:pt>
                <c:pt idx="9">
                  <c:v>756</c:v>
                </c:pt>
                <c:pt idx="10">
                  <c:v>756</c:v>
                </c:pt>
                <c:pt idx="11">
                  <c:v>750</c:v>
                </c:pt>
                <c:pt idx="12">
                  <c:v>750.1</c:v>
                </c:pt>
                <c:pt idx="13">
                  <c:v>747.4</c:v>
                </c:pt>
                <c:pt idx="14">
                  <c:v>749.7</c:v>
                </c:pt>
                <c:pt idx="15">
                  <c:v>750.1</c:v>
                </c:pt>
                <c:pt idx="16">
                  <c:v>757.1</c:v>
                </c:pt>
                <c:pt idx="17">
                  <c:v>753.3</c:v>
                </c:pt>
                <c:pt idx="18">
                  <c:v>745.3</c:v>
                </c:pt>
                <c:pt idx="19">
                  <c:v>735.4</c:v>
                </c:pt>
                <c:pt idx="20">
                  <c:v>738.2</c:v>
                </c:pt>
                <c:pt idx="21">
                  <c:v>736.8</c:v>
                </c:pt>
                <c:pt idx="22">
                  <c:v>744.8</c:v>
                </c:pt>
                <c:pt idx="23">
                  <c:v>752.2</c:v>
                </c:pt>
                <c:pt idx="24">
                  <c:v>761</c:v>
                </c:pt>
                <c:pt idx="25">
                  <c:v>768.2</c:v>
                </c:pt>
                <c:pt idx="26">
                  <c:v>774</c:v>
                </c:pt>
                <c:pt idx="27">
                  <c:v>773.1</c:v>
                </c:pt>
                <c:pt idx="28">
                  <c:v>770.9</c:v>
                </c:pt>
                <c:pt idx="29">
                  <c:v>773.3</c:v>
                </c:pt>
                <c:pt idx="30">
                  <c:v>773.6</c:v>
                </c:pt>
                <c:pt idx="31">
                  <c:v>773.1</c:v>
                </c:pt>
                <c:pt idx="32">
                  <c:v>772.4</c:v>
                </c:pt>
                <c:pt idx="33">
                  <c:v>771.7</c:v>
                </c:pt>
                <c:pt idx="34">
                  <c:v>774.6</c:v>
                </c:pt>
                <c:pt idx="35">
                  <c:v>769.7</c:v>
                </c:pt>
                <c:pt idx="36">
                  <c:v>766.5</c:v>
                </c:pt>
                <c:pt idx="37">
                  <c:v>770.3</c:v>
                </c:pt>
                <c:pt idx="38">
                  <c:v>770.2</c:v>
                </c:pt>
                <c:pt idx="39">
                  <c:v>770</c:v>
                </c:pt>
                <c:pt idx="40">
                  <c:v>758.3</c:v>
                </c:pt>
                <c:pt idx="41">
                  <c:v>748.4</c:v>
                </c:pt>
                <c:pt idx="42">
                  <c:v>751.8</c:v>
                </c:pt>
                <c:pt idx="43">
                  <c:v>744.4</c:v>
                </c:pt>
                <c:pt idx="44">
                  <c:v>751.6</c:v>
                </c:pt>
                <c:pt idx="45">
                  <c:v>751.6</c:v>
                </c:pt>
                <c:pt idx="46">
                  <c:v>766</c:v>
                </c:pt>
                <c:pt idx="47">
                  <c:v>762.1</c:v>
                </c:pt>
                <c:pt idx="48">
                  <c:v>763.2</c:v>
                </c:pt>
                <c:pt idx="49">
                  <c:v>764.9</c:v>
                </c:pt>
                <c:pt idx="50">
                  <c:v>751.3</c:v>
                </c:pt>
                <c:pt idx="51">
                  <c:v>765.8</c:v>
                </c:pt>
                <c:pt idx="52">
                  <c:v>744.8</c:v>
                </c:pt>
                <c:pt idx="53">
                  <c:v>743.3</c:v>
                </c:pt>
                <c:pt idx="54">
                  <c:v>751</c:v>
                </c:pt>
                <c:pt idx="55">
                  <c:v>758.6</c:v>
                </c:pt>
                <c:pt idx="56">
                  <c:v>758.2</c:v>
                </c:pt>
                <c:pt idx="57">
                  <c:v>746.3</c:v>
                </c:pt>
                <c:pt idx="58">
                  <c:v>746.6</c:v>
                </c:pt>
                <c:pt idx="59">
                  <c:v>750.6</c:v>
                </c:pt>
                <c:pt idx="60">
                  <c:v>756</c:v>
                </c:pt>
                <c:pt idx="61">
                  <c:v>759.3</c:v>
                </c:pt>
                <c:pt idx="62">
                  <c:v>754.9</c:v>
                </c:pt>
                <c:pt idx="63">
                  <c:v>754.9</c:v>
                </c:pt>
                <c:pt idx="64">
                  <c:v>757.1</c:v>
                </c:pt>
                <c:pt idx="65">
                  <c:v>759.5</c:v>
                </c:pt>
                <c:pt idx="66">
                  <c:v>759.7</c:v>
                </c:pt>
                <c:pt idx="67">
                  <c:v>759.5</c:v>
                </c:pt>
                <c:pt idx="68">
                  <c:v>758.1</c:v>
                </c:pt>
                <c:pt idx="69">
                  <c:v>745</c:v>
                </c:pt>
                <c:pt idx="70">
                  <c:v>738</c:v>
                </c:pt>
                <c:pt idx="71">
                  <c:v>743.9</c:v>
                </c:pt>
                <c:pt idx="72">
                  <c:v>758.3</c:v>
                </c:pt>
                <c:pt idx="73">
                  <c:v>762.8</c:v>
                </c:pt>
                <c:pt idx="74">
                  <c:v>764.2</c:v>
                </c:pt>
                <c:pt idx="75">
                  <c:v>764.3</c:v>
                </c:pt>
                <c:pt idx="76">
                  <c:v>760.8</c:v>
                </c:pt>
                <c:pt idx="77">
                  <c:v>757.7</c:v>
                </c:pt>
                <c:pt idx="78">
                  <c:v>756.9</c:v>
                </c:pt>
                <c:pt idx="79">
                  <c:v>760.4</c:v>
                </c:pt>
                <c:pt idx="80">
                  <c:v>765.4</c:v>
                </c:pt>
                <c:pt idx="81">
                  <c:v>770.6</c:v>
                </c:pt>
                <c:pt idx="82">
                  <c:v>766.7</c:v>
                </c:pt>
                <c:pt idx="83">
                  <c:v>763.3</c:v>
                </c:pt>
                <c:pt idx="84">
                  <c:v>770.2</c:v>
                </c:pt>
                <c:pt idx="85">
                  <c:v>771.1</c:v>
                </c:pt>
                <c:pt idx="86">
                  <c:v>769.3</c:v>
                </c:pt>
                <c:pt idx="87">
                  <c:v>768.3</c:v>
                </c:pt>
                <c:pt idx="88">
                  <c:v>768</c:v>
                </c:pt>
                <c:pt idx="89">
                  <c:v>764.7</c:v>
                </c:pt>
                <c:pt idx="90">
                  <c:v>761.6</c:v>
                </c:pt>
                <c:pt idx="91">
                  <c:v>764.4</c:v>
                </c:pt>
                <c:pt idx="92">
                  <c:v>762.2</c:v>
                </c:pt>
                <c:pt idx="93">
                  <c:v>754</c:v>
                </c:pt>
                <c:pt idx="94">
                  <c:v>749.5</c:v>
                </c:pt>
                <c:pt idx="95">
                  <c:v>745.7</c:v>
                </c:pt>
                <c:pt idx="96">
                  <c:v>751.5</c:v>
                </c:pt>
                <c:pt idx="97">
                  <c:v>754.8</c:v>
                </c:pt>
                <c:pt idx="98">
                  <c:v>758.7</c:v>
                </c:pt>
                <c:pt idx="99">
                  <c:v>757.7</c:v>
                </c:pt>
                <c:pt idx="100">
                  <c:v>752.5</c:v>
                </c:pt>
                <c:pt idx="101">
                  <c:v>749.6</c:v>
                </c:pt>
                <c:pt idx="102">
                  <c:v>757.7</c:v>
                </c:pt>
                <c:pt idx="103">
                  <c:v>767</c:v>
                </c:pt>
                <c:pt idx="104">
                  <c:v>767</c:v>
                </c:pt>
                <c:pt idx="105">
                  <c:v>764.1</c:v>
                </c:pt>
                <c:pt idx="106">
                  <c:v>761.5</c:v>
                </c:pt>
                <c:pt idx="107">
                  <c:v>761.6</c:v>
                </c:pt>
                <c:pt idx="108">
                  <c:v>760.7</c:v>
                </c:pt>
                <c:pt idx="109">
                  <c:v>765.8</c:v>
                </c:pt>
                <c:pt idx="110">
                  <c:v>753.8</c:v>
                </c:pt>
                <c:pt idx="111">
                  <c:v>745.3</c:v>
                </c:pt>
                <c:pt idx="112">
                  <c:v>752.2</c:v>
                </c:pt>
                <c:pt idx="113">
                  <c:v>758.3</c:v>
                </c:pt>
                <c:pt idx="114">
                  <c:v>763.4</c:v>
                </c:pt>
                <c:pt idx="115">
                  <c:v>758.9</c:v>
                </c:pt>
                <c:pt idx="116">
                  <c:v>755.6</c:v>
                </c:pt>
                <c:pt idx="117">
                  <c:v>752.8</c:v>
                </c:pt>
                <c:pt idx="118">
                  <c:v>744.5</c:v>
                </c:pt>
                <c:pt idx="119">
                  <c:v>743.7</c:v>
                </c:pt>
                <c:pt idx="120">
                  <c:v>746.6</c:v>
                </c:pt>
                <c:pt idx="121">
                  <c:v>750.6</c:v>
                </c:pt>
                <c:pt idx="122">
                  <c:v>748.5</c:v>
                </c:pt>
                <c:pt idx="123">
                  <c:v>749.8</c:v>
                </c:pt>
                <c:pt idx="124">
                  <c:v>753.5</c:v>
                </c:pt>
                <c:pt idx="125">
                  <c:v>757.8</c:v>
                </c:pt>
                <c:pt idx="126">
                  <c:v>756.5</c:v>
                </c:pt>
                <c:pt idx="127">
                  <c:v>753.9</c:v>
                </c:pt>
                <c:pt idx="128">
                  <c:v>753.3</c:v>
                </c:pt>
                <c:pt idx="129">
                  <c:v>752.6</c:v>
                </c:pt>
                <c:pt idx="130">
                  <c:v>757.4</c:v>
                </c:pt>
                <c:pt idx="131">
                  <c:v>752.4</c:v>
                </c:pt>
                <c:pt idx="132">
                  <c:v>751.9</c:v>
                </c:pt>
                <c:pt idx="133">
                  <c:v>750</c:v>
                </c:pt>
                <c:pt idx="134">
                  <c:v>747.1</c:v>
                </c:pt>
                <c:pt idx="135">
                  <c:v>748.1</c:v>
                </c:pt>
                <c:pt idx="136">
                  <c:v>746.9</c:v>
                </c:pt>
                <c:pt idx="137">
                  <c:v>753.9</c:v>
                </c:pt>
                <c:pt idx="138">
                  <c:v>759.3</c:v>
                </c:pt>
                <c:pt idx="139">
                  <c:v>761.8</c:v>
                </c:pt>
                <c:pt idx="140">
                  <c:v>763.6</c:v>
                </c:pt>
                <c:pt idx="141">
                  <c:v>757.1</c:v>
                </c:pt>
                <c:pt idx="142">
                  <c:v>755.4</c:v>
                </c:pt>
                <c:pt idx="143">
                  <c:v>748.1</c:v>
                </c:pt>
                <c:pt idx="144">
                  <c:v>747.2</c:v>
                </c:pt>
                <c:pt idx="145">
                  <c:v>752.9</c:v>
                </c:pt>
                <c:pt idx="146">
                  <c:v>758.6</c:v>
                </c:pt>
                <c:pt idx="147">
                  <c:v>760.2</c:v>
                </c:pt>
                <c:pt idx="148">
                  <c:v>757.8</c:v>
                </c:pt>
                <c:pt idx="149">
                  <c:v>758</c:v>
                </c:pt>
                <c:pt idx="150">
                  <c:v>760</c:v>
                </c:pt>
                <c:pt idx="151">
                  <c:v>763</c:v>
                </c:pt>
                <c:pt idx="152">
                  <c:v>764.5</c:v>
                </c:pt>
                <c:pt idx="153">
                  <c:v>766.4</c:v>
                </c:pt>
                <c:pt idx="154">
                  <c:v>764.3</c:v>
                </c:pt>
                <c:pt idx="155">
                  <c:v>757.1</c:v>
                </c:pt>
                <c:pt idx="156">
                  <c:v>752.5</c:v>
                </c:pt>
                <c:pt idx="157">
                  <c:v>742</c:v>
                </c:pt>
                <c:pt idx="158">
                  <c:v>743.1</c:v>
                </c:pt>
                <c:pt idx="159">
                  <c:v>753.7</c:v>
                </c:pt>
                <c:pt idx="160">
                  <c:v>756.4</c:v>
                </c:pt>
                <c:pt idx="161">
                  <c:v>760.9</c:v>
                </c:pt>
                <c:pt idx="162">
                  <c:v>760.7</c:v>
                </c:pt>
                <c:pt idx="163">
                  <c:v>754.5</c:v>
                </c:pt>
                <c:pt idx="164">
                  <c:v>754.8</c:v>
                </c:pt>
                <c:pt idx="165">
                  <c:v>759.4</c:v>
                </c:pt>
                <c:pt idx="166">
                  <c:v>756</c:v>
                </c:pt>
                <c:pt idx="167">
                  <c:v>757.5</c:v>
                </c:pt>
                <c:pt idx="168">
                  <c:v>759.7</c:v>
                </c:pt>
                <c:pt idx="169">
                  <c:v>759.9</c:v>
                </c:pt>
                <c:pt idx="170">
                  <c:v>761.7</c:v>
                </c:pt>
                <c:pt idx="171">
                  <c:v>760.3</c:v>
                </c:pt>
                <c:pt idx="172">
                  <c:v>757.9</c:v>
                </c:pt>
                <c:pt idx="173">
                  <c:v>758.3</c:v>
                </c:pt>
                <c:pt idx="174">
                  <c:v>755.5</c:v>
                </c:pt>
                <c:pt idx="175">
                  <c:v>750.1</c:v>
                </c:pt>
                <c:pt idx="176">
                  <c:v>747.7</c:v>
                </c:pt>
                <c:pt idx="177">
                  <c:v>751.5</c:v>
                </c:pt>
                <c:pt idx="178">
                  <c:v>756.7</c:v>
                </c:pt>
                <c:pt idx="179">
                  <c:v>753</c:v>
                </c:pt>
                <c:pt idx="180">
                  <c:v>754.6</c:v>
                </c:pt>
                <c:pt idx="181">
                  <c:v>756</c:v>
                </c:pt>
                <c:pt idx="182">
                  <c:v>759.7</c:v>
                </c:pt>
                <c:pt idx="183">
                  <c:v>759.3</c:v>
                </c:pt>
                <c:pt idx="184">
                  <c:v>755.8</c:v>
                </c:pt>
                <c:pt idx="185">
                  <c:v>755.5</c:v>
                </c:pt>
                <c:pt idx="186">
                  <c:v>754.6</c:v>
                </c:pt>
                <c:pt idx="187">
                  <c:v>759.9</c:v>
                </c:pt>
                <c:pt idx="188">
                  <c:v>759.9</c:v>
                </c:pt>
                <c:pt idx="189">
                  <c:v>758.5</c:v>
                </c:pt>
                <c:pt idx="190">
                  <c:v>755</c:v>
                </c:pt>
                <c:pt idx="191">
                  <c:v>755.2</c:v>
                </c:pt>
                <c:pt idx="192">
                  <c:v>757.5</c:v>
                </c:pt>
                <c:pt idx="193">
                  <c:v>753.1</c:v>
                </c:pt>
                <c:pt idx="194">
                  <c:v>756.9</c:v>
                </c:pt>
                <c:pt idx="195">
                  <c:v>754.2</c:v>
                </c:pt>
                <c:pt idx="196">
                  <c:v>757.6</c:v>
                </c:pt>
                <c:pt idx="197">
                  <c:v>757.4</c:v>
                </c:pt>
                <c:pt idx="198">
                  <c:v>760.2</c:v>
                </c:pt>
                <c:pt idx="199">
                  <c:v>753.1</c:v>
                </c:pt>
                <c:pt idx="200">
                  <c:v>756.5</c:v>
                </c:pt>
                <c:pt idx="201">
                  <c:v>754.7</c:v>
                </c:pt>
                <c:pt idx="202">
                  <c:v>757.9</c:v>
                </c:pt>
                <c:pt idx="203">
                  <c:v>758.6</c:v>
                </c:pt>
                <c:pt idx="204">
                  <c:v>760.2</c:v>
                </c:pt>
                <c:pt idx="205">
                  <c:v>763.7</c:v>
                </c:pt>
                <c:pt idx="206">
                  <c:v>766</c:v>
                </c:pt>
                <c:pt idx="207">
                  <c:v>763.4</c:v>
                </c:pt>
                <c:pt idx="208">
                  <c:v>759.2</c:v>
                </c:pt>
                <c:pt idx="209">
                  <c:v>761.2</c:v>
                </c:pt>
                <c:pt idx="210">
                  <c:v>761.4</c:v>
                </c:pt>
                <c:pt idx="211">
                  <c:v>762.2</c:v>
                </c:pt>
                <c:pt idx="212">
                  <c:v>757</c:v>
                </c:pt>
                <c:pt idx="213">
                  <c:v>753.4</c:v>
                </c:pt>
                <c:pt idx="214">
                  <c:v>754.9</c:v>
                </c:pt>
                <c:pt idx="215">
                  <c:v>755.6</c:v>
                </c:pt>
                <c:pt idx="216">
                  <c:v>755.5</c:v>
                </c:pt>
                <c:pt idx="217">
                  <c:v>751.3</c:v>
                </c:pt>
                <c:pt idx="218">
                  <c:v>749.5</c:v>
                </c:pt>
                <c:pt idx="219">
                  <c:v>758.5</c:v>
                </c:pt>
                <c:pt idx="220">
                  <c:v>753.9</c:v>
                </c:pt>
                <c:pt idx="221">
                  <c:v>748.6</c:v>
                </c:pt>
                <c:pt idx="222">
                  <c:v>747.2</c:v>
                </c:pt>
                <c:pt idx="223">
                  <c:v>759.6</c:v>
                </c:pt>
                <c:pt idx="224">
                  <c:v>761.6</c:v>
                </c:pt>
                <c:pt idx="225">
                  <c:v>751.8</c:v>
                </c:pt>
                <c:pt idx="226">
                  <c:v>757.9</c:v>
                </c:pt>
                <c:pt idx="227">
                  <c:v>763.5</c:v>
                </c:pt>
                <c:pt idx="228">
                  <c:v>761</c:v>
                </c:pt>
                <c:pt idx="229">
                  <c:v>759</c:v>
                </c:pt>
                <c:pt idx="230">
                  <c:v>759.8</c:v>
                </c:pt>
                <c:pt idx="231">
                  <c:v>755.5</c:v>
                </c:pt>
                <c:pt idx="232">
                  <c:v>759.4</c:v>
                </c:pt>
                <c:pt idx="233">
                  <c:v>760.3</c:v>
                </c:pt>
                <c:pt idx="234">
                  <c:v>761.7</c:v>
                </c:pt>
                <c:pt idx="235">
                  <c:v>761.1</c:v>
                </c:pt>
                <c:pt idx="236">
                  <c:v>761.3</c:v>
                </c:pt>
                <c:pt idx="237">
                  <c:v>765.4</c:v>
                </c:pt>
                <c:pt idx="238">
                  <c:v>765.4</c:v>
                </c:pt>
                <c:pt idx="239">
                  <c:v>762.4</c:v>
                </c:pt>
                <c:pt idx="240">
                  <c:v>757.1</c:v>
                </c:pt>
                <c:pt idx="241">
                  <c:v>754.6</c:v>
                </c:pt>
                <c:pt idx="242">
                  <c:v>755.3</c:v>
                </c:pt>
                <c:pt idx="243">
                  <c:v>757.9</c:v>
                </c:pt>
                <c:pt idx="244">
                  <c:v>761.4</c:v>
                </c:pt>
                <c:pt idx="245">
                  <c:v>762.2</c:v>
                </c:pt>
                <c:pt idx="246">
                  <c:v>759.4</c:v>
                </c:pt>
                <c:pt idx="247">
                  <c:v>755.6</c:v>
                </c:pt>
                <c:pt idx="248">
                  <c:v>756.6</c:v>
                </c:pt>
                <c:pt idx="249">
                  <c:v>759.6</c:v>
                </c:pt>
                <c:pt idx="250">
                  <c:v>754.1</c:v>
                </c:pt>
                <c:pt idx="251">
                  <c:v>755.5</c:v>
                </c:pt>
                <c:pt idx="252">
                  <c:v>753.7</c:v>
                </c:pt>
                <c:pt idx="253">
                  <c:v>747.3</c:v>
                </c:pt>
                <c:pt idx="254">
                  <c:v>745</c:v>
                </c:pt>
                <c:pt idx="255">
                  <c:v>752.3</c:v>
                </c:pt>
                <c:pt idx="256">
                  <c:v>759.1</c:v>
                </c:pt>
                <c:pt idx="257">
                  <c:v>749.5</c:v>
                </c:pt>
                <c:pt idx="258">
                  <c:v>750.6</c:v>
                </c:pt>
                <c:pt idx="259">
                  <c:v>745.2</c:v>
                </c:pt>
                <c:pt idx="260">
                  <c:v>746</c:v>
                </c:pt>
                <c:pt idx="261">
                  <c:v>746.9</c:v>
                </c:pt>
                <c:pt idx="262">
                  <c:v>755.2</c:v>
                </c:pt>
                <c:pt idx="263">
                  <c:v>755.2</c:v>
                </c:pt>
                <c:pt idx="264">
                  <c:v>758.1</c:v>
                </c:pt>
                <c:pt idx="265">
                  <c:v>758.3</c:v>
                </c:pt>
                <c:pt idx="266">
                  <c:v>765.1</c:v>
                </c:pt>
                <c:pt idx="267">
                  <c:v>766</c:v>
                </c:pt>
                <c:pt idx="268">
                  <c:v>764.5</c:v>
                </c:pt>
                <c:pt idx="269">
                  <c:v>762.1</c:v>
                </c:pt>
                <c:pt idx="270">
                  <c:v>759.8</c:v>
                </c:pt>
                <c:pt idx="271">
                  <c:v>757</c:v>
                </c:pt>
                <c:pt idx="272">
                  <c:v>754.5</c:v>
                </c:pt>
                <c:pt idx="273">
                  <c:v>756.6</c:v>
                </c:pt>
                <c:pt idx="274">
                  <c:v>758</c:v>
                </c:pt>
                <c:pt idx="275">
                  <c:v>756.8</c:v>
                </c:pt>
                <c:pt idx="276">
                  <c:v>760</c:v>
                </c:pt>
                <c:pt idx="277">
                  <c:v>758.8</c:v>
                </c:pt>
                <c:pt idx="278">
                  <c:v>758.3</c:v>
                </c:pt>
                <c:pt idx="279">
                  <c:v>759.2</c:v>
                </c:pt>
                <c:pt idx="280">
                  <c:v>748.8</c:v>
                </c:pt>
                <c:pt idx="281">
                  <c:v>754.1</c:v>
                </c:pt>
                <c:pt idx="282">
                  <c:v>756.8</c:v>
                </c:pt>
                <c:pt idx="283">
                  <c:v>748.6</c:v>
                </c:pt>
                <c:pt idx="284">
                  <c:v>748.2</c:v>
                </c:pt>
                <c:pt idx="285">
                  <c:v>753.6</c:v>
                </c:pt>
                <c:pt idx="286">
                  <c:v>749.1</c:v>
                </c:pt>
                <c:pt idx="287">
                  <c:v>759.5</c:v>
                </c:pt>
                <c:pt idx="288">
                  <c:v>753</c:v>
                </c:pt>
                <c:pt idx="289">
                  <c:v>759</c:v>
                </c:pt>
                <c:pt idx="290">
                  <c:v>756.9</c:v>
                </c:pt>
                <c:pt idx="291">
                  <c:v>754</c:v>
                </c:pt>
                <c:pt idx="292">
                  <c:v>758.8</c:v>
                </c:pt>
                <c:pt idx="293">
                  <c:v>746.7</c:v>
                </c:pt>
                <c:pt idx="294">
                  <c:v>744.6</c:v>
                </c:pt>
                <c:pt idx="295">
                  <c:v>745.3</c:v>
                </c:pt>
                <c:pt idx="296">
                  <c:v>747.8</c:v>
                </c:pt>
                <c:pt idx="297">
                  <c:v>748.6</c:v>
                </c:pt>
                <c:pt idx="298">
                  <c:v>752.9</c:v>
                </c:pt>
                <c:pt idx="299">
                  <c:v>759.3</c:v>
                </c:pt>
                <c:pt idx="300">
                  <c:v>767.7</c:v>
                </c:pt>
                <c:pt idx="301">
                  <c:v>768.4</c:v>
                </c:pt>
                <c:pt idx="302">
                  <c:v>764.3</c:v>
                </c:pt>
                <c:pt idx="303">
                  <c:v>755.4</c:v>
                </c:pt>
                <c:pt idx="304">
                  <c:v>749.1</c:v>
                </c:pt>
                <c:pt idx="305">
                  <c:v>754.8</c:v>
                </c:pt>
                <c:pt idx="306">
                  <c:v>756.6</c:v>
                </c:pt>
                <c:pt idx="307">
                  <c:v>752.7</c:v>
                </c:pt>
                <c:pt idx="308">
                  <c:v>754</c:v>
                </c:pt>
                <c:pt idx="309">
                  <c:v>759.6</c:v>
                </c:pt>
                <c:pt idx="310">
                  <c:v>747.6</c:v>
                </c:pt>
                <c:pt idx="311">
                  <c:v>751.3</c:v>
                </c:pt>
                <c:pt idx="312">
                  <c:v>761.8</c:v>
                </c:pt>
                <c:pt idx="313">
                  <c:v>765.9</c:v>
                </c:pt>
                <c:pt idx="314">
                  <c:v>765.6</c:v>
                </c:pt>
                <c:pt idx="315">
                  <c:v>766.1</c:v>
                </c:pt>
                <c:pt idx="316">
                  <c:v>760.8</c:v>
                </c:pt>
                <c:pt idx="317">
                  <c:v>757.2</c:v>
                </c:pt>
                <c:pt idx="318">
                  <c:v>761.7</c:v>
                </c:pt>
                <c:pt idx="319">
                  <c:v>757.7</c:v>
                </c:pt>
                <c:pt idx="320">
                  <c:v>748.8</c:v>
                </c:pt>
                <c:pt idx="321">
                  <c:v>756.9</c:v>
                </c:pt>
                <c:pt idx="322">
                  <c:v>750.2</c:v>
                </c:pt>
                <c:pt idx="323">
                  <c:v>760.2</c:v>
                </c:pt>
                <c:pt idx="324">
                  <c:v>758.8</c:v>
                </c:pt>
                <c:pt idx="325">
                  <c:v>741</c:v>
                </c:pt>
                <c:pt idx="326">
                  <c:v>736.2</c:v>
                </c:pt>
                <c:pt idx="327">
                  <c:v>740.2</c:v>
                </c:pt>
                <c:pt idx="328">
                  <c:v>742.8</c:v>
                </c:pt>
                <c:pt idx="329">
                  <c:v>754.7</c:v>
                </c:pt>
                <c:pt idx="330">
                  <c:v>744.8</c:v>
                </c:pt>
                <c:pt idx="331">
                  <c:v>746.4</c:v>
                </c:pt>
                <c:pt idx="332">
                  <c:v>741.7</c:v>
                </c:pt>
                <c:pt idx="333">
                  <c:v>735.5</c:v>
                </c:pt>
                <c:pt idx="334">
                  <c:v>763.6</c:v>
                </c:pt>
                <c:pt idx="335">
                  <c:v>756.8</c:v>
                </c:pt>
                <c:pt idx="336">
                  <c:v>766.7</c:v>
                </c:pt>
                <c:pt idx="337">
                  <c:v>753.3</c:v>
                </c:pt>
                <c:pt idx="338">
                  <c:v>755.5</c:v>
                </c:pt>
                <c:pt idx="339">
                  <c:v>753.6</c:v>
                </c:pt>
                <c:pt idx="340">
                  <c:v>769.6</c:v>
                </c:pt>
                <c:pt idx="341">
                  <c:v>762.3</c:v>
                </c:pt>
                <c:pt idx="342">
                  <c:v>760.3</c:v>
                </c:pt>
                <c:pt idx="343">
                  <c:v>757.6</c:v>
                </c:pt>
                <c:pt idx="344">
                  <c:v>761.5</c:v>
                </c:pt>
                <c:pt idx="345">
                  <c:v>768.5</c:v>
                </c:pt>
                <c:pt idx="346">
                  <c:v>762.6</c:v>
                </c:pt>
                <c:pt idx="347">
                  <c:v>756.5</c:v>
                </c:pt>
                <c:pt idx="348">
                  <c:v>753.8</c:v>
                </c:pt>
                <c:pt idx="349">
                  <c:v>735.3</c:v>
                </c:pt>
                <c:pt idx="350">
                  <c:v>729.7</c:v>
                </c:pt>
                <c:pt idx="351">
                  <c:v>748.8</c:v>
                </c:pt>
                <c:pt idx="352">
                  <c:v>752.8</c:v>
                </c:pt>
                <c:pt idx="353">
                  <c:v>747.7</c:v>
                </c:pt>
                <c:pt idx="354">
                  <c:v>743.7</c:v>
                </c:pt>
                <c:pt idx="355">
                  <c:v>751.5</c:v>
                </c:pt>
                <c:pt idx="356">
                  <c:v>742.7</c:v>
                </c:pt>
                <c:pt idx="357">
                  <c:v>739.8</c:v>
                </c:pt>
                <c:pt idx="358">
                  <c:v>754</c:v>
                </c:pt>
                <c:pt idx="359">
                  <c:v>745.1</c:v>
                </c:pt>
                <c:pt idx="360">
                  <c:v>745.8</c:v>
                </c:pt>
                <c:pt idx="361">
                  <c:v>750.1</c:v>
                </c:pt>
                <c:pt idx="362">
                  <c:v>760.8</c:v>
                </c:pt>
                <c:pt idx="363">
                  <c:v>763.8</c:v>
                </c:pt>
                <c:pt idx="364">
                  <c:v>762.1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Windau!$I$2</c:f>
              <c:strCache>
                <c:ptCount val="1"/>
                <c:pt idx="0">
                  <c:v>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Windau!$I$1099:$I$1463</c:f>
              <c:numCache>
                <c:formatCode>General</c:formatCode>
                <c:ptCount val="365"/>
                <c:pt idx="0">
                  <c:v>759.3</c:v>
                </c:pt>
                <c:pt idx="1">
                  <c:v>758.6</c:v>
                </c:pt>
                <c:pt idx="2">
                  <c:v>757.1</c:v>
                </c:pt>
                <c:pt idx="3">
                  <c:v>757.9</c:v>
                </c:pt>
                <c:pt idx="4">
                  <c:v>749.9</c:v>
                </c:pt>
                <c:pt idx="5">
                  <c:v>753.3</c:v>
                </c:pt>
                <c:pt idx="6">
                  <c:v>756.8</c:v>
                </c:pt>
                <c:pt idx="7">
                  <c:v>759.4</c:v>
                </c:pt>
                <c:pt idx="8">
                  <c:v>756.9</c:v>
                </c:pt>
                <c:pt idx="9">
                  <c:v>755.8</c:v>
                </c:pt>
                <c:pt idx="10">
                  <c:v>755.2</c:v>
                </c:pt>
                <c:pt idx="11">
                  <c:v>747.8</c:v>
                </c:pt>
                <c:pt idx="12">
                  <c:v>741.9</c:v>
                </c:pt>
                <c:pt idx="13">
                  <c:v>752.9</c:v>
                </c:pt>
                <c:pt idx="14">
                  <c:v>752.9</c:v>
                </c:pt>
                <c:pt idx="15">
                  <c:v>757.7</c:v>
                </c:pt>
                <c:pt idx="16">
                  <c:v>758</c:v>
                </c:pt>
                <c:pt idx="17">
                  <c:v>751.1</c:v>
                </c:pt>
                <c:pt idx="18">
                  <c:v>744.1</c:v>
                </c:pt>
                <c:pt idx="19">
                  <c:v>738.2</c:v>
                </c:pt>
                <c:pt idx="20">
                  <c:v>734.3</c:v>
                </c:pt>
                <c:pt idx="21">
                  <c:v>742.9</c:v>
                </c:pt>
                <c:pt idx="22">
                  <c:v>749.2</c:v>
                </c:pt>
                <c:pt idx="23">
                  <c:v>754.2</c:v>
                </c:pt>
                <c:pt idx="24">
                  <c:v>768.2</c:v>
                </c:pt>
                <c:pt idx="25">
                  <c:v>772.1</c:v>
                </c:pt>
                <c:pt idx="26">
                  <c:v>774.9</c:v>
                </c:pt>
                <c:pt idx="27">
                  <c:v>771.2</c:v>
                </c:pt>
                <c:pt idx="28">
                  <c:v>768.4</c:v>
                </c:pt>
                <c:pt idx="29">
                  <c:v>774.5</c:v>
                </c:pt>
                <c:pt idx="30">
                  <c:v>774.1</c:v>
                </c:pt>
                <c:pt idx="31">
                  <c:v>774.4</c:v>
                </c:pt>
                <c:pt idx="32">
                  <c:v>772</c:v>
                </c:pt>
                <c:pt idx="33">
                  <c:v>773.1</c:v>
                </c:pt>
                <c:pt idx="34">
                  <c:v>774.1</c:v>
                </c:pt>
                <c:pt idx="35">
                  <c:v>766.8</c:v>
                </c:pt>
                <c:pt idx="36">
                  <c:v>767.6</c:v>
                </c:pt>
                <c:pt idx="37">
                  <c:v>770.2</c:v>
                </c:pt>
                <c:pt idx="38">
                  <c:v>771.1</c:v>
                </c:pt>
                <c:pt idx="39">
                  <c:v>769.1</c:v>
                </c:pt>
                <c:pt idx="40">
                  <c:v>757.5</c:v>
                </c:pt>
                <c:pt idx="41">
                  <c:v>749.1</c:v>
                </c:pt>
                <c:pt idx="42">
                  <c:v>751.8</c:v>
                </c:pt>
                <c:pt idx="43">
                  <c:v>747</c:v>
                </c:pt>
                <c:pt idx="44">
                  <c:v>757.7</c:v>
                </c:pt>
                <c:pt idx="45">
                  <c:v>760.6</c:v>
                </c:pt>
                <c:pt idx="46">
                  <c:v>766.4</c:v>
                </c:pt>
                <c:pt idx="47">
                  <c:v>762.5</c:v>
                </c:pt>
                <c:pt idx="48">
                  <c:v>764.4</c:v>
                </c:pt>
                <c:pt idx="49">
                  <c:v>763.4</c:v>
                </c:pt>
                <c:pt idx="50">
                  <c:v>753.5</c:v>
                </c:pt>
                <c:pt idx="51">
                  <c:v>761.7</c:v>
                </c:pt>
                <c:pt idx="52">
                  <c:v>741.7</c:v>
                </c:pt>
                <c:pt idx="53">
                  <c:v>743.5</c:v>
                </c:pt>
                <c:pt idx="54">
                  <c:v>756.2</c:v>
                </c:pt>
                <c:pt idx="55">
                  <c:v>760.8</c:v>
                </c:pt>
                <c:pt idx="56">
                  <c:v>756.3</c:v>
                </c:pt>
                <c:pt idx="57">
                  <c:v>746.6</c:v>
                </c:pt>
                <c:pt idx="58">
                  <c:v>752.7</c:v>
                </c:pt>
                <c:pt idx="59">
                  <c:v>753</c:v>
                </c:pt>
                <c:pt idx="60">
                  <c:v>758</c:v>
                </c:pt>
                <c:pt idx="61">
                  <c:v>760.2</c:v>
                </c:pt>
                <c:pt idx="62">
                  <c:v>755.1</c:v>
                </c:pt>
                <c:pt idx="63">
                  <c:v>755.6</c:v>
                </c:pt>
                <c:pt idx="64">
                  <c:v>758.8</c:v>
                </c:pt>
                <c:pt idx="65">
                  <c:v>759.8</c:v>
                </c:pt>
                <c:pt idx="66">
                  <c:v>759.6</c:v>
                </c:pt>
                <c:pt idx="67">
                  <c:v>759.7</c:v>
                </c:pt>
                <c:pt idx="68">
                  <c:v>757.4</c:v>
                </c:pt>
                <c:pt idx="69">
                  <c:v>743.9</c:v>
                </c:pt>
                <c:pt idx="70">
                  <c:v>744.2</c:v>
                </c:pt>
                <c:pt idx="71">
                  <c:v>750.7</c:v>
                </c:pt>
                <c:pt idx="72">
                  <c:v>761</c:v>
                </c:pt>
                <c:pt idx="73">
                  <c:v>764.8</c:v>
                </c:pt>
                <c:pt idx="74">
                  <c:v>767.3</c:v>
                </c:pt>
                <c:pt idx="75">
                  <c:v>760.2</c:v>
                </c:pt>
                <c:pt idx="76">
                  <c:v>760.9</c:v>
                </c:pt>
                <c:pt idx="77">
                  <c:v>757.8</c:v>
                </c:pt>
                <c:pt idx="78">
                  <c:v>759.1</c:v>
                </c:pt>
                <c:pt idx="79">
                  <c:v>757.8</c:v>
                </c:pt>
                <c:pt idx="80">
                  <c:v>767.8</c:v>
                </c:pt>
                <c:pt idx="81">
                  <c:v>770.9</c:v>
                </c:pt>
                <c:pt idx="82">
                  <c:v>764.9</c:v>
                </c:pt>
                <c:pt idx="83">
                  <c:v>766.8</c:v>
                </c:pt>
                <c:pt idx="84">
                  <c:v>770.6</c:v>
                </c:pt>
                <c:pt idx="85">
                  <c:v>769.3</c:v>
                </c:pt>
                <c:pt idx="86">
                  <c:v>768.6</c:v>
                </c:pt>
                <c:pt idx="87">
                  <c:v>768.5</c:v>
                </c:pt>
                <c:pt idx="88">
                  <c:v>765.8</c:v>
                </c:pt>
                <c:pt idx="89">
                  <c:v>762.7</c:v>
                </c:pt>
                <c:pt idx="90">
                  <c:v>763.6</c:v>
                </c:pt>
                <c:pt idx="91">
                  <c:v>763.6</c:v>
                </c:pt>
                <c:pt idx="92">
                  <c:v>758.3</c:v>
                </c:pt>
                <c:pt idx="93">
                  <c:v>753</c:v>
                </c:pt>
                <c:pt idx="94">
                  <c:v>748.8</c:v>
                </c:pt>
                <c:pt idx="95">
                  <c:v>748.2</c:v>
                </c:pt>
                <c:pt idx="96">
                  <c:v>756.9</c:v>
                </c:pt>
                <c:pt idx="97">
                  <c:v>755</c:v>
                </c:pt>
                <c:pt idx="98">
                  <c:v>764.4</c:v>
                </c:pt>
                <c:pt idx="99">
                  <c:v>745.2</c:v>
                </c:pt>
                <c:pt idx="100">
                  <c:v>745.9</c:v>
                </c:pt>
                <c:pt idx="101">
                  <c:v>757.9</c:v>
                </c:pt>
                <c:pt idx="102">
                  <c:v>761.2</c:v>
                </c:pt>
                <c:pt idx="103">
                  <c:v>767.1</c:v>
                </c:pt>
                <c:pt idx="104">
                  <c:v>766.6</c:v>
                </c:pt>
                <c:pt idx="105">
                  <c:v>763.9</c:v>
                </c:pt>
                <c:pt idx="106">
                  <c:v>760.8</c:v>
                </c:pt>
                <c:pt idx="107">
                  <c:v>761.8</c:v>
                </c:pt>
                <c:pt idx="108">
                  <c:v>762.7</c:v>
                </c:pt>
                <c:pt idx="109">
                  <c:v>765</c:v>
                </c:pt>
                <c:pt idx="110">
                  <c:v>745.7</c:v>
                </c:pt>
                <c:pt idx="111">
                  <c:v>745.7</c:v>
                </c:pt>
                <c:pt idx="112">
                  <c:v>757.7</c:v>
                </c:pt>
                <c:pt idx="113">
                  <c:v>759.1</c:v>
                </c:pt>
                <c:pt idx="114">
                  <c:v>761.8</c:v>
                </c:pt>
                <c:pt idx="115">
                  <c:v>756.9</c:v>
                </c:pt>
                <c:pt idx="116">
                  <c:v>754.9</c:v>
                </c:pt>
                <c:pt idx="117">
                  <c:v>748.9</c:v>
                </c:pt>
                <c:pt idx="118">
                  <c:v>740</c:v>
                </c:pt>
                <c:pt idx="119">
                  <c:v>745.1</c:v>
                </c:pt>
                <c:pt idx="120">
                  <c:v>748</c:v>
                </c:pt>
                <c:pt idx="121">
                  <c:v>752.8</c:v>
                </c:pt>
                <c:pt idx="122">
                  <c:v>751.8</c:v>
                </c:pt>
                <c:pt idx="123">
                  <c:v>749.8</c:v>
                </c:pt>
                <c:pt idx="124">
                  <c:v>754.5</c:v>
                </c:pt>
                <c:pt idx="125">
                  <c:v>760.5</c:v>
                </c:pt>
                <c:pt idx="126">
                  <c:v>755.6</c:v>
                </c:pt>
                <c:pt idx="127">
                  <c:v>755.2</c:v>
                </c:pt>
                <c:pt idx="128">
                  <c:v>751.9</c:v>
                </c:pt>
                <c:pt idx="129">
                  <c:v>755.1</c:v>
                </c:pt>
                <c:pt idx="130">
                  <c:v>756</c:v>
                </c:pt>
                <c:pt idx="131">
                  <c:v>751.3</c:v>
                </c:pt>
                <c:pt idx="132">
                  <c:v>752.3</c:v>
                </c:pt>
                <c:pt idx="133">
                  <c:v>747.3</c:v>
                </c:pt>
                <c:pt idx="134">
                  <c:v>747.4</c:v>
                </c:pt>
                <c:pt idx="135">
                  <c:v>747.9</c:v>
                </c:pt>
                <c:pt idx="136">
                  <c:v>747.9</c:v>
                </c:pt>
                <c:pt idx="137">
                  <c:v>758</c:v>
                </c:pt>
                <c:pt idx="138">
                  <c:v>760</c:v>
                </c:pt>
                <c:pt idx="139">
                  <c:v>761.8</c:v>
                </c:pt>
                <c:pt idx="140">
                  <c:v>758.7</c:v>
                </c:pt>
                <c:pt idx="141">
                  <c:v>757.6</c:v>
                </c:pt>
                <c:pt idx="142">
                  <c:v>754.4</c:v>
                </c:pt>
                <c:pt idx="143">
                  <c:v>745.2</c:v>
                </c:pt>
                <c:pt idx="144">
                  <c:v>749.1</c:v>
                </c:pt>
                <c:pt idx="145">
                  <c:v>757.5</c:v>
                </c:pt>
                <c:pt idx="146">
                  <c:v>759.2</c:v>
                </c:pt>
                <c:pt idx="147">
                  <c:v>760.8</c:v>
                </c:pt>
                <c:pt idx="148">
                  <c:v>758.1</c:v>
                </c:pt>
                <c:pt idx="149">
                  <c:v>758.8</c:v>
                </c:pt>
                <c:pt idx="150">
                  <c:v>761.3</c:v>
                </c:pt>
                <c:pt idx="151">
                  <c:v>763.8</c:v>
                </c:pt>
                <c:pt idx="152">
                  <c:v>765.6</c:v>
                </c:pt>
                <c:pt idx="153">
                  <c:v>766</c:v>
                </c:pt>
                <c:pt idx="154">
                  <c:v>760.7</c:v>
                </c:pt>
                <c:pt idx="155">
                  <c:v>754.7</c:v>
                </c:pt>
                <c:pt idx="156">
                  <c:v>749.8</c:v>
                </c:pt>
                <c:pt idx="157">
                  <c:v>743.1</c:v>
                </c:pt>
                <c:pt idx="158">
                  <c:v>747.9</c:v>
                </c:pt>
                <c:pt idx="159">
                  <c:v>753.8</c:v>
                </c:pt>
                <c:pt idx="160">
                  <c:v>757.4</c:v>
                </c:pt>
                <c:pt idx="161">
                  <c:v>761.8</c:v>
                </c:pt>
                <c:pt idx="162">
                  <c:v>757.3</c:v>
                </c:pt>
                <c:pt idx="163">
                  <c:v>754.3</c:v>
                </c:pt>
                <c:pt idx="164">
                  <c:v>757.2</c:v>
                </c:pt>
                <c:pt idx="165">
                  <c:v>758.8</c:v>
                </c:pt>
                <c:pt idx="166">
                  <c:v>756</c:v>
                </c:pt>
                <c:pt idx="167">
                  <c:v>758.6</c:v>
                </c:pt>
                <c:pt idx="168">
                  <c:v>757.7</c:v>
                </c:pt>
                <c:pt idx="169">
                  <c:v>760.3</c:v>
                </c:pt>
                <c:pt idx="170">
                  <c:v>761.8</c:v>
                </c:pt>
                <c:pt idx="171">
                  <c:v>759.5</c:v>
                </c:pt>
                <c:pt idx="172">
                  <c:v>758</c:v>
                </c:pt>
                <c:pt idx="173">
                  <c:v>756.7</c:v>
                </c:pt>
                <c:pt idx="174">
                  <c:v>754.9</c:v>
                </c:pt>
                <c:pt idx="175">
                  <c:v>746.7</c:v>
                </c:pt>
                <c:pt idx="176">
                  <c:v>749.4</c:v>
                </c:pt>
                <c:pt idx="177">
                  <c:v>754.8</c:v>
                </c:pt>
                <c:pt idx="178">
                  <c:v>755</c:v>
                </c:pt>
                <c:pt idx="179">
                  <c:v>753.3</c:v>
                </c:pt>
                <c:pt idx="180">
                  <c:v>754.6</c:v>
                </c:pt>
                <c:pt idx="181">
                  <c:v>757.8</c:v>
                </c:pt>
                <c:pt idx="182">
                  <c:v>759.6</c:v>
                </c:pt>
                <c:pt idx="183">
                  <c:v>759.6</c:v>
                </c:pt>
                <c:pt idx="184">
                  <c:v>755.5</c:v>
                </c:pt>
                <c:pt idx="185">
                  <c:v>754.6</c:v>
                </c:pt>
                <c:pt idx="186">
                  <c:v>757.9</c:v>
                </c:pt>
                <c:pt idx="187">
                  <c:v>759.6</c:v>
                </c:pt>
                <c:pt idx="188">
                  <c:v>759.5</c:v>
                </c:pt>
                <c:pt idx="189">
                  <c:v>756.2</c:v>
                </c:pt>
                <c:pt idx="190">
                  <c:v>755.6</c:v>
                </c:pt>
                <c:pt idx="191">
                  <c:v>756.7</c:v>
                </c:pt>
                <c:pt idx="192">
                  <c:v>754.4</c:v>
                </c:pt>
                <c:pt idx="193">
                  <c:v>753.9</c:v>
                </c:pt>
                <c:pt idx="194">
                  <c:v>757.3</c:v>
                </c:pt>
                <c:pt idx="195">
                  <c:v>757.2</c:v>
                </c:pt>
                <c:pt idx="196">
                  <c:v>757.9</c:v>
                </c:pt>
                <c:pt idx="197">
                  <c:v>759.9</c:v>
                </c:pt>
                <c:pt idx="198">
                  <c:v>760</c:v>
                </c:pt>
                <c:pt idx="199">
                  <c:v>751.6</c:v>
                </c:pt>
                <c:pt idx="200">
                  <c:v>759.6</c:v>
                </c:pt>
                <c:pt idx="201">
                  <c:v>758</c:v>
                </c:pt>
                <c:pt idx="202">
                  <c:v>757.7</c:v>
                </c:pt>
                <c:pt idx="203">
                  <c:v>759.5</c:v>
                </c:pt>
                <c:pt idx="204">
                  <c:v>762.4</c:v>
                </c:pt>
                <c:pt idx="205">
                  <c:v>764.6</c:v>
                </c:pt>
                <c:pt idx="206">
                  <c:v>764.7</c:v>
                </c:pt>
                <c:pt idx="207">
                  <c:v>762.4</c:v>
                </c:pt>
                <c:pt idx="208">
                  <c:v>759.3</c:v>
                </c:pt>
                <c:pt idx="209">
                  <c:v>761.3</c:v>
                </c:pt>
                <c:pt idx="210">
                  <c:v>761.8</c:v>
                </c:pt>
                <c:pt idx="211">
                  <c:v>762.4</c:v>
                </c:pt>
                <c:pt idx="212">
                  <c:v>753.8</c:v>
                </c:pt>
                <c:pt idx="213">
                  <c:v>753.3</c:v>
                </c:pt>
                <c:pt idx="214">
                  <c:v>755.5</c:v>
                </c:pt>
                <c:pt idx="215">
                  <c:v>756.1</c:v>
                </c:pt>
                <c:pt idx="216">
                  <c:v>752.1</c:v>
                </c:pt>
                <c:pt idx="217">
                  <c:v>750.4</c:v>
                </c:pt>
                <c:pt idx="218">
                  <c:v>750.4</c:v>
                </c:pt>
                <c:pt idx="219">
                  <c:v>756.6</c:v>
                </c:pt>
                <c:pt idx="220">
                  <c:v>751.1</c:v>
                </c:pt>
                <c:pt idx="221">
                  <c:v>748.2</c:v>
                </c:pt>
                <c:pt idx="222">
                  <c:v>750.8</c:v>
                </c:pt>
                <c:pt idx="223">
                  <c:v>761.6</c:v>
                </c:pt>
                <c:pt idx="224">
                  <c:v>757.3</c:v>
                </c:pt>
                <c:pt idx="225">
                  <c:v>752.9</c:v>
                </c:pt>
                <c:pt idx="226">
                  <c:v>760.3</c:v>
                </c:pt>
                <c:pt idx="227">
                  <c:v>764.2</c:v>
                </c:pt>
                <c:pt idx="228">
                  <c:v>758.7</c:v>
                </c:pt>
                <c:pt idx="229">
                  <c:v>759.7</c:v>
                </c:pt>
                <c:pt idx="230">
                  <c:v>758.7</c:v>
                </c:pt>
                <c:pt idx="231">
                  <c:v>754.6</c:v>
                </c:pt>
                <c:pt idx="232">
                  <c:v>760.8</c:v>
                </c:pt>
                <c:pt idx="233">
                  <c:v>760.7</c:v>
                </c:pt>
                <c:pt idx="234">
                  <c:v>761.1</c:v>
                </c:pt>
                <c:pt idx="235">
                  <c:v>760.8</c:v>
                </c:pt>
                <c:pt idx="236">
                  <c:v>762.6</c:v>
                </c:pt>
                <c:pt idx="237">
                  <c:v>765.6</c:v>
                </c:pt>
                <c:pt idx="238">
                  <c:v>764.6</c:v>
                </c:pt>
                <c:pt idx="239">
                  <c:v>760.2</c:v>
                </c:pt>
                <c:pt idx="240">
                  <c:v>756.7</c:v>
                </c:pt>
                <c:pt idx="241">
                  <c:v>754.7</c:v>
                </c:pt>
                <c:pt idx="242">
                  <c:v>755.7</c:v>
                </c:pt>
                <c:pt idx="243">
                  <c:v>758.9</c:v>
                </c:pt>
                <c:pt idx="244">
                  <c:v>761.9</c:v>
                </c:pt>
                <c:pt idx="245">
                  <c:v>761.5</c:v>
                </c:pt>
                <c:pt idx="246">
                  <c:v>757.7</c:v>
                </c:pt>
                <c:pt idx="247">
                  <c:v>755.7</c:v>
                </c:pt>
                <c:pt idx="248">
                  <c:v>758.2</c:v>
                </c:pt>
                <c:pt idx="249">
                  <c:v>758.8</c:v>
                </c:pt>
                <c:pt idx="250">
                  <c:v>753.7</c:v>
                </c:pt>
                <c:pt idx="251">
                  <c:v>754.7</c:v>
                </c:pt>
                <c:pt idx="252">
                  <c:v>751.2</c:v>
                </c:pt>
                <c:pt idx="253">
                  <c:v>744.7</c:v>
                </c:pt>
                <c:pt idx="254">
                  <c:v>749</c:v>
                </c:pt>
                <c:pt idx="255">
                  <c:v>755.2</c:v>
                </c:pt>
                <c:pt idx="256">
                  <c:v>758.8</c:v>
                </c:pt>
                <c:pt idx="257">
                  <c:v>748.1</c:v>
                </c:pt>
                <c:pt idx="258">
                  <c:v>751.8</c:v>
                </c:pt>
                <c:pt idx="259">
                  <c:v>749.6</c:v>
                </c:pt>
                <c:pt idx="260">
                  <c:v>745.6</c:v>
                </c:pt>
                <c:pt idx="261">
                  <c:v>748.8</c:v>
                </c:pt>
                <c:pt idx="262">
                  <c:v>758.5</c:v>
                </c:pt>
                <c:pt idx="263">
                  <c:v>753.4</c:v>
                </c:pt>
                <c:pt idx="264">
                  <c:v>758.5</c:v>
                </c:pt>
                <c:pt idx="265">
                  <c:v>759.8</c:v>
                </c:pt>
                <c:pt idx="266">
                  <c:v>766.2</c:v>
                </c:pt>
                <c:pt idx="267">
                  <c:v>766.1</c:v>
                </c:pt>
                <c:pt idx="268">
                  <c:v>762.9</c:v>
                </c:pt>
                <c:pt idx="269">
                  <c:v>761.9</c:v>
                </c:pt>
                <c:pt idx="270">
                  <c:v>757</c:v>
                </c:pt>
                <c:pt idx="271">
                  <c:v>759.2</c:v>
                </c:pt>
                <c:pt idx="272">
                  <c:v>755.8</c:v>
                </c:pt>
                <c:pt idx="273">
                  <c:v>757.4</c:v>
                </c:pt>
                <c:pt idx="274">
                  <c:v>754.9</c:v>
                </c:pt>
                <c:pt idx="275">
                  <c:v>759.7</c:v>
                </c:pt>
                <c:pt idx="276">
                  <c:v>759.4</c:v>
                </c:pt>
                <c:pt idx="277">
                  <c:v>758</c:v>
                </c:pt>
                <c:pt idx="278">
                  <c:v>753.9</c:v>
                </c:pt>
                <c:pt idx="279">
                  <c:v>754.9</c:v>
                </c:pt>
                <c:pt idx="280">
                  <c:v>749.7</c:v>
                </c:pt>
                <c:pt idx="281">
                  <c:v>753.6</c:v>
                </c:pt>
                <c:pt idx="282">
                  <c:v>752</c:v>
                </c:pt>
                <c:pt idx="283">
                  <c:v>748.9</c:v>
                </c:pt>
                <c:pt idx="284">
                  <c:v>753.9</c:v>
                </c:pt>
                <c:pt idx="285">
                  <c:v>750.8</c:v>
                </c:pt>
                <c:pt idx="286">
                  <c:v>755.8</c:v>
                </c:pt>
                <c:pt idx="287">
                  <c:v>757.9</c:v>
                </c:pt>
                <c:pt idx="288">
                  <c:v>756.6</c:v>
                </c:pt>
                <c:pt idx="289">
                  <c:v>756</c:v>
                </c:pt>
                <c:pt idx="290">
                  <c:v>754.2</c:v>
                </c:pt>
                <c:pt idx="291">
                  <c:v>758.9</c:v>
                </c:pt>
                <c:pt idx="292">
                  <c:v>755</c:v>
                </c:pt>
                <c:pt idx="293">
                  <c:v>746</c:v>
                </c:pt>
                <c:pt idx="294">
                  <c:v>741</c:v>
                </c:pt>
                <c:pt idx="295">
                  <c:v>746.1</c:v>
                </c:pt>
                <c:pt idx="296">
                  <c:v>752.1</c:v>
                </c:pt>
                <c:pt idx="297">
                  <c:v>748.9</c:v>
                </c:pt>
                <c:pt idx="298">
                  <c:v>754.9</c:v>
                </c:pt>
                <c:pt idx="299">
                  <c:v>762.7</c:v>
                </c:pt>
                <c:pt idx="300">
                  <c:v>769.7</c:v>
                </c:pt>
                <c:pt idx="301">
                  <c:v>766</c:v>
                </c:pt>
                <c:pt idx="302">
                  <c:v>764.8</c:v>
                </c:pt>
                <c:pt idx="303">
                  <c:v>755.4</c:v>
                </c:pt>
                <c:pt idx="304">
                  <c:v>751.9</c:v>
                </c:pt>
                <c:pt idx="305">
                  <c:v>756.7</c:v>
                </c:pt>
                <c:pt idx="306">
                  <c:v>755.4</c:v>
                </c:pt>
                <c:pt idx="307">
                  <c:v>754.8</c:v>
                </c:pt>
                <c:pt idx="308">
                  <c:v>756.5</c:v>
                </c:pt>
                <c:pt idx="309">
                  <c:v>754.4</c:v>
                </c:pt>
                <c:pt idx="310">
                  <c:v>747.9</c:v>
                </c:pt>
                <c:pt idx="311">
                  <c:v>753.3</c:v>
                </c:pt>
                <c:pt idx="312">
                  <c:v>759.5</c:v>
                </c:pt>
                <c:pt idx="313">
                  <c:v>770.3</c:v>
                </c:pt>
                <c:pt idx="314">
                  <c:v>765.3</c:v>
                </c:pt>
                <c:pt idx="315">
                  <c:v>763.8</c:v>
                </c:pt>
                <c:pt idx="316">
                  <c:v>760.2</c:v>
                </c:pt>
                <c:pt idx="317">
                  <c:v>759</c:v>
                </c:pt>
                <c:pt idx="318">
                  <c:v>760.4</c:v>
                </c:pt>
                <c:pt idx="319">
                  <c:v>752.9</c:v>
                </c:pt>
                <c:pt idx="320">
                  <c:v>748.3</c:v>
                </c:pt>
                <c:pt idx="321">
                  <c:v>760.8</c:v>
                </c:pt>
                <c:pt idx="322">
                  <c:v>751.9</c:v>
                </c:pt>
                <c:pt idx="323">
                  <c:v>760.8</c:v>
                </c:pt>
                <c:pt idx="324">
                  <c:v>755.1</c:v>
                </c:pt>
                <c:pt idx="325">
                  <c:v>737.2</c:v>
                </c:pt>
                <c:pt idx="326">
                  <c:v>736.4</c:v>
                </c:pt>
                <c:pt idx="327">
                  <c:v>741.2</c:v>
                </c:pt>
                <c:pt idx="328">
                  <c:v>745.8</c:v>
                </c:pt>
                <c:pt idx="329">
                  <c:v>750.1</c:v>
                </c:pt>
                <c:pt idx="330">
                  <c:v>744.4</c:v>
                </c:pt>
                <c:pt idx="331">
                  <c:v>746.2</c:v>
                </c:pt>
                <c:pt idx="332">
                  <c:v>738.9</c:v>
                </c:pt>
                <c:pt idx="333">
                  <c:v>739.5</c:v>
                </c:pt>
                <c:pt idx="334">
                  <c:v>765</c:v>
                </c:pt>
                <c:pt idx="335">
                  <c:v>756.7</c:v>
                </c:pt>
                <c:pt idx="336">
                  <c:v>763.8</c:v>
                </c:pt>
                <c:pt idx="337">
                  <c:v>761.7</c:v>
                </c:pt>
                <c:pt idx="338">
                  <c:v>739.8</c:v>
                </c:pt>
                <c:pt idx="339">
                  <c:v>762.8</c:v>
                </c:pt>
                <c:pt idx="340">
                  <c:v>766</c:v>
                </c:pt>
                <c:pt idx="341">
                  <c:v>761.9</c:v>
                </c:pt>
                <c:pt idx="342">
                  <c:v>760.7</c:v>
                </c:pt>
                <c:pt idx="343">
                  <c:v>761.5</c:v>
                </c:pt>
                <c:pt idx="344">
                  <c:v>755.4</c:v>
                </c:pt>
                <c:pt idx="345">
                  <c:v>769.7</c:v>
                </c:pt>
                <c:pt idx="346">
                  <c:v>759.7</c:v>
                </c:pt>
                <c:pt idx="347">
                  <c:v>755.7</c:v>
                </c:pt>
                <c:pt idx="348">
                  <c:v>753.7</c:v>
                </c:pt>
                <c:pt idx="349">
                  <c:v>720.7</c:v>
                </c:pt>
                <c:pt idx="350">
                  <c:v>736.9</c:v>
                </c:pt>
                <c:pt idx="351">
                  <c:v>746.9</c:v>
                </c:pt>
                <c:pt idx="352">
                  <c:v>751.9</c:v>
                </c:pt>
                <c:pt idx="353">
                  <c:v>746.8</c:v>
                </c:pt>
                <c:pt idx="354">
                  <c:v>745</c:v>
                </c:pt>
                <c:pt idx="355">
                  <c:v>745.8</c:v>
                </c:pt>
                <c:pt idx="356">
                  <c:v>740</c:v>
                </c:pt>
                <c:pt idx="357">
                  <c:v>744.1</c:v>
                </c:pt>
                <c:pt idx="358">
                  <c:v>755</c:v>
                </c:pt>
                <c:pt idx="359">
                  <c:v>745.6</c:v>
                </c:pt>
                <c:pt idx="360">
                  <c:v>745.9</c:v>
                </c:pt>
                <c:pt idx="361">
                  <c:v>754.8</c:v>
                </c:pt>
                <c:pt idx="362">
                  <c:v>763.3</c:v>
                </c:pt>
                <c:pt idx="363">
                  <c:v>764.7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79904"/>
        <c:axId val="234280296"/>
      </c:lineChart>
      <c:dateAx>
        <c:axId val="234279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80296"/>
        <c:crosses val="autoZero"/>
        <c:auto val="1"/>
        <c:lblOffset val="100"/>
        <c:baseTimeUnit val="days"/>
      </c:dateAx>
      <c:valAx>
        <c:axId val="234280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Windau!$G$2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Windau!$G$1464:$G$1828</c:f>
              <c:numCache>
                <c:formatCode>General</c:formatCode>
                <c:ptCount val="365"/>
                <c:pt idx="0">
                  <c:v>761.5</c:v>
                </c:pt>
                <c:pt idx="1">
                  <c:v>762.1</c:v>
                </c:pt>
                <c:pt idx="2">
                  <c:v>755.4</c:v>
                </c:pt>
                <c:pt idx="3">
                  <c:v>749.2</c:v>
                </c:pt>
                <c:pt idx="4">
                  <c:v>752.1</c:v>
                </c:pt>
                <c:pt idx="5">
                  <c:v>757.1</c:v>
                </c:pt>
                <c:pt idx="6">
                  <c:v>764.3</c:v>
                </c:pt>
                <c:pt idx="7">
                  <c:v>770.1</c:v>
                </c:pt>
                <c:pt idx="8">
                  <c:v>769.3</c:v>
                </c:pt>
                <c:pt idx="9">
                  <c:v>765.9</c:v>
                </c:pt>
                <c:pt idx="10">
                  <c:v>760.4</c:v>
                </c:pt>
                <c:pt idx="11">
                  <c:v>755.3</c:v>
                </c:pt>
                <c:pt idx="12">
                  <c:v>742.3</c:v>
                </c:pt>
                <c:pt idx="13">
                  <c:v>739.2</c:v>
                </c:pt>
                <c:pt idx="14">
                  <c:v>749.1</c:v>
                </c:pt>
                <c:pt idx="15">
                  <c:v>754</c:v>
                </c:pt>
                <c:pt idx="16">
                  <c:v>753.8</c:v>
                </c:pt>
                <c:pt idx="17">
                  <c:v>752.3</c:v>
                </c:pt>
                <c:pt idx="18">
                  <c:v>748.3</c:v>
                </c:pt>
                <c:pt idx="19">
                  <c:v>742.6</c:v>
                </c:pt>
                <c:pt idx="20">
                  <c:v>745.4</c:v>
                </c:pt>
                <c:pt idx="21">
                  <c:v>757.5</c:v>
                </c:pt>
                <c:pt idx="22">
                  <c:v>761.3</c:v>
                </c:pt>
                <c:pt idx="23">
                  <c:v>752.5</c:v>
                </c:pt>
                <c:pt idx="24">
                  <c:v>752.3</c:v>
                </c:pt>
                <c:pt idx="25">
                  <c:v>752</c:v>
                </c:pt>
                <c:pt idx="26">
                  <c:v>729.9</c:v>
                </c:pt>
                <c:pt idx="27">
                  <c:v>748.5</c:v>
                </c:pt>
                <c:pt idx="28">
                  <c:v>760.2</c:v>
                </c:pt>
                <c:pt idx="29">
                  <c:v>749.2</c:v>
                </c:pt>
                <c:pt idx="30">
                  <c:v>746.1</c:v>
                </c:pt>
                <c:pt idx="31">
                  <c:v>754.2</c:v>
                </c:pt>
                <c:pt idx="32">
                  <c:v>765.3</c:v>
                </c:pt>
                <c:pt idx="33">
                  <c:v>756.3</c:v>
                </c:pt>
                <c:pt idx="34">
                  <c:v>757.9</c:v>
                </c:pt>
                <c:pt idx="35">
                  <c:v>758.2</c:v>
                </c:pt>
                <c:pt idx="36">
                  <c:v>754.9</c:v>
                </c:pt>
                <c:pt idx="37">
                  <c:v>752.4</c:v>
                </c:pt>
                <c:pt idx="38">
                  <c:v>752.1</c:v>
                </c:pt>
                <c:pt idx="39">
                  <c:v>742</c:v>
                </c:pt>
                <c:pt idx="40">
                  <c:v>760.9</c:v>
                </c:pt>
                <c:pt idx="41">
                  <c:v>754.9</c:v>
                </c:pt>
                <c:pt idx="42">
                  <c:v>760</c:v>
                </c:pt>
                <c:pt idx="43">
                  <c:v>761.1</c:v>
                </c:pt>
                <c:pt idx="44">
                  <c:v>751.3</c:v>
                </c:pt>
                <c:pt idx="45">
                  <c:v>760.6</c:v>
                </c:pt>
                <c:pt idx="46">
                  <c:v>759.3</c:v>
                </c:pt>
                <c:pt idx="47">
                  <c:v>753.8</c:v>
                </c:pt>
                <c:pt idx="48">
                  <c:v>750.6</c:v>
                </c:pt>
                <c:pt idx="49">
                  <c:v>748.6</c:v>
                </c:pt>
                <c:pt idx="50">
                  <c:v>761.3</c:v>
                </c:pt>
                <c:pt idx="51">
                  <c:v>765.6</c:v>
                </c:pt>
                <c:pt idx="52">
                  <c:v>763.8</c:v>
                </c:pt>
                <c:pt idx="53">
                  <c:v>764.7</c:v>
                </c:pt>
                <c:pt idx="54">
                  <c:v>767.4</c:v>
                </c:pt>
                <c:pt idx="55">
                  <c:v>769.7</c:v>
                </c:pt>
                <c:pt idx="56">
                  <c:v>766.9</c:v>
                </c:pt>
                <c:pt idx="57">
                  <c:v>767.8</c:v>
                </c:pt>
                <c:pt idx="58">
                  <c:v>776.3</c:v>
                </c:pt>
                <c:pt idx="59">
                  <c:v>780.5</c:v>
                </c:pt>
                <c:pt idx="60">
                  <c:v>783.2</c:v>
                </c:pt>
                <c:pt idx="61">
                  <c:v>782.5</c:v>
                </c:pt>
                <c:pt idx="62">
                  <c:v>778.7</c:v>
                </c:pt>
                <c:pt idx="63">
                  <c:v>777.6</c:v>
                </c:pt>
                <c:pt idx="64">
                  <c:v>766.1</c:v>
                </c:pt>
                <c:pt idx="65">
                  <c:v>755.9</c:v>
                </c:pt>
                <c:pt idx="66">
                  <c:v>746.5</c:v>
                </c:pt>
                <c:pt idx="67">
                  <c:v>743.5</c:v>
                </c:pt>
                <c:pt idx="68">
                  <c:v>745.9</c:v>
                </c:pt>
                <c:pt idx="69">
                  <c:v>745.4</c:v>
                </c:pt>
                <c:pt idx="70">
                  <c:v>749.9</c:v>
                </c:pt>
                <c:pt idx="71">
                  <c:v>757.2</c:v>
                </c:pt>
                <c:pt idx="72">
                  <c:v>751.2</c:v>
                </c:pt>
                <c:pt idx="73">
                  <c:v>754.7</c:v>
                </c:pt>
                <c:pt idx="74">
                  <c:v>758.9</c:v>
                </c:pt>
                <c:pt idx="75">
                  <c:v>757.8</c:v>
                </c:pt>
                <c:pt idx="76">
                  <c:v>746.2</c:v>
                </c:pt>
                <c:pt idx="77">
                  <c:v>737.3</c:v>
                </c:pt>
                <c:pt idx="78">
                  <c:v>742.2</c:v>
                </c:pt>
                <c:pt idx="79">
                  <c:v>752.9</c:v>
                </c:pt>
                <c:pt idx="80">
                  <c:v>765.8</c:v>
                </c:pt>
                <c:pt idx="81">
                  <c:v>768</c:v>
                </c:pt>
                <c:pt idx="82">
                  <c:v>769</c:v>
                </c:pt>
                <c:pt idx="83">
                  <c:v>763.5</c:v>
                </c:pt>
                <c:pt idx="84">
                  <c:v>759</c:v>
                </c:pt>
                <c:pt idx="85">
                  <c:v>752.4</c:v>
                </c:pt>
                <c:pt idx="86">
                  <c:v>754.8</c:v>
                </c:pt>
                <c:pt idx="87">
                  <c:v>750.1</c:v>
                </c:pt>
                <c:pt idx="88">
                  <c:v>749.7</c:v>
                </c:pt>
                <c:pt idx="89">
                  <c:v>745.1</c:v>
                </c:pt>
                <c:pt idx="90">
                  <c:v>749.5</c:v>
                </c:pt>
                <c:pt idx="91">
                  <c:v>750.1</c:v>
                </c:pt>
                <c:pt idx="92">
                  <c:v>749.7</c:v>
                </c:pt>
                <c:pt idx="93">
                  <c:v>747.4</c:v>
                </c:pt>
                <c:pt idx="94">
                  <c:v>756</c:v>
                </c:pt>
                <c:pt idx="95">
                  <c:v>753.1</c:v>
                </c:pt>
                <c:pt idx="96">
                  <c:v>756.8</c:v>
                </c:pt>
                <c:pt idx="97">
                  <c:v>758</c:v>
                </c:pt>
                <c:pt idx="98">
                  <c:v>760.1</c:v>
                </c:pt>
                <c:pt idx="99">
                  <c:v>757.2</c:v>
                </c:pt>
                <c:pt idx="100">
                  <c:v>748.8</c:v>
                </c:pt>
                <c:pt idx="101">
                  <c:v>749.4</c:v>
                </c:pt>
                <c:pt idx="102">
                  <c:v>757.1</c:v>
                </c:pt>
                <c:pt idx="103">
                  <c:v>762.2</c:v>
                </c:pt>
                <c:pt idx="104">
                  <c:v>766.8</c:v>
                </c:pt>
                <c:pt idx="105">
                  <c:v>765.2</c:v>
                </c:pt>
                <c:pt idx="106">
                  <c:v>745.9</c:v>
                </c:pt>
                <c:pt idx="107">
                  <c:v>740</c:v>
                </c:pt>
                <c:pt idx="108">
                  <c:v>742.7</c:v>
                </c:pt>
                <c:pt idx="109">
                  <c:v>754.2</c:v>
                </c:pt>
                <c:pt idx="110">
                  <c:v>754.5</c:v>
                </c:pt>
                <c:pt idx="111">
                  <c:v>758.2</c:v>
                </c:pt>
                <c:pt idx="112">
                  <c:v>756.6</c:v>
                </c:pt>
                <c:pt idx="113">
                  <c:v>759.9</c:v>
                </c:pt>
                <c:pt idx="114">
                  <c:v>759.8</c:v>
                </c:pt>
                <c:pt idx="115">
                  <c:v>761</c:v>
                </c:pt>
                <c:pt idx="116">
                  <c:v>762.8</c:v>
                </c:pt>
                <c:pt idx="117">
                  <c:v>766.8</c:v>
                </c:pt>
                <c:pt idx="118">
                  <c:v>763.7</c:v>
                </c:pt>
                <c:pt idx="119">
                  <c:v>748.3</c:v>
                </c:pt>
                <c:pt idx="120">
                  <c:v>753.8</c:v>
                </c:pt>
                <c:pt idx="121">
                  <c:v>753.2</c:v>
                </c:pt>
                <c:pt idx="122">
                  <c:v>740.5</c:v>
                </c:pt>
                <c:pt idx="123">
                  <c:v>747.2</c:v>
                </c:pt>
                <c:pt idx="124">
                  <c:v>753.3</c:v>
                </c:pt>
                <c:pt idx="125">
                  <c:v>753</c:v>
                </c:pt>
                <c:pt idx="126">
                  <c:v>754</c:v>
                </c:pt>
                <c:pt idx="127">
                  <c:v>754</c:v>
                </c:pt>
                <c:pt idx="128">
                  <c:v>754.6</c:v>
                </c:pt>
                <c:pt idx="129">
                  <c:v>740.6</c:v>
                </c:pt>
                <c:pt idx="130">
                  <c:v>746.8</c:v>
                </c:pt>
                <c:pt idx="131">
                  <c:v>763</c:v>
                </c:pt>
                <c:pt idx="132">
                  <c:v>760</c:v>
                </c:pt>
                <c:pt idx="133">
                  <c:v>757.1</c:v>
                </c:pt>
                <c:pt idx="134">
                  <c:v>757.3</c:v>
                </c:pt>
                <c:pt idx="135">
                  <c:v>757.9</c:v>
                </c:pt>
                <c:pt idx="136">
                  <c:v>759.4</c:v>
                </c:pt>
                <c:pt idx="137">
                  <c:v>763.9</c:v>
                </c:pt>
                <c:pt idx="138">
                  <c:v>762.2</c:v>
                </c:pt>
                <c:pt idx="139">
                  <c:v>760.2</c:v>
                </c:pt>
                <c:pt idx="140">
                  <c:v>757.5</c:v>
                </c:pt>
                <c:pt idx="141">
                  <c:v>759</c:v>
                </c:pt>
                <c:pt idx="142">
                  <c:v>760.9</c:v>
                </c:pt>
                <c:pt idx="143">
                  <c:v>758.9</c:v>
                </c:pt>
                <c:pt idx="144">
                  <c:v>758</c:v>
                </c:pt>
                <c:pt idx="145">
                  <c:v>760.8</c:v>
                </c:pt>
                <c:pt idx="146">
                  <c:v>763</c:v>
                </c:pt>
                <c:pt idx="147">
                  <c:v>760.1</c:v>
                </c:pt>
                <c:pt idx="148">
                  <c:v>756.8</c:v>
                </c:pt>
                <c:pt idx="149">
                  <c:v>754.5</c:v>
                </c:pt>
                <c:pt idx="150">
                  <c:v>752.7</c:v>
                </c:pt>
                <c:pt idx="151">
                  <c:v>757</c:v>
                </c:pt>
                <c:pt idx="152">
                  <c:v>758.2</c:v>
                </c:pt>
                <c:pt idx="153">
                  <c:v>764.1</c:v>
                </c:pt>
                <c:pt idx="154">
                  <c:v>762.8</c:v>
                </c:pt>
                <c:pt idx="155">
                  <c:v>764.8</c:v>
                </c:pt>
                <c:pt idx="156">
                  <c:v>759.3</c:v>
                </c:pt>
                <c:pt idx="157">
                  <c:v>754.1</c:v>
                </c:pt>
                <c:pt idx="158">
                  <c:v>758.8</c:v>
                </c:pt>
                <c:pt idx="159">
                  <c:v>764</c:v>
                </c:pt>
                <c:pt idx="160">
                  <c:v>755.9</c:v>
                </c:pt>
                <c:pt idx="161">
                  <c:v>749.5</c:v>
                </c:pt>
                <c:pt idx="162">
                  <c:v>742.7</c:v>
                </c:pt>
                <c:pt idx="163">
                  <c:v>753.1</c:v>
                </c:pt>
                <c:pt idx="164">
                  <c:v>763.1</c:v>
                </c:pt>
                <c:pt idx="165">
                  <c:v>769.2</c:v>
                </c:pt>
                <c:pt idx="166">
                  <c:v>767.9</c:v>
                </c:pt>
                <c:pt idx="167">
                  <c:v>764.8</c:v>
                </c:pt>
                <c:pt idx="168">
                  <c:v>764.8</c:v>
                </c:pt>
                <c:pt idx="169">
                  <c:v>752.1</c:v>
                </c:pt>
                <c:pt idx="170">
                  <c:v>740</c:v>
                </c:pt>
                <c:pt idx="171">
                  <c:v>749.4</c:v>
                </c:pt>
                <c:pt idx="172">
                  <c:v>752.2</c:v>
                </c:pt>
                <c:pt idx="173">
                  <c:v>759.2</c:v>
                </c:pt>
                <c:pt idx="174">
                  <c:v>764.1</c:v>
                </c:pt>
                <c:pt idx="175">
                  <c:v>764.9</c:v>
                </c:pt>
                <c:pt idx="176">
                  <c:v>762.3</c:v>
                </c:pt>
                <c:pt idx="177">
                  <c:v>762.8</c:v>
                </c:pt>
                <c:pt idx="178">
                  <c:v>762.5</c:v>
                </c:pt>
                <c:pt idx="179">
                  <c:v>757.5</c:v>
                </c:pt>
                <c:pt idx="180">
                  <c:v>752.5</c:v>
                </c:pt>
                <c:pt idx="181">
                  <c:v>752.6</c:v>
                </c:pt>
                <c:pt idx="182">
                  <c:v>755.8</c:v>
                </c:pt>
                <c:pt idx="183">
                  <c:v>763.1</c:v>
                </c:pt>
                <c:pt idx="184">
                  <c:v>761.5</c:v>
                </c:pt>
                <c:pt idx="185">
                  <c:v>758.5</c:v>
                </c:pt>
                <c:pt idx="186">
                  <c:v>758</c:v>
                </c:pt>
                <c:pt idx="187">
                  <c:v>761</c:v>
                </c:pt>
                <c:pt idx="188">
                  <c:v>763.1</c:v>
                </c:pt>
                <c:pt idx="189">
                  <c:v>764.9</c:v>
                </c:pt>
                <c:pt idx="190">
                  <c:v>768.2</c:v>
                </c:pt>
                <c:pt idx="191">
                  <c:v>766.4</c:v>
                </c:pt>
                <c:pt idx="192">
                  <c:v>762</c:v>
                </c:pt>
                <c:pt idx="193">
                  <c:v>759.7</c:v>
                </c:pt>
                <c:pt idx="194">
                  <c:v>758.2</c:v>
                </c:pt>
                <c:pt idx="195">
                  <c:v>756</c:v>
                </c:pt>
                <c:pt idx="196">
                  <c:v>755.6</c:v>
                </c:pt>
                <c:pt idx="197">
                  <c:v>760.3</c:v>
                </c:pt>
                <c:pt idx="198">
                  <c:v>762.7</c:v>
                </c:pt>
                <c:pt idx="199">
                  <c:v>762.9</c:v>
                </c:pt>
                <c:pt idx="200">
                  <c:v>759.7</c:v>
                </c:pt>
                <c:pt idx="201">
                  <c:v>759.7</c:v>
                </c:pt>
                <c:pt idx="202">
                  <c:v>756.1</c:v>
                </c:pt>
                <c:pt idx="203">
                  <c:v>752.4</c:v>
                </c:pt>
                <c:pt idx="204">
                  <c:v>753.3</c:v>
                </c:pt>
                <c:pt idx="205">
                  <c:v>755.8</c:v>
                </c:pt>
                <c:pt idx="206">
                  <c:v>751.7</c:v>
                </c:pt>
                <c:pt idx="207">
                  <c:v>753.2</c:v>
                </c:pt>
                <c:pt idx="208">
                  <c:v>757.7</c:v>
                </c:pt>
                <c:pt idx="209">
                  <c:v>759.5</c:v>
                </c:pt>
                <c:pt idx="210">
                  <c:v>757.7</c:v>
                </c:pt>
                <c:pt idx="211">
                  <c:v>752.5</c:v>
                </c:pt>
                <c:pt idx="212">
                  <c:v>753.4</c:v>
                </c:pt>
                <c:pt idx="213">
                  <c:v>747.7</c:v>
                </c:pt>
                <c:pt idx="214">
                  <c:v>749.8</c:v>
                </c:pt>
                <c:pt idx="215">
                  <c:v>751.1</c:v>
                </c:pt>
                <c:pt idx="216">
                  <c:v>755.9</c:v>
                </c:pt>
                <c:pt idx="217">
                  <c:v>748.7</c:v>
                </c:pt>
                <c:pt idx="218">
                  <c:v>745.1</c:v>
                </c:pt>
                <c:pt idx="219">
                  <c:v>752.5</c:v>
                </c:pt>
                <c:pt idx="220">
                  <c:v>750.7</c:v>
                </c:pt>
                <c:pt idx="221">
                  <c:v>752.6</c:v>
                </c:pt>
                <c:pt idx="222">
                  <c:v>752.7</c:v>
                </c:pt>
                <c:pt idx="223">
                  <c:v>751.3</c:v>
                </c:pt>
                <c:pt idx="224">
                  <c:v>754.8</c:v>
                </c:pt>
                <c:pt idx="225">
                  <c:v>758</c:v>
                </c:pt>
                <c:pt idx="226">
                  <c:v>757.5</c:v>
                </c:pt>
                <c:pt idx="227">
                  <c:v>759.6</c:v>
                </c:pt>
                <c:pt idx="228">
                  <c:v>763.8</c:v>
                </c:pt>
                <c:pt idx="229">
                  <c:v>761.7</c:v>
                </c:pt>
                <c:pt idx="230">
                  <c:v>763.5</c:v>
                </c:pt>
                <c:pt idx="231">
                  <c:v>766.4</c:v>
                </c:pt>
                <c:pt idx="232">
                  <c:v>761.7</c:v>
                </c:pt>
                <c:pt idx="233">
                  <c:v>763.9</c:v>
                </c:pt>
                <c:pt idx="234">
                  <c:v>750.5</c:v>
                </c:pt>
                <c:pt idx="235">
                  <c:v>748.9</c:v>
                </c:pt>
                <c:pt idx="236">
                  <c:v>750.1</c:v>
                </c:pt>
                <c:pt idx="237">
                  <c:v>749.9</c:v>
                </c:pt>
                <c:pt idx="238">
                  <c:v>752.7</c:v>
                </c:pt>
                <c:pt idx="239">
                  <c:v>758.5</c:v>
                </c:pt>
                <c:pt idx="240">
                  <c:v>758.4</c:v>
                </c:pt>
                <c:pt idx="241">
                  <c:v>755.2</c:v>
                </c:pt>
                <c:pt idx="242">
                  <c:v>754</c:v>
                </c:pt>
                <c:pt idx="243">
                  <c:v>752.9</c:v>
                </c:pt>
                <c:pt idx="244">
                  <c:v>764.5</c:v>
                </c:pt>
                <c:pt idx="245">
                  <c:v>760.5</c:v>
                </c:pt>
                <c:pt idx="246">
                  <c:v>753.1</c:v>
                </c:pt>
                <c:pt idx="247">
                  <c:v>752.9</c:v>
                </c:pt>
                <c:pt idx="248">
                  <c:v>748.1</c:v>
                </c:pt>
                <c:pt idx="249">
                  <c:v>751.5</c:v>
                </c:pt>
                <c:pt idx="250">
                  <c:v>754.3</c:v>
                </c:pt>
                <c:pt idx="251">
                  <c:v>759.8</c:v>
                </c:pt>
                <c:pt idx="252">
                  <c:v>761.1</c:v>
                </c:pt>
                <c:pt idx="253">
                  <c:v>753.3</c:v>
                </c:pt>
                <c:pt idx="254">
                  <c:v>749.4</c:v>
                </c:pt>
                <c:pt idx="255">
                  <c:v>736.7</c:v>
                </c:pt>
                <c:pt idx="256">
                  <c:v>757.9</c:v>
                </c:pt>
                <c:pt idx="257">
                  <c:v>761.6</c:v>
                </c:pt>
                <c:pt idx="258">
                  <c:v>758.1</c:v>
                </c:pt>
                <c:pt idx="259">
                  <c:v>759.5</c:v>
                </c:pt>
                <c:pt idx="260">
                  <c:v>753.7</c:v>
                </c:pt>
                <c:pt idx="261">
                  <c:v>753.3</c:v>
                </c:pt>
                <c:pt idx="262">
                  <c:v>761</c:v>
                </c:pt>
                <c:pt idx="263">
                  <c:v>764.4</c:v>
                </c:pt>
                <c:pt idx="264">
                  <c:v>760.7</c:v>
                </c:pt>
                <c:pt idx="265">
                  <c:v>764.6</c:v>
                </c:pt>
                <c:pt idx="266">
                  <c:v>765.2</c:v>
                </c:pt>
                <c:pt idx="267">
                  <c:v>757.5</c:v>
                </c:pt>
                <c:pt idx="268">
                  <c:v>754.6</c:v>
                </c:pt>
                <c:pt idx="269">
                  <c:v>759.7</c:v>
                </c:pt>
                <c:pt idx="270">
                  <c:v>761.6</c:v>
                </c:pt>
                <c:pt idx="271">
                  <c:v>761.9</c:v>
                </c:pt>
                <c:pt idx="272">
                  <c:v>759.3</c:v>
                </c:pt>
                <c:pt idx="273">
                  <c:v>758.6</c:v>
                </c:pt>
                <c:pt idx="274">
                  <c:v>754.9</c:v>
                </c:pt>
                <c:pt idx="275">
                  <c:v>749.3</c:v>
                </c:pt>
                <c:pt idx="276">
                  <c:v>745.8</c:v>
                </c:pt>
                <c:pt idx="277">
                  <c:v>749</c:v>
                </c:pt>
                <c:pt idx="278">
                  <c:v>750.9</c:v>
                </c:pt>
                <c:pt idx="279">
                  <c:v>761</c:v>
                </c:pt>
                <c:pt idx="280">
                  <c:v>757</c:v>
                </c:pt>
                <c:pt idx="281">
                  <c:v>762.8</c:v>
                </c:pt>
                <c:pt idx="282">
                  <c:v>764.3</c:v>
                </c:pt>
                <c:pt idx="283">
                  <c:v>765.9</c:v>
                </c:pt>
                <c:pt idx="284">
                  <c:v>765.9</c:v>
                </c:pt>
                <c:pt idx="285">
                  <c:v>766.4</c:v>
                </c:pt>
                <c:pt idx="286">
                  <c:v>760.9</c:v>
                </c:pt>
                <c:pt idx="287">
                  <c:v>762.4</c:v>
                </c:pt>
                <c:pt idx="288">
                  <c:v>763.8</c:v>
                </c:pt>
                <c:pt idx="289">
                  <c:v>761.9</c:v>
                </c:pt>
                <c:pt idx="290">
                  <c:v>761.4</c:v>
                </c:pt>
                <c:pt idx="291">
                  <c:v>762.8</c:v>
                </c:pt>
                <c:pt idx="292">
                  <c:v>759.8</c:v>
                </c:pt>
                <c:pt idx="293">
                  <c:v>757.1</c:v>
                </c:pt>
                <c:pt idx="294">
                  <c:v>737.9</c:v>
                </c:pt>
                <c:pt idx="295">
                  <c:v>732</c:v>
                </c:pt>
                <c:pt idx="296">
                  <c:v>748.1</c:v>
                </c:pt>
                <c:pt idx="297">
                  <c:v>763.5</c:v>
                </c:pt>
                <c:pt idx="298">
                  <c:v>761.1</c:v>
                </c:pt>
                <c:pt idx="299">
                  <c:v>763.1</c:v>
                </c:pt>
                <c:pt idx="300">
                  <c:v>758</c:v>
                </c:pt>
                <c:pt idx="301">
                  <c:v>763</c:v>
                </c:pt>
                <c:pt idx="302">
                  <c:v>763.8</c:v>
                </c:pt>
                <c:pt idx="303">
                  <c:v>768.7</c:v>
                </c:pt>
                <c:pt idx="304">
                  <c:v>761.5</c:v>
                </c:pt>
                <c:pt idx="305">
                  <c:v>763</c:v>
                </c:pt>
                <c:pt idx="306">
                  <c:v>769.9</c:v>
                </c:pt>
                <c:pt idx="307">
                  <c:v>760</c:v>
                </c:pt>
                <c:pt idx="308">
                  <c:v>763.9</c:v>
                </c:pt>
                <c:pt idx="309">
                  <c:v>769.8</c:v>
                </c:pt>
                <c:pt idx="310">
                  <c:v>765.6</c:v>
                </c:pt>
                <c:pt idx="311">
                  <c:v>764.9</c:v>
                </c:pt>
                <c:pt idx="312">
                  <c:v>759.2</c:v>
                </c:pt>
                <c:pt idx="313">
                  <c:v>747</c:v>
                </c:pt>
                <c:pt idx="314">
                  <c:v>740.3</c:v>
                </c:pt>
                <c:pt idx="315">
                  <c:v>742.9</c:v>
                </c:pt>
                <c:pt idx="316">
                  <c:v>750.3</c:v>
                </c:pt>
                <c:pt idx="317">
                  <c:v>754.7</c:v>
                </c:pt>
                <c:pt idx="318">
                  <c:v>753</c:v>
                </c:pt>
                <c:pt idx="319">
                  <c:v>748.3</c:v>
                </c:pt>
                <c:pt idx="320">
                  <c:v>748.4</c:v>
                </c:pt>
                <c:pt idx="321">
                  <c:v>750.4</c:v>
                </c:pt>
                <c:pt idx="322">
                  <c:v>749.5</c:v>
                </c:pt>
                <c:pt idx="323">
                  <c:v>742.5</c:v>
                </c:pt>
                <c:pt idx="324">
                  <c:v>752</c:v>
                </c:pt>
                <c:pt idx="325">
                  <c:v>752.5</c:v>
                </c:pt>
                <c:pt idx="326">
                  <c:v>757</c:v>
                </c:pt>
                <c:pt idx="327">
                  <c:v>759.7</c:v>
                </c:pt>
                <c:pt idx="328">
                  <c:v>761.8</c:v>
                </c:pt>
                <c:pt idx="329">
                  <c:v>761.1</c:v>
                </c:pt>
                <c:pt idx="330">
                  <c:v>764.6</c:v>
                </c:pt>
                <c:pt idx="331">
                  <c:v>762.8</c:v>
                </c:pt>
                <c:pt idx="332">
                  <c:v>757.1</c:v>
                </c:pt>
                <c:pt idx="333">
                  <c:v>744.2</c:v>
                </c:pt>
                <c:pt idx="334">
                  <c:v>734.9</c:v>
                </c:pt>
                <c:pt idx="335">
                  <c:v>735</c:v>
                </c:pt>
                <c:pt idx="336">
                  <c:v>748.6</c:v>
                </c:pt>
                <c:pt idx="337">
                  <c:v>755.7</c:v>
                </c:pt>
                <c:pt idx="338">
                  <c:v>753</c:v>
                </c:pt>
                <c:pt idx="339">
                  <c:v>746.6</c:v>
                </c:pt>
                <c:pt idx="340">
                  <c:v>736.4</c:v>
                </c:pt>
                <c:pt idx="341">
                  <c:v>744.9</c:v>
                </c:pt>
                <c:pt idx="342">
                  <c:v>743</c:v>
                </c:pt>
                <c:pt idx="343">
                  <c:v>731.8</c:v>
                </c:pt>
                <c:pt idx="344">
                  <c:v>745.6</c:v>
                </c:pt>
                <c:pt idx="345">
                  <c:v>748.9</c:v>
                </c:pt>
                <c:pt idx="346">
                  <c:v>750.5</c:v>
                </c:pt>
                <c:pt idx="347">
                  <c:v>751.4</c:v>
                </c:pt>
                <c:pt idx="348">
                  <c:v>756.2</c:v>
                </c:pt>
                <c:pt idx="349">
                  <c:v>760.4</c:v>
                </c:pt>
                <c:pt idx="350">
                  <c:v>759.3</c:v>
                </c:pt>
                <c:pt idx="351">
                  <c:v>754.3</c:v>
                </c:pt>
                <c:pt idx="352">
                  <c:v>750.1</c:v>
                </c:pt>
                <c:pt idx="353">
                  <c:v>750.1</c:v>
                </c:pt>
                <c:pt idx="354">
                  <c:v>748.8</c:v>
                </c:pt>
                <c:pt idx="355">
                  <c:v>746.1</c:v>
                </c:pt>
                <c:pt idx="356">
                  <c:v>744</c:v>
                </c:pt>
                <c:pt idx="357">
                  <c:v>747.9</c:v>
                </c:pt>
                <c:pt idx="358">
                  <c:v>756.8</c:v>
                </c:pt>
                <c:pt idx="359">
                  <c:v>760.3</c:v>
                </c:pt>
                <c:pt idx="360">
                  <c:v>762.2</c:v>
                </c:pt>
                <c:pt idx="361">
                  <c:v>767.1</c:v>
                </c:pt>
                <c:pt idx="362">
                  <c:v>770.2</c:v>
                </c:pt>
                <c:pt idx="363">
                  <c:v>772.8</c:v>
                </c:pt>
                <c:pt idx="364">
                  <c:v>775.5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Windau!$H$2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Windau!$H$1464:$H$1828</c:f>
              <c:numCache>
                <c:formatCode>General</c:formatCode>
                <c:ptCount val="365"/>
                <c:pt idx="0">
                  <c:v>762</c:v>
                </c:pt>
                <c:pt idx="1">
                  <c:v>759.9</c:v>
                </c:pt>
                <c:pt idx="2">
                  <c:v>755.1</c:v>
                </c:pt>
                <c:pt idx="3">
                  <c:v>750</c:v>
                </c:pt>
                <c:pt idx="4">
                  <c:v>754.8</c:v>
                </c:pt>
                <c:pt idx="5">
                  <c:v>759.7</c:v>
                </c:pt>
                <c:pt idx="6">
                  <c:v>766.8</c:v>
                </c:pt>
                <c:pt idx="7">
                  <c:v>771.3</c:v>
                </c:pt>
                <c:pt idx="8">
                  <c:v>768.2</c:v>
                </c:pt>
                <c:pt idx="9">
                  <c:v>765.2</c:v>
                </c:pt>
                <c:pt idx="10">
                  <c:v>759</c:v>
                </c:pt>
                <c:pt idx="11">
                  <c:v>752.3</c:v>
                </c:pt>
                <c:pt idx="12">
                  <c:v>741.8</c:v>
                </c:pt>
                <c:pt idx="13">
                  <c:v>737</c:v>
                </c:pt>
                <c:pt idx="14">
                  <c:v>753.7</c:v>
                </c:pt>
                <c:pt idx="15">
                  <c:v>753.6</c:v>
                </c:pt>
                <c:pt idx="16">
                  <c:v>752.1</c:v>
                </c:pt>
                <c:pt idx="17">
                  <c:v>754.6</c:v>
                </c:pt>
                <c:pt idx="18">
                  <c:v>744.1</c:v>
                </c:pt>
                <c:pt idx="19">
                  <c:v>748.7</c:v>
                </c:pt>
                <c:pt idx="20">
                  <c:v>744.6</c:v>
                </c:pt>
                <c:pt idx="21">
                  <c:v>761.2</c:v>
                </c:pt>
                <c:pt idx="22">
                  <c:v>761.7</c:v>
                </c:pt>
                <c:pt idx="23">
                  <c:v>749</c:v>
                </c:pt>
                <c:pt idx="24">
                  <c:v>755.5</c:v>
                </c:pt>
                <c:pt idx="25">
                  <c:v>738.9</c:v>
                </c:pt>
                <c:pt idx="26">
                  <c:v>734.5</c:v>
                </c:pt>
                <c:pt idx="27">
                  <c:v>755.3</c:v>
                </c:pt>
                <c:pt idx="28">
                  <c:v>759.8</c:v>
                </c:pt>
                <c:pt idx="29">
                  <c:v>745</c:v>
                </c:pt>
                <c:pt idx="30">
                  <c:v>746.9</c:v>
                </c:pt>
                <c:pt idx="31">
                  <c:v>757.9</c:v>
                </c:pt>
                <c:pt idx="32">
                  <c:v>765.1</c:v>
                </c:pt>
                <c:pt idx="33">
                  <c:v>754.9</c:v>
                </c:pt>
                <c:pt idx="34">
                  <c:v>761.8</c:v>
                </c:pt>
                <c:pt idx="35">
                  <c:v>753.5</c:v>
                </c:pt>
                <c:pt idx="36">
                  <c:v>760</c:v>
                </c:pt>
                <c:pt idx="37">
                  <c:v>750</c:v>
                </c:pt>
                <c:pt idx="38">
                  <c:v>750</c:v>
                </c:pt>
                <c:pt idx="39">
                  <c:v>741.9</c:v>
                </c:pt>
                <c:pt idx="40">
                  <c:v>762.4</c:v>
                </c:pt>
                <c:pt idx="41">
                  <c:v>754.7</c:v>
                </c:pt>
                <c:pt idx="42">
                  <c:v>762.5</c:v>
                </c:pt>
                <c:pt idx="43">
                  <c:v>758.5</c:v>
                </c:pt>
                <c:pt idx="44">
                  <c:v>751.6</c:v>
                </c:pt>
                <c:pt idx="45">
                  <c:v>761.7</c:v>
                </c:pt>
                <c:pt idx="46">
                  <c:v>758.2</c:v>
                </c:pt>
                <c:pt idx="47">
                  <c:v>753.1</c:v>
                </c:pt>
                <c:pt idx="48">
                  <c:v>749.6</c:v>
                </c:pt>
                <c:pt idx="49">
                  <c:v>752.2</c:v>
                </c:pt>
                <c:pt idx="50">
                  <c:v>763.8</c:v>
                </c:pt>
                <c:pt idx="51">
                  <c:v>765.8</c:v>
                </c:pt>
                <c:pt idx="52">
                  <c:v>763.2</c:v>
                </c:pt>
                <c:pt idx="53">
                  <c:v>764.8</c:v>
                </c:pt>
                <c:pt idx="54">
                  <c:v>768.4</c:v>
                </c:pt>
                <c:pt idx="55">
                  <c:v>769.5</c:v>
                </c:pt>
                <c:pt idx="56">
                  <c:v>766.7</c:v>
                </c:pt>
                <c:pt idx="57">
                  <c:v>769.7</c:v>
                </c:pt>
                <c:pt idx="58">
                  <c:v>776.9</c:v>
                </c:pt>
                <c:pt idx="59">
                  <c:v>780.5</c:v>
                </c:pt>
                <c:pt idx="60">
                  <c:v>783.5</c:v>
                </c:pt>
                <c:pt idx="61">
                  <c:v>780.7</c:v>
                </c:pt>
                <c:pt idx="62">
                  <c:v>779</c:v>
                </c:pt>
                <c:pt idx="63">
                  <c:v>776.9</c:v>
                </c:pt>
                <c:pt idx="64">
                  <c:v>765.6</c:v>
                </c:pt>
                <c:pt idx="65">
                  <c:v>755.5</c:v>
                </c:pt>
                <c:pt idx="66">
                  <c:v>745.9</c:v>
                </c:pt>
                <c:pt idx="67">
                  <c:v>745.5</c:v>
                </c:pt>
                <c:pt idx="68">
                  <c:v>744.7</c:v>
                </c:pt>
                <c:pt idx="69">
                  <c:v>747.6</c:v>
                </c:pt>
                <c:pt idx="70">
                  <c:v>753.5</c:v>
                </c:pt>
                <c:pt idx="71">
                  <c:v>758.6</c:v>
                </c:pt>
                <c:pt idx="72">
                  <c:v>754.5</c:v>
                </c:pt>
                <c:pt idx="73">
                  <c:v>754.9</c:v>
                </c:pt>
                <c:pt idx="74">
                  <c:v>760.5</c:v>
                </c:pt>
                <c:pt idx="75">
                  <c:v>753.3</c:v>
                </c:pt>
                <c:pt idx="76">
                  <c:v>746</c:v>
                </c:pt>
                <c:pt idx="77">
                  <c:v>743</c:v>
                </c:pt>
                <c:pt idx="78">
                  <c:v>740.1</c:v>
                </c:pt>
                <c:pt idx="79">
                  <c:v>757.9</c:v>
                </c:pt>
                <c:pt idx="80">
                  <c:v>765.9</c:v>
                </c:pt>
                <c:pt idx="81">
                  <c:v>769.7</c:v>
                </c:pt>
                <c:pt idx="82">
                  <c:v>768.6</c:v>
                </c:pt>
                <c:pt idx="83">
                  <c:v>760.3</c:v>
                </c:pt>
                <c:pt idx="84">
                  <c:v>757.7</c:v>
                </c:pt>
                <c:pt idx="85">
                  <c:v>752.6</c:v>
                </c:pt>
                <c:pt idx="86">
                  <c:v>752</c:v>
                </c:pt>
                <c:pt idx="87">
                  <c:v>750.8</c:v>
                </c:pt>
                <c:pt idx="88">
                  <c:v>748.2</c:v>
                </c:pt>
                <c:pt idx="89">
                  <c:v>748</c:v>
                </c:pt>
                <c:pt idx="90">
                  <c:v>749</c:v>
                </c:pt>
                <c:pt idx="91">
                  <c:v>751.1</c:v>
                </c:pt>
                <c:pt idx="92">
                  <c:v>746.8</c:v>
                </c:pt>
                <c:pt idx="93">
                  <c:v>748.9</c:v>
                </c:pt>
                <c:pt idx="94">
                  <c:v>756.6</c:v>
                </c:pt>
                <c:pt idx="95">
                  <c:v>750</c:v>
                </c:pt>
                <c:pt idx="96">
                  <c:v>757.8</c:v>
                </c:pt>
                <c:pt idx="97">
                  <c:v>758</c:v>
                </c:pt>
                <c:pt idx="98">
                  <c:v>760.6</c:v>
                </c:pt>
                <c:pt idx="99">
                  <c:v>754.7</c:v>
                </c:pt>
                <c:pt idx="100">
                  <c:v>747.1</c:v>
                </c:pt>
                <c:pt idx="101">
                  <c:v>752.6</c:v>
                </c:pt>
                <c:pt idx="102">
                  <c:v>758.6</c:v>
                </c:pt>
                <c:pt idx="103">
                  <c:v>763.5</c:v>
                </c:pt>
                <c:pt idx="104">
                  <c:v>766.3</c:v>
                </c:pt>
                <c:pt idx="105">
                  <c:v>761.5</c:v>
                </c:pt>
                <c:pt idx="106">
                  <c:v>741.9</c:v>
                </c:pt>
                <c:pt idx="107">
                  <c:v>739.7</c:v>
                </c:pt>
                <c:pt idx="108">
                  <c:v>747</c:v>
                </c:pt>
                <c:pt idx="109">
                  <c:v>755.8</c:v>
                </c:pt>
                <c:pt idx="110">
                  <c:v>757</c:v>
                </c:pt>
                <c:pt idx="111">
                  <c:v>758.3</c:v>
                </c:pt>
                <c:pt idx="112">
                  <c:v>757.1</c:v>
                </c:pt>
                <c:pt idx="113">
                  <c:v>760.3</c:v>
                </c:pt>
                <c:pt idx="114">
                  <c:v>761.7</c:v>
                </c:pt>
                <c:pt idx="115">
                  <c:v>761</c:v>
                </c:pt>
                <c:pt idx="116">
                  <c:v>763.9</c:v>
                </c:pt>
                <c:pt idx="117">
                  <c:v>767.1</c:v>
                </c:pt>
                <c:pt idx="118">
                  <c:v>761.8</c:v>
                </c:pt>
                <c:pt idx="119">
                  <c:v>748.2</c:v>
                </c:pt>
                <c:pt idx="120">
                  <c:v>755.3</c:v>
                </c:pt>
                <c:pt idx="121">
                  <c:v>747.2</c:v>
                </c:pt>
                <c:pt idx="122">
                  <c:v>742.4</c:v>
                </c:pt>
                <c:pt idx="123">
                  <c:v>751.4</c:v>
                </c:pt>
                <c:pt idx="124">
                  <c:v>753</c:v>
                </c:pt>
                <c:pt idx="125">
                  <c:v>753.7</c:v>
                </c:pt>
                <c:pt idx="126">
                  <c:v>754.7</c:v>
                </c:pt>
                <c:pt idx="127">
                  <c:v>754</c:v>
                </c:pt>
                <c:pt idx="128">
                  <c:v>752.6</c:v>
                </c:pt>
                <c:pt idx="129">
                  <c:v>738.9</c:v>
                </c:pt>
                <c:pt idx="130">
                  <c:v>752.9</c:v>
                </c:pt>
                <c:pt idx="131">
                  <c:v>763.6</c:v>
                </c:pt>
                <c:pt idx="132">
                  <c:v>757.9</c:v>
                </c:pt>
                <c:pt idx="133">
                  <c:v>757.9</c:v>
                </c:pt>
                <c:pt idx="134">
                  <c:v>756.9</c:v>
                </c:pt>
                <c:pt idx="135">
                  <c:v>758.2</c:v>
                </c:pt>
                <c:pt idx="136">
                  <c:v>761.2</c:v>
                </c:pt>
                <c:pt idx="137">
                  <c:v>763.9</c:v>
                </c:pt>
                <c:pt idx="138">
                  <c:v>761.1</c:v>
                </c:pt>
                <c:pt idx="139">
                  <c:v>759.8</c:v>
                </c:pt>
                <c:pt idx="140">
                  <c:v>756.9</c:v>
                </c:pt>
                <c:pt idx="141">
                  <c:v>759.7</c:v>
                </c:pt>
                <c:pt idx="142">
                  <c:v>760.8</c:v>
                </c:pt>
                <c:pt idx="143">
                  <c:v>758.4</c:v>
                </c:pt>
                <c:pt idx="144">
                  <c:v>758.8</c:v>
                </c:pt>
                <c:pt idx="145">
                  <c:v>761.8</c:v>
                </c:pt>
                <c:pt idx="146">
                  <c:v>761.9</c:v>
                </c:pt>
                <c:pt idx="147">
                  <c:v>760.6</c:v>
                </c:pt>
                <c:pt idx="148">
                  <c:v>756</c:v>
                </c:pt>
                <c:pt idx="149">
                  <c:v>754.8</c:v>
                </c:pt>
                <c:pt idx="150">
                  <c:v>752.9</c:v>
                </c:pt>
                <c:pt idx="151">
                  <c:v>757.9</c:v>
                </c:pt>
                <c:pt idx="152">
                  <c:v>760.5</c:v>
                </c:pt>
                <c:pt idx="153">
                  <c:v>765.1</c:v>
                </c:pt>
                <c:pt idx="154">
                  <c:v>762.9</c:v>
                </c:pt>
                <c:pt idx="155">
                  <c:v>763.6</c:v>
                </c:pt>
                <c:pt idx="156">
                  <c:v>760.6</c:v>
                </c:pt>
                <c:pt idx="157">
                  <c:v>756.2</c:v>
                </c:pt>
                <c:pt idx="158">
                  <c:v>760.9</c:v>
                </c:pt>
                <c:pt idx="159">
                  <c:v>763.2</c:v>
                </c:pt>
                <c:pt idx="160">
                  <c:v>751.5</c:v>
                </c:pt>
                <c:pt idx="161">
                  <c:v>750.3</c:v>
                </c:pt>
                <c:pt idx="162">
                  <c:v>748</c:v>
                </c:pt>
                <c:pt idx="163">
                  <c:v>755.6</c:v>
                </c:pt>
                <c:pt idx="164">
                  <c:v>765.9</c:v>
                </c:pt>
                <c:pt idx="165">
                  <c:v>768.8</c:v>
                </c:pt>
                <c:pt idx="166">
                  <c:v>768.1</c:v>
                </c:pt>
                <c:pt idx="167">
                  <c:v>765.6</c:v>
                </c:pt>
                <c:pt idx="168">
                  <c:v>762.8</c:v>
                </c:pt>
                <c:pt idx="169">
                  <c:v>753.2</c:v>
                </c:pt>
                <c:pt idx="170">
                  <c:v>739.1</c:v>
                </c:pt>
                <c:pt idx="171">
                  <c:v>752.1</c:v>
                </c:pt>
                <c:pt idx="172">
                  <c:v>753.3</c:v>
                </c:pt>
                <c:pt idx="173">
                  <c:v>761.8</c:v>
                </c:pt>
                <c:pt idx="174">
                  <c:v>764.9</c:v>
                </c:pt>
                <c:pt idx="175">
                  <c:v>763.8</c:v>
                </c:pt>
                <c:pt idx="176">
                  <c:v>762.3</c:v>
                </c:pt>
                <c:pt idx="177">
                  <c:v>762.6</c:v>
                </c:pt>
                <c:pt idx="178">
                  <c:v>761.3</c:v>
                </c:pt>
                <c:pt idx="179">
                  <c:v>757</c:v>
                </c:pt>
                <c:pt idx="180">
                  <c:v>751.9</c:v>
                </c:pt>
                <c:pt idx="181">
                  <c:v>753.6</c:v>
                </c:pt>
                <c:pt idx="182">
                  <c:v>759.4</c:v>
                </c:pt>
                <c:pt idx="183">
                  <c:v>763.3</c:v>
                </c:pt>
                <c:pt idx="184">
                  <c:v>761.6</c:v>
                </c:pt>
                <c:pt idx="185">
                  <c:v>759.9</c:v>
                </c:pt>
                <c:pt idx="186">
                  <c:v>758.4</c:v>
                </c:pt>
                <c:pt idx="187">
                  <c:v>763.2</c:v>
                </c:pt>
                <c:pt idx="188">
                  <c:v>763.3</c:v>
                </c:pt>
                <c:pt idx="189">
                  <c:v>766</c:v>
                </c:pt>
                <c:pt idx="190">
                  <c:v>767.4</c:v>
                </c:pt>
                <c:pt idx="191">
                  <c:v>765.4</c:v>
                </c:pt>
                <c:pt idx="192">
                  <c:v>761.2</c:v>
                </c:pt>
                <c:pt idx="193">
                  <c:v>758</c:v>
                </c:pt>
                <c:pt idx="194">
                  <c:v>758.4</c:v>
                </c:pt>
                <c:pt idx="195">
                  <c:v>755.7</c:v>
                </c:pt>
                <c:pt idx="196">
                  <c:v>758.4</c:v>
                </c:pt>
                <c:pt idx="197">
                  <c:v>761.6</c:v>
                </c:pt>
                <c:pt idx="198">
                  <c:v>763.6</c:v>
                </c:pt>
                <c:pt idx="199">
                  <c:v>761.7</c:v>
                </c:pt>
                <c:pt idx="200">
                  <c:v>760</c:v>
                </c:pt>
                <c:pt idx="201">
                  <c:v>759.6</c:v>
                </c:pt>
                <c:pt idx="202">
                  <c:v>754.6</c:v>
                </c:pt>
                <c:pt idx="203">
                  <c:v>752.6</c:v>
                </c:pt>
                <c:pt idx="204">
                  <c:v>754.6</c:v>
                </c:pt>
                <c:pt idx="205">
                  <c:v>755.5</c:v>
                </c:pt>
                <c:pt idx="206">
                  <c:v>749.8</c:v>
                </c:pt>
                <c:pt idx="207">
                  <c:v>754.4</c:v>
                </c:pt>
                <c:pt idx="208">
                  <c:v>758.5</c:v>
                </c:pt>
                <c:pt idx="209">
                  <c:v>759</c:v>
                </c:pt>
                <c:pt idx="210">
                  <c:v>756</c:v>
                </c:pt>
                <c:pt idx="211">
                  <c:v>754</c:v>
                </c:pt>
                <c:pt idx="212">
                  <c:v>752</c:v>
                </c:pt>
                <c:pt idx="213">
                  <c:v>750.5</c:v>
                </c:pt>
                <c:pt idx="214">
                  <c:v>750.6</c:v>
                </c:pt>
                <c:pt idx="215">
                  <c:v>752.3</c:v>
                </c:pt>
                <c:pt idx="216">
                  <c:v>754.7</c:v>
                </c:pt>
                <c:pt idx="217">
                  <c:v>748.3</c:v>
                </c:pt>
                <c:pt idx="218">
                  <c:v>746.9</c:v>
                </c:pt>
                <c:pt idx="219">
                  <c:v>753.9</c:v>
                </c:pt>
                <c:pt idx="220">
                  <c:v>750</c:v>
                </c:pt>
                <c:pt idx="221">
                  <c:v>753.5</c:v>
                </c:pt>
                <c:pt idx="222">
                  <c:v>752.7</c:v>
                </c:pt>
                <c:pt idx="223">
                  <c:v>753.5</c:v>
                </c:pt>
                <c:pt idx="224">
                  <c:v>755.6</c:v>
                </c:pt>
                <c:pt idx="225">
                  <c:v>759.3</c:v>
                </c:pt>
                <c:pt idx="226">
                  <c:v>756.2</c:v>
                </c:pt>
                <c:pt idx="227">
                  <c:v>762.1</c:v>
                </c:pt>
                <c:pt idx="228">
                  <c:v>763.6</c:v>
                </c:pt>
                <c:pt idx="229">
                  <c:v>761.1</c:v>
                </c:pt>
                <c:pt idx="230">
                  <c:v>765.6</c:v>
                </c:pt>
                <c:pt idx="231">
                  <c:v>764.5</c:v>
                </c:pt>
                <c:pt idx="232">
                  <c:v>764.3</c:v>
                </c:pt>
                <c:pt idx="233">
                  <c:v>761.7</c:v>
                </c:pt>
                <c:pt idx="234">
                  <c:v>749.5</c:v>
                </c:pt>
                <c:pt idx="235">
                  <c:v>749.8</c:v>
                </c:pt>
                <c:pt idx="236">
                  <c:v>750.1</c:v>
                </c:pt>
                <c:pt idx="237">
                  <c:v>750.3</c:v>
                </c:pt>
                <c:pt idx="238">
                  <c:v>755.2</c:v>
                </c:pt>
                <c:pt idx="239">
                  <c:v>759.3</c:v>
                </c:pt>
                <c:pt idx="240">
                  <c:v>758</c:v>
                </c:pt>
                <c:pt idx="241">
                  <c:v>754.9</c:v>
                </c:pt>
                <c:pt idx="242">
                  <c:v>756.6</c:v>
                </c:pt>
                <c:pt idx="243">
                  <c:v>754.9</c:v>
                </c:pt>
                <c:pt idx="244">
                  <c:v>765.8</c:v>
                </c:pt>
                <c:pt idx="245">
                  <c:v>760.1</c:v>
                </c:pt>
                <c:pt idx="246">
                  <c:v>750.3</c:v>
                </c:pt>
                <c:pt idx="247">
                  <c:v>753.1</c:v>
                </c:pt>
                <c:pt idx="248">
                  <c:v>747.1</c:v>
                </c:pt>
                <c:pt idx="249">
                  <c:v>753</c:v>
                </c:pt>
                <c:pt idx="250">
                  <c:v>756.8</c:v>
                </c:pt>
                <c:pt idx="251">
                  <c:v>761</c:v>
                </c:pt>
                <c:pt idx="252">
                  <c:v>758</c:v>
                </c:pt>
                <c:pt idx="253">
                  <c:v>752.9</c:v>
                </c:pt>
                <c:pt idx="254">
                  <c:v>745.9</c:v>
                </c:pt>
                <c:pt idx="255">
                  <c:v>746.4</c:v>
                </c:pt>
                <c:pt idx="256">
                  <c:v>760.7</c:v>
                </c:pt>
                <c:pt idx="257">
                  <c:v>761.3</c:v>
                </c:pt>
                <c:pt idx="258">
                  <c:v>758.9</c:v>
                </c:pt>
                <c:pt idx="259">
                  <c:v>758.6</c:v>
                </c:pt>
                <c:pt idx="260">
                  <c:v>753.1</c:v>
                </c:pt>
                <c:pt idx="261">
                  <c:v>755</c:v>
                </c:pt>
                <c:pt idx="262">
                  <c:v>762.8</c:v>
                </c:pt>
                <c:pt idx="263">
                  <c:v>764.3</c:v>
                </c:pt>
                <c:pt idx="264">
                  <c:v>761.2</c:v>
                </c:pt>
                <c:pt idx="265">
                  <c:v>765.2</c:v>
                </c:pt>
                <c:pt idx="266">
                  <c:v>762.9</c:v>
                </c:pt>
                <c:pt idx="267">
                  <c:v>757.2</c:v>
                </c:pt>
                <c:pt idx="268">
                  <c:v>755</c:v>
                </c:pt>
                <c:pt idx="269">
                  <c:v>762.3</c:v>
                </c:pt>
                <c:pt idx="270">
                  <c:v>761</c:v>
                </c:pt>
                <c:pt idx="271">
                  <c:v>761.3</c:v>
                </c:pt>
                <c:pt idx="272">
                  <c:v>759.4</c:v>
                </c:pt>
                <c:pt idx="273">
                  <c:v>759.7</c:v>
                </c:pt>
                <c:pt idx="274">
                  <c:v>751.8</c:v>
                </c:pt>
                <c:pt idx="275">
                  <c:v>745.8</c:v>
                </c:pt>
                <c:pt idx="276">
                  <c:v>747.6</c:v>
                </c:pt>
                <c:pt idx="277">
                  <c:v>748.8</c:v>
                </c:pt>
                <c:pt idx="278">
                  <c:v>757.7</c:v>
                </c:pt>
                <c:pt idx="279">
                  <c:v>760.2</c:v>
                </c:pt>
                <c:pt idx="280">
                  <c:v>759.4</c:v>
                </c:pt>
                <c:pt idx="281">
                  <c:v>763.2</c:v>
                </c:pt>
                <c:pt idx="282">
                  <c:v>765.6</c:v>
                </c:pt>
                <c:pt idx="283">
                  <c:v>766.7</c:v>
                </c:pt>
                <c:pt idx="284">
                  <c:v>767.4</c:v>
                </c:pt>
                <c:pt idx="285">
                  <c:v>765.7</c:v>
                </c:pt>
                <c:pt idx="286">
                  <c:v>761.2</c:v>
                </c:pt>
                <c:pt idx="287">
                  <c:v>762.6</c:v>
                </c:pt>
                <c:pt idx="288">
                  <c:v>763.8</c:v>
                </c:pt>
                <c:pt idx="289">
                  <c:v>760.8</c:v>
                </c:pt>
                <c:pt idx="290">
                  <c:v>761.9</c:v>
                </c:pt>
                <c:pt idx="291">
                  <c:v>764.1</c:v>
                </c:pt>
                <c:pt idx="292">
                  <c:v>758.5</c:v>
                </c:pt>
                <c:pt idx="293">
                  <c:v>754.6</c:v>
                </c:pt>
                <c:pt idx="294">
                  <c:v>736.9</c:v>
                </c:pt>
                <c:pt idx="295">
                  <c:v>735</c:v>
                </c:pt>
                <c:pt idx="296">
                  <c:v>753.1</c:v>
                </c:pt>
                <c:pt idx="297">
                  <c:v>766.2</c:v>
                </c:pt>
                <c:pt idx="298">
                  <c:v>762.2</c:v>
                </c:pt>
                <c:pt idx="299">
                  <c:v>760.9</c:v>
                </c:pt>
                <c:pt idx="300">
                  <c:v>758.1</c:v>
                </c:pt>
                <c:pt idx="301">
                  <c:v>761.5</c:v>
                </c:pt>
                <c:pt idx="302">
                  <c:v>767.7</c:v>
                </c:pt>
                <c:pt idx="303">
                  <c:v>769</c:v>
                </c:pt>
                <c:pt idx="304">
                  <c:v>759.9</c:v>
                </c:pt>
                <c:pt idx="305">
                  <c:v>766.1</c:v>
                </c:pt>
                <c:pt idx="306">
                  <c:v>768.9</c:v>
                </c:pt>
                <c:pt idx="307">
                  <c:v>758.6</c:v>
                </c:pt>
                <c:pt idx="308">
                  <c:v>766.4</c:v>
                </c:pt>
                <c:pt idx="309">
                  <c:v>768.8</c:v>
                </c:pt>
                <c:pt idx="310">
                  <c:v>764.7</c:v>
                </c:pt>
                <c:pt idx="311">
                  <c:v>766.9</c:v>
                </c:pt>
                <c:pt idx="312">
                  <c:v>759.2</c:v>
                </c:pt>
                <c:pt idx="313">
                  <c:v>741.7</c:v>
                </c:pt>
                <c:pt idx="314">
                  <c:v>739.9</c:v>
                </c:pt>
                <c:pt idx="315">
                  <c:v>745.6</c:v>
                </c:pt>
                <c:pt idx="316">
                  <c:v>751.5</c:v>
                </c:pt>
                <c:pt idx="317">
                  <c:v>755.6</c:v>
                </c:pt>
                <c:pt idx="318">
                  <c:v>753.1</c:v>
                </c:pt>
                <c:pt idx="319">
                  <c:v>749.3</c:v>
                </c:pt>
                <c:pt idx="320">
                  <c:v>747.6</c:v>
                </c:pt>
                <c:pt idx="321">
                  <c:v>751.3</c:v>
                </c:pt>
                <c:pt idx="322">
                  <c:v>748.3</c:v>
                </c:pt>
                <c:pt idx="323">
                  <c:v>742</c:v>
                </c:pt>
                <c:pt idx="324">
                  <c:v>752.3</c:v>
                </c:pt>
                <c:pt idx="325">
                  <c:v>754.1</c:v>
                </c:pt>
                <c:pt idx="326">
                  <c:v>757.2</c:v>
                </c:pt>
                <c:pt idx="327">
                  <c:v>762</c:v>
                </c:pt>
                <c:pt idx="328">
                  <c:v>761.8</c:v>
                </c:pt>
                <c:pt idx="329">
                  <c:v>762.1</c:v>
                </c:pt>
                <c:pt idx="330">
                  <c:v>764.9</c:v>
                </c:pt>
                <c:pt idx="331">
                  <c:v>762</c:v>
                </c:pt>
                <c:pt idx="332">
                  <c:v>754.8</c:v>
                </c:pt>
                <c:pt idx="333">
                  <c:v>741.9</c:v>
                </c:pt>
                <c:pt idx="334">
                  <c:v>734.1</c:v>
                </c:pt>
                <c:pt idx="335">
                  <c:v>742.7</c:v>
                </c:pt>
                <c:pt idx="336">
                  <c:v>748.7</c:v>
                </c:pt>
                <c:pt idx="337">
                  <c:v>751.3</c:v>
                </c:pt>
                <c:pt idx="338">
                  <c:v>752.2</c:v>
                </c:pt>
                <c:pt idx="339">
                  <c:v>746.1</c:v>
                </c:pt>
                <c:pt idx="340">
                  <c:v>729.3</c:v>
                </c:pt>
                <c:pt idx="341">
                  <c:v>747.8</c:v>
                </c:pt>
                <c:pt idx="342">
                  <c:v>739.8</c:v>
                </c:pt>
                <c:pt idx="343">
                  <c:v>732.3</c:v>
                </c:pt>
                <c:pt idx="344">
                  <c:v>747.4</c:v>
                </c:pt>
                <c:pt idx="345">
                  <c:v>749.5</c:v>
                </c:pt>
                <c:pt idx="346">
                  <c:v>749.9</c:v>
                </c:pt>
                <c:pt idx="347">
                  <c:v>753.2</c:v>
                </c:pt>
                <c:pt idx="348">
                  <c:v>757.8</c:v>
                </c:pt>
                <c:pt idx="349">
                  <c:v>760.9</c:v>
                </c:pt>
                <c:pt idx="350">
                  <c:v>757.2</c:v>
                </c:pt>
                <c:pt idx="351">
                  <c:v>753.1</c:v>
                </c:pt>
                <c:pt idx="352">
                  <c:v>748.9</c:v>
                </c:pt>
                <c:pt idx="353">
                  <c:v>752</c:v>
                </c:pt>
                <c:pt idx="354">
                  <c:v>748.8</c:v>
                </c:pt>
                <c:pt idx="355">
                  <c:v>745.9</c:v>
                </c:pt>
                <c:pt idx="356">
                  <c:v>744.5</c:v>
                </c:pt>
                <c:pt idx="357">
                  <c:v>750.2</c:v>
                </c:pt>
                <c:pt idx="358">
                  <c:v>759.2</c:v>
                </c:pt>
                <c:pt idx="359">
                  <c:v>760.7</c:v>
                </c:pt>
                <c:pt idx="360">
                  <c:v>763.2</c:v>
                </c:pt>
                <c:pt idx="361">
                  <c:v>768.2</c:v>
                </c:pt>
                <c:pt idx="362">
                  <c:v>771.2</c:v>
                </c:pt>
                <c:pt idx="363">
                  <c:v>773.4</c:v>
                </c:pt>
                <c:pt idx="364">
                  <c:v>775.4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Windau!$I$2</c:f>
              <c:strCache>
                <c:ptCount val="1"/>
                <c:pt idx="0">
                  <c:v>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Windau!$I$1464:$I$1828</c:f>
              <c:numCache>
                <c:formatCode>General</c:formatCode>
                <c:ptCount val="365"/>
                <c:pt idx="0">
                  <c:v>762.1</c:v>
                </c:pt>
                <c:pt idx="1">
                  <c:v>757.8</c:v>
                </c:pt>
                <c:pt idx="2">
                  <c:v>755.8</c:v>
                </c:pt>
                <c:pt idx="3">
                  <c:v>751.9</c:v>
                </c:pt>
                <c:pt idx="4">
                  <c:v>756.1</c:v>
                </c:pt>
                <c:pt idx="5">
                  <c:v>761.7</c:v>
                </c:pt>
                <c:pt idx="6">
                  <c:v>768.8</c:v>
                </c:pt>
                <c:pt idx="7">
                  <c:v>769.9</c:v>
                </c:pt>
                <c:pt idx="8">
                  <c:v>767</c:v>
                </c:pt>
                <c:pt idx="9">
                  <c:v>763</c:v>
                </c:pt>
                <c:pt idx="10">
                  <c:v>758.5</c:v>
                </c:pt>
                <c:pt idx="11">
                  <c:v>748.2</c:v>
                </c:pt>
                <c:pt idx="12">
                  <c:v>741.1</c:v>
                </c:pt>
                <c:pt idx="13">
                  <c:v>739.2</c:v>
                </c:pt>
                <c:pt idx="14">
                  <c:v>754</c:v>
                </c:pt>
                <c:pt idx="15">
                  <c:v>753.9</c:v>
                </c:pt>
                <c:pt idx="16">
                  <c:v>750.9</c:v>
                </c:pt>
                <c:pt idx="17">
                  <c:v>754.8</c:v>
                </c:pt>
                <c:pt idx="18">
                  <c:v>742</c:v>
                </c:pt>
                <c:pt idx="19">
                  <c:v>749.4</c:v>
                </c:pt>
                <c:pt idx="20">
                  <c:v>752.9</c:v>
                </c:pt>
                <c:pt idx="21">
                  <c:v>761.8</c:v>
                </c:pt>
                <c:pt idx="22">
                  <c:v>758.1</c:v>
                </c:pt>
                <c:pt idx="23">
                  <c:v>748.1</c:v>
                </c:pt>
                <c:pt idx="24">
                  <c:v>757.9</c:v>
                </c:pt>
                <c:pt idx="25">
                  <c:v>728.9</c:v>
                </c:pt>
                <c:pt idx="26">
                  <c:v>736</c:v>
                </c:pt>
                <c:pt idx="27">
                  <c:v>759.4</c:v>
                </c:pt>
                <c:pt idx="28">
                  <c:v>756.9</c:v>
                </c:pt>
                <c:pt idx="29">
                  <c:v>744</c:v>
                </c:pt>
                <c:pt idx="30">
                  <c:v>751.1</c:v>
                </c:pt>
                <c:pt idx="31">
                  <c:v>763</c:v>
                </c:pt>
                <c:pt idx="32">
                  <c:v>763.1</c:v>
                </c:pt>
                <c:pt idx="33">
                  <c:v>758</c:v>
                </c:pt>
                <c:pt idx="34">
                  <c:v>764.2</c:v>
                </c:pt>
                <c:pt idx="35">
                  <c:v>746.7</c:v>
                </c:pt>
                <c:pt idx="36">
                  <c:v>761.5</c:v>
                </c:pt>
                <c:pt idx="37">
                  <c:v>753.3</c:v>
                </c:pt>
                <c:pt idx="38">
                  <c:v>746.1</c:v>
                </c:pt>
                <c:pt idx="39">
                  <c:v>749.5</c:v>
                </c:pt>
                <c:pt idx="40">
                  <c:v>758.1</c:v>
                </c:pt>
                <c:pt idx="41">
                  <c:v>756.2</c:v>
                </c:pt>
                <c:pt idx="42">
                  <c:v>763.8</c:v>
                </c:pt>
                <c:pt idx="43">
                  <c:v>754.7</c:v>
                </c:pt>
                <c:pt idx="44">
                  <c:v>755.1</c:v>
                </c:pt>
                <c:pt idx="45">
                  <c:v>761.7</c:v>
                </c:pt>
                <c:pt idx="46">
                  <c:v>755.8</c:v>
                </c:pt>
                <c:pt idx="48">
                  <c:v>748.7</c:v>
                </c:pt>
                <c:pt idx="49">
                  <c:v>756.8</c:v>
                </c:pt>
                <c:pt idx="50">
                  <c:v>765.6</c:v>
                </c:pt>
                <c:pt idx="51">
                  <c:v>764.7</c:v>
                </c:pt>
                <c:pt idx="52">
                  <c:v>764.2</c:v>
                </c:pt>
                <c:pt idx="53">
                  <c:v>765.8</c:v>
                </c:pt>
                <c:pt idx="54">
                  <c:v>768.8</c:v>
                </c:pt>
                <c:pt idx="55">
                  <c:v>767.7</c:v>
                </c:pt>
                <c:pt idx="56">
                  <c:v>766.1</c:v>
                </c:pt>
                <c:pt idx="57">
                  <c:v>772.7</c:v>
                </c:pt>
                <c:pt idx="58">
                  <c:v>778.9</c:v>
                </c:pt>
                <c:pt idx="59">
                  <c:v>780.8</c:v>
                </c:pt>
                <c:pt idx="60">
                  <c:v>783.7</c:v>
                </c:pt>
                <c:pt idx="61">
                  <c:v>779.3</c:v>
                </c:pt>
                <c:pt idx="62">
                  <c:v>778.7</c:v>
                </c:pt>
                <c:pt idx="63">
                  <c:v>772</c:v>
                </c:pt>
                <c:pt idx="64">
                  <c:v>762.1</c:v>
                </c:pt>
                <c:pt idx="65">
                  <c:v>751.8</c:v>
                </c:pt>
                <c:pt idx="66">
                  <c:v>743.9</c:v>
                </c:pt>
                <c:pt idx="67">
                  <c:v>746.6</c:v>
                </c:pt>
                <c:pt idx="68">
                  <c:v>744.9</c:v>
                </c:pt>
                <c:pt idx="69">
                  <c:v>749.4</c:v>
                </c:pt>
                <c:pt idx="70">
                  <c:v>756.7</c:v>
                </c:pt>
                <c:pt idx="71">
                  <c:v>756.9</c:v>
                </c:pt>
                <c:pt idx="72">
                  <c:v>755</c:v>
                </c:pt>
                <c:pt idx="73">
                  <c:v>757.7</c:v>
                </c:pt>
                <c:pt idx="74">
                  <c:v>758.5</c:v>
                </c:pt>
                <c:pt idx="75">
                  <c:v>746</c:v>
                </c:pt>
                <c:pt idx="76">
                  <c:v>739.9</c:v>
                </c:pt>
                <c:pt idx="77">
                  <c:v>745.9</c:v>
                </c:pt>
                <c:pt idx="78">
                  <c:v>743.9</c:v>
                </c:pt>
                <c:pt idx="79">
                  <c:v>763.4</c:v>
                </c:pt>
                <c:pt idx="80">
                  <c:v>766.1</c:v>
                </c:pt>
                <c:pt idx="81">
                  <c:v>771</c:v>
                </c:pt>
                <c:pt idx="82">
                  <c:v>766.1</c:v>
                </c:pt>
                <c:pt idx="83">
                  <c:v>759.7</c:v>
                </c:pt>
                <c:pt idx="84">
                  <c:v>753.7</c:v>
                </c:pt>
                <c:pt idx="85">
                  <c:v>755.6</c:v>
                </c:pt>
                <c:pt idx="86">
                  <c:v>748.9</c:v>
                </c:pt>
                <c:pt idx="87">
                  <c:v>750.2</c:v>
                </c:pt>
                <c:pt idx="88">
                  <c:v>744.7</c:v>
                </c:pt>
                <c:pt idx="89">
                  <c:v>750</c:v>
                </c:pt>
                <c:pt idx="90">
                  <c:v>750</c:v>
                </c:pt>
                <c:pt idx="91">
                  <c:v>751.5</c:v>
                </c:pt>
                <c:pt idx="92">
                  <c:v>744.1</c:v>
                </c:pt>
                <c:pt idx="93">
                  <c:v>752</c:v>
                </c:pt>
                <c:pt idx="94">
                  <c:v>754.4</c:v>
                </c:pt>
                <c:pt idx="95">
                  <c:v>751.7</c:v>
                </c:pt>
                <c:pt idx="96">
                  <c:v>758.4</c:v>
                </c:pt>
                <c:pt idx="97">
                  <c:v>758.6</c:v>
                </c:pt>
                <c:pt idx="98">
                  <c:v>759.6</c:v>
                </c:pt>
                <c:pt idx="99">
                  <c:v>751.9</c:v>
                </c:pt>
                <c:pt idx="100">
                  <c:v>746.4</c:v>
                </c:pt>
                <c:pt idx="101">
                  <c:v>755.3</c:v>
                </c:pt>
                <c:pt idx="102">
                  <c:v>758.88</c:v>
                </c:pt>
                <c:pt idx="103">
                  <c:v>765.6</c:v>
                </c:pt>
                <c:pt idx="104">
                  <c:v>765.8</c:v>
                </c:pt>
                <c:pt idx="105">
                  <c:v>756.7</c:v>
                </c:pt>
                <c:pt idx="106">
                  <c:v>741.9</c:v>
                </c:pt>
                <c:pt idx="107">
                  <c:v>741</c:v>
                </c:pt>
                <c:pt idx="108">
                  <c:v>750.8</c:v>
                </c:pt>
                <c:pt idx="109">
                  <c:v>751</c:v>
                </c:pt>
                <c:pt idx="110">
                  <c:v>758.7</c:v>
                </c:pt>
                <c:pt idx="111">
                  <c:v>755.6</c:v>
                </c:pt>
                <c:pt idx="112">
                  <c:v>757.5</c:v>
                </c:pt>
                <c:pt idx="113">
                  <c:v>759.6</c:v>
                </c:pt>
                <c:pt idx="114">
                  <c:v>761.5</c:v>
                </c:pt>
                <c:pt idx="115">
                  <c:v>761.5</c:v>
                </c:pt>
                <c:pt idx="116">
                  <c:v>766.2</c:v>
                </c:pt>
                <c:pt idx="117">
                  <c:v>767.1</c:v>
                </c:pt>
                <c:pt idx="118">
                  <c:v>757.6</c:v>
                </c:pt>
                <c:pt idx="119">
                  <c:v>750.4</c:v>
                </c:pt>
                <c:pt idx="120">
                  <c:v>757.1</c:v>
                </c:pt>
                <c:pt idx="121">
                  <c:v>743.3</c:v>
                </c:pt>
                <c:pt idx="122">
                  <c:v>745.1</c:v>
                </c:pt>
                <c:pt idx="123">
                  <c:v>753.2</c:v>
                </c:pt>
                <c:pt idx="124">
                  <c:v>753</c:v>
                </c:pt>
                <c:pt idx="125">
                  <c:v>753.9</c:v>
                </c:pt>
                <c:pt idx="126">
                  <c:v>754.4</c:v>
                </c:pt>
                <c:pt idx="127">
                  <c:v>753.8</c:v>
                </c:pt>
                <c:pt idx="128">
                  <c:v>749.3</c:v>
                </c:pt>
                <c:pt idx="129">
                  <c:v>741.8</c:v>
                </c:pt>
                <c:pt idx="130">
                  <c:v>759.5</c:v>
                </c:pt>
                <c:pt idx="131">
                  <c:v>762.8</c:v>
                </c:pt>
                <c:pt idx="132">
                  <c:v>756</c:v>
                </c:pt>
                <c:pt idx="133">
                  <c:v>758.8</c:v>
                </c:pt>
                <c:pt idx="134">
                  <c:v>757.8</c:v>
                </c:pt>
                <c:pt idx="135">
                  <c:v>759.2</c:v>
                </c:pt>
                <c:pt idx="136">
                  <c:v>761.8</c:v>
                </c:pt>
                <c:pt idx="137">
                  <c:v>763</c:v>
                </c:pt>
                <c:pt idx="138">
                  <c:v>760.3</c:v>
                </c:pt>
                <c:pt idx="139">
                  <c:v>757.9</c:v>
                </c:pt>
                <c:pt idx="140">
                  <c:v>757</c:v>
                </c:pt>
                <c:pt idx="141">
                  <c:v>760.9</c:v>
                </c:pt>
                <c:pt idx="142">
                  <c:v>760</c:v>
                </c:pt>
                <c:pt idx="143">
                  <c:v>758</c:v>
                </c:pt>
                <c:pt idx="144">
                  <c:v>760</c:v>
                </c:pt>
                <c:pt idx="145">
                  <c:v>761.8</c:v>
                </c:pt>
                <c:pt idx="146">
                  <c:v>760.9</c:v>
                </c:pt>
                <c:pt idx="147">
                  <c:v>759</c:v>
                </c:pt>
                <c:pt idx="148">
                  <c:v>754.5</c:v>
                </c:pt>
                <c:pt idx="149">
                  <c:v>754.3</c:v>
                </c:pt>
                <c:pt idx="150">
                  <c:v>754.7</c:v>
                </c:pt>
                <c:pt idx="151">
                  <c:v>756.4</c:v>
                </c:pt>
                <c:pt idx="152">
                  <c:v>762.7</c:v>
                </c:pt>
                <c:pt idx="153">
                  <c:v>764.6</c:v>
                </c:pt>
                <c:pt idx="154">
                  <c:v>763.1</c:v>
                </c:pt>
                <c:pt idx="155">
                  <c:v>761.8</c:v>
                </c:pt>
                <c:pt idx="156">
                  <c:v>757.7</c:v>
                </c:pt>
                <c:pt idx="157">
                  <c:v>757.9</c:v>
                </c:pt>
                <c:pt idx="158">
                  <c:v>763.8</c:v>
                </c:pt>
                <c:pt idx="159">
                  <c:v>760.3</c:v>
                </c:pt>
                <c:pt idx="160">
                  <c:v>749.9</c:v>
                </c:pt>
                <c:pt idx="161">
                  <c:v>750.1</c:v>
                </c:pt>
                <c:pt idx="162">
                  <c:v>751.1</c:v>
                </c:pt>
                <c:pt idx="163">
                  <c:v>758.1</c:v>
                </c:pt>
                <c:pt idx="164">
                  <c:v>768.3</c:v>
                </c:pt>
                <c:pt idx="165">
                  <c:v>768.3</c:v>
                </c:pt>
                <c:pt idx="166">
                  <c:v>764.2</c:v>
                </c:pt>
                <c:pt idx="167">
                  <c:v>763.9</c:v>
                </c:pt>
                <c:pt idx="168">
                  <c:v>757.2</c:v>
                </c:pt>
                <c:pt idx="169">
                  <c:v>750.1</c:v>
                </c:pt>
                <c:pt idx="170">
                  <c:v>744.2</c:v>
                </c:pt>
                <c:pt idx="171">
                  <c:v>753.8</c:v>
                </c:pt>
                <c:pt idx="172">
                  <c:v>756.2</c:v>
                </c:pt>
                <c:pt idx="173">
                  <c:v>763.2</c:v>
                </c:pt>
                <c:pt idx="174">
                  <c:v>764.6</c:v>
                </c:pt>
                <c:pt idx="175">
                  <c:v>762.3</c:v>
                </c:pt>
                <c:pt idx="176">
                  <c:v>762</c:v>
                </c:pt>
                <c:pt idx="177">
                  <c:v>762.2</c:v>
                </c:pt>
                <c:pt idx="178">
                  <c:v>759</c:v>
                </c:pt>
                <c:pt idx="179">
                  <c:v>754.3</c:v>
                </c:pt>
                <c:pt idx="180">
                  <c:v>751.7</c:v>
                </c:pt>
                <c:pt idx="181">
                  <c:v>753.5</c:v>
                </c:pt>
                <c:pt idx="182">
                  <c:v>761.6</c:v>
                </c:pt>
                <c:pt idx="183">
                  <c:v>762.1</c:v>
                </c:pt>
                <c:pt idx="184">
                  <c:v>761</c:v>
                </c:pt>
                <c:pt idx="185">
                  <c:v>758.5</c:v>
                </c:pt>
                <c:pt idx="186">
                  <c:v>758.5</c:v>
                </c:pt>
                <c:pt idx="187">
                  <c:v>763.7</c:v>
                </c:pt>
                <c:pt idx="188">
                  <c:v>764.3</c:v>
                </c:pt>
                <c:pt idx="189">
                  <c:v>766.6</c:v>
                </c:pt>
                <c:pt idx="190">
                  <c:v>766.9</c:v>
                </c:pt>
                <c:pt idx="191">
                  <c:v>762.5</c:v>
                </c:pt>
                <c:pt idx="193">
                  <c:v>758.3</c:v>
                </c:pt>
                <c:pt idx="194">
                  <c:v>756.5</c:v>
                </c:pt>
                <c:pt idx="195">
                  <c:v>754.7</c:v>
                </c:pt>
                <c:pt idx="196">
                  <c:v>759.1</c:v>
                </c:pt>
                <c:pt idx="197">
                  <c:v>762.2</c:v>
                </c:pt>
                <c:pt idx="198">
                  <c:v>763.5</c:v>
                </c:pt>
                <c:pt idx="199">
                  <c:v>759.7</c:v>
                </c:pt>
                <c:pt idx="200">
                  <c:v>759.7</c:v>
                </c:pt>
                <c:pt idx="201">
                  <c:v>758.5</c:v>
                </c:pt>
                <c:pt idx="202">
                  <c:v>753.9</c:v>
                </c:pt>
                <c:pt idx="203">
                  <c:v>752.2</c:v>
                </c:pt>
                <c:pt idx="204">
                  <c:v>755.4</c:v>
                </c:pt>
                <c:pt idx="205">
                  <c:v>754.5</c:v>
                </c:pt>
                <c:pt idx="206">
                  <c:v>750.2</c:v>
                </c:pt>
                <c:pt idx="207">
                  <c:v>755.5</c:v>
                </c:pt>
                <c:pt idx="208">
                  <c:v>757.5</c:v>
                </c:pt>
                <c:pt idx="209">
                  <c:v>758.4</c:v>
                </c:pt>
                <c:pt idx="210">
                  <c:v>754.7</c:v>
                </c:pt>
                <c:pt idx="211">
                  <c:v>754.2</c:v>
                </c:pt>
                <c:pt idx="212">
                  <c:v>746.4</c:v>
                </c:pt>
                <c:pt idx="213">
                  <c:v>751.4</c:v>
                </c:pt>
                <c:pt idx="214">
                  <c:v>750.9</c:v>
                </c:pt>
                <c:pt idx="215">
                  <c:v>754.6</c:v>
                </c:pt>
                <c:pt idx="216">
                  <c:v>751.7</c:v>
                </c:pt>
                <c:pt idx="217">
                  <c:v>745.4</c:v>
                </c:pt>
                <c:pt idx="218">
                  <c:v>748.6</c:v>
                </c:pt>
                <c:pt idx="219">
                  <c:v>753.5</c:v>
                </c:pt>
                <c:pt idx="220">
                  <c:v>751.4</c:v>
                </c:pt>
                <c:pt idx="221">
                  <c:v>754.5</c:v>
                </c:pt>
                <c:pt idx="222">
                  <c:v>753.7</c:v>
                </c:pt>
                <c:pt idx="223">
                  <c:v>754.3</c:v>
                </c:pt>
                <c:pt idx="224">
                  <c:v>756.9</c:v>
                </c:pt>
                <c:pt idx="225">
                  <c:v>758.8</c:v>
                </c:pt>
                <c:pt idx="226">
                  <c:v>756.5</c:v>
                </c:pt>
                <c:pt idx="227">
                  <c:v>762.5</c:v>
                </c:pt>
                <c:pt idx="228">
                  <c:v>762.5</c:v>
                </c:pt>
                <c:pt idx="229">
                  <c:v>761.2</c:v>
                </c:pt>
                <c:pt idx="230">
                  <c:v>766.9</c:v>
                </c:pt>
                <c:pt idx="231">
                  <c:v>762.5</c:v>
                </c:pt>
                <c:pt idx="232">
                  <c:v>765.6</c:v>
                </c:pt>
                <c:pt idx="233">
                  <c:v>757.8</c:v>
                </c:pt>
                <c:pt idx="234">
                  <c:v>749.8</c:v>
                </c:pt>
                <c:pt idx="235">
                  <c:v>750.9</c:v>
                </c:pt>
                <c:pt idx="236">
                  <c:v>750.3</c:v>
                </c:pt>
                <c:pt idx="237">
                  <c:v>751.7</c:v>
                </c:pt>
                <c:pt idx="238">
                  <c:v>758.2</c:v>
                </c:pt>
                <c:pt idx="239">
                  <c:v>759.8</c:v>
                </c:pt>
                <c:pt idx="240">
                  <c:v>756.9</c:v>
                </c:pt>
                <c:pt idx="241">
                  <c:v>753.5</c:v>
                </c:pt>
                <c:pt idx="242">
                  <c:v>757.8</c:v>
                </c:pt>
                <c:pt idx="243">
                  <c:v>761.2</c:v>
                </c:pt>
                <c:pt idx="244">
                  <c:v>764.7</c:v>
                </c:pt>
                <c:pt idx="245">
                  <c:v>758.9</c:v>
                </c:pt>
                <c:pt idx="246">
                  <c:v>750.4</c:v>
                </c:pt>
                <c:pt idx="247">
                  <c:v>751.7</c:v>
                </c:pt>
                <c:pt idx="248">
                  <c:v>749.5</c:v>
                </c:pt>
                <c:pt idx="249">
                  <c:v>753.3</c:v>
                </c:pt>
                <c:pt idx="250">
                  <c:v>758.2</c:v>
                </c:pt>
                <c:pt idx="251">
                  <c:v>761.8</c:v>
                </c:pt>
                <c:pt idx="252">
                  <c:v>755</c:v>
                </c:pt>
                <c:pt idx="253">
                  <c:v>751.7</c:v>
                </c:pt>
                <c:pt idx="254">
                  <c:v>736.2</c:v>
                </c:pt>
                <c:pt idx="255">
                  <c:v>753.9</c:v>
                </c:pt>
                <c:pt idx="256">
                  <c:v>761.5</c:v>
                </c:pt>
                <c:pt idx="257">
                  <c:v>758.9</c:v>
                </c:pt>
                <c:pt idx="258">
                  <c:v>759.7</c:v>
                </c:pt>
                <c:pt idx="259">
                  <c:v>756.5</c:v>
                </c:pt>
                <c:pt idx="260">
                  <c:v>753.1</c:v>
                </c:pt>
                <c:pt idx="261">
                  <c:v>757.6</c:v>
                </c:pt>
                <c:pt idx="262">
                  <c:v>763.7</c:v>
                </c:pt>
                <c:pt idx="263">
                  <c:v>762.5</c:v>
                </c:pt>
                <c:pt idx="264">
                  <c:v>763.1</c:v>
                </c:pt>
                <c:pt idx="265">
                  <c:v>765.4</c:v>
                </c:pt>
                <c:pt idx="266">
                  <c:v>758.6</c:v>
                </c:pt>
                <c:pt idx="267">
                  <c:v>756.2</c:v>
                </c:pt>
                <c:pt idx="268">
                  <c:v>756.3</c:v>
                </c:pt>
                <c:pt idx="269">
                  <c:v>762.3</c:v>
                </c:pt>
                <c:pt idx="270">
                  <c:v>761.6</c:v>
                </c:pt>
                <c:pt idx="271">
                  <c:v>760.1</c:v>
                </c:pt>
                <c:pt idx="272">
                  <c:v>758.5</c:v>
                </c:pt>
                <c:pt idx="273">
                  <c:v>758.8</c:v>
                </c:pt>
                <c:pt idx="274">
                  <c:v>750.3</c:v>
                </c:pt>
                <c:pt idx="275">
                  <c:v>743.6</c:v>
                </c:pt>
                <c:pt idx="276">
                  <c:v>748.7</c:v>
                </c:pt>
                <c:pt idx="277">
                  <c:v>747.3</c:v>
                </c:pt>
                <c:pt idx="278">
                  <c:v>760.9</c:v>
                </c:pt>
                <c:pt idx="279">
                  <c:v>758.3</c:v>
                </c:pt>
                <c:pt idx="280">
                  <c:v>762.2</c:v>
                </c:pt>
                <c:pt idx="281">
                  <c:v>763.1</c:v>
                </c:pt>
                <c:pt idx="282">
                  <c:v>765.8</c:v>
                </c:pt>
                <c:pt idx="283">
                  <c:v>767</c:v>
                </c:pt>
                <c:pt idx="284">
                  <c:v>766.4</c:v>
                </c:pt>
                <c:pt idx="285">
                  <c:v>763.9</c:v>
                </c:pt>
                <c:pt idx="286">
                  <c:v>762.1</c:v>
                </c:pt>
                <c:pt idx="287">
                  <c:v>762.9</c:v>
                </c:pt>
                <c:pt idx="288">
                  <c:v>763.7</c:v>
                </c:pt>
                <c:pt idx="289">
                  <c:v>761.2</c:v>
                </c:pt>
                <c:pt idx="290">
                  <c:v>762.8</c:v>
                </c:pt>
                <c:pt idx="291">
                  <c:v>762.9</c:v>
                </c:pt>
                <c:pt idx="292">
                  <c:v>759.5</c:v>
                </c:pt>
                <c:pt idx="293">
                  <c:v>746.1</c:v>
                </c:pt>
                <c:pt idx="294">
                  <c:v>733.7</c:v>
                </c:pt>
                <c:pt idx="295">
                  <c:v>742</c:v>
                </c:pt>
                <c:pt idx="296">
                  <c:v>758.5</c:v>
                </c:pt>
                <c:pt idx="297">
                  <c:v>765.3</c:v>
                </c:pt>
                <c:pt idx="298">
                  <c:v>764.5</c:v>
                </c:pt>
                <c:pt idx="299">
                  <c:v>759.5</c:v>
                </c:pt>
                <c:pt idx="300">
                  <c:v>761.9</c:v>
                </c:pt>
                <c:pt idx="301">
                  <c:v>759.5</c:v>
                </c:pt>
                <c:pt idx="302">
                  <c:v>769.9</c:v>
                </c:pt>
                <c:pt idx="303">
                  <c:v>766.8</c:v>
                </c:pt>
                <c:pt idx="304">
                  <c:v>759.3</c:v>
                </c:pt>
                <c:pt idx="305">
                  <c:v>769</c:v>
                </c:pt>
                <c:pt idx="306">
                  <c:v>765.8</c:v>
                </c:pt>
                <c:pt idx="307">
                  <c:v>759.7</c:v>
                </c:pt>
                <c:pt idx="308">
                  <c:v>767.3</c:v>
                </c:pt>
                <c:pt idx="309">
                  <c:v>767.4</c:v>
                </c:pt>
                <c:pt idx="310">
                  <c:v>764.2</c:v>
                </c:pt>
                <c:pt idx="311">
                  <c:v>765.2</c:v>
                </c:pt>
                <c:pt idx="312">
                  <c:v>757.6</c:v>
                </c:pt>
                <c:pt idx="313">
                  <c:v>740.8</c:v>
                </c:pt>
                <c:pt idx="314">
                  <c:v>740.3</c:v>
                </c:pt>
                <c:pt idx="315">
                  <c:v>747.9</c:v>
                </c:pt>
                <c:pt idx="316">
                  <c:v>752.1</c:v>
                </c:pt>
                <c:pt idx="317">
                  <c:v>754</c:v>
                </c:pt>
                <c:pt idx="318">
                  <c:v>752.2</c:v>
                </c:pt>
                <c:pt idx="319">
                  <c:v>749</c:v>
                </c:pt>
                <c:pt idx="320">
                  <c:v>749.2</c:v>
                </c:pt>
                <c:pt idx="321">
                  <c:v>751.8</c:v>
                </c:pt>
                <c:pt idx="322">
                  <c:v>746.6</c:v>
                </c:pt>
                <c:pt idx="323">
                  <c:v>747.1</c:v>
                </c:pt>
                <c:pt idx="324">
                  <c:v>752.4</c:v>
                </c:pt>
                <c:pt idx="325">
                  <c:v>756.5</c:v>
                </c:pt>
                <c:pt idx="326">
                  <c:v>758.3</c:v>
                </c:pt>
                <c:pt idx="327">
                  <c:v>762.8</c:v>
                </c:pt>
                <c:pt idx="328">
                  <c:v>761.6</c:v>
                </c:pt>
                <c:pt idx="329">
                  <c:v>763</c:v>
                </c:pt>
                <c:pt idx="330">
                  <c:v>764.4</c:v>
                </c:pt>
                <c:pt idx="331">
                  <c:v>760.5</c:v>
                </c:pt>
                <c:pt idx="332">
                  <c:v>750.9</c:v>
                </c:pt>
                <c:pt idx="333">
                  <c:v>740.9</c:v>
                </c:pt>
                <c:pt idx="334">
                  <c:v>732.6</c:v>
                </c:pt>
                <c:pt idx="335">
                  <c:v>749.9</c:v>
                </c:pt>
                <c:pt idx="336">
                  <c:v>754.6</c:v>
                </c:pt>
                <c:pt idx="337">
                  <c:v>753.7</c:v>
                </c:pt>
                <c:pt idx="338">
                  <c:v>749.9</c:v>
                </c:pt>
                <c:pt idx="339">
                  <c:v>743</c:v>
                </c:pt>
                <c:pt idx="340">
                  <c:v>740.1</c:v>
                </c:pt>
                <c:pt idx="341">
                  <c:v>747.4</c:v>
                </c:pt>
                <c:pt idx="342">
                  <c:v>732.8</c:v>
                </c:pt>
                <c:pt idx="343">
                  <c:v>736.6</c:v>
                </c:pt>
                <c:pt idx="344">
                  <c:v>748.6</c:v>
                </c:pt>
                <c:pt idx="345">
                  <c:v>751.9</c:v>
                </c:pt>
                <c:pt idx="346">
                  <c:v>749.9</c:v>
                </c:pt>
                <c:pt idx="347">
                  <c:v>754.9</c:v>
                </c:pt>
                <c:pt idx="348">
                  <c:v>759</c:v>
                </c:pt>
                <c:pt idx="349">
                  <c:v>760.2</c:v>
                </c:pt>
                <c:pt idx="350">
                  <c:v>756.1</c:v>
                </c:pt>
                <c:pt idx="351">
                  <c:v>752.7</c:v>
                </c:pt>
                <c:pt idx="352">
                  <c:v>749</c:v>
                </c:pt>
                <c:pt idx="353">
                  <c:v>748.7</c:v>
                </c:pt>
                <c:pt idx="354">
                  <c:v>748.4</c:v>
                </c:pt>
                <c:pt idx="355">
                  <c:v>744.8</c:v>
                </c:pt>
                <c:pt idx="356">
                  <c:v>745.3</c:v>
                </c:pt>
                <c:pt idx="357">
                  <c:v>752.8</c:v>
                </c:pt>
                <c:pt idx="358">
                  <c:v>761</c:v>
                </c:pt>
                <c:pt idx="359">
                  <c:v>760.8</c:v>
                </c:pt>
                <c:pt idx="360">
                  <c:v>765.2</c:v>
                </c:pt>
                <c:pt idx="361">
                  <c:v>769.6</c:v>
                </c:pt>
                <c:pt idx="362">
                  <c:v>772.1</c:v>
                </c:pt>
                <c:pt idx="363">
                  <c:v>775</c:v>
                </c:pt>
                <c:pt idx="364">
                  <c:v>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281080"/>
        <c:axId val="234774040"/>
      </c:lineChart>
      <c:dateAx>
        <c:axId val="234281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4040"/>
        <c:crosses val="autoZero"/>
        <c:auto val="1"/>
        <c:lblOffset val="100"/>
        <c:baseTimeUnit val="days"/>
      </c:dateAx>
      <c:valAx>
        <c:axId val="234774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281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Windau!$G$2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Windau!$G$1829:$G$2193</c:f>
              <c:numCache>
                <c:formatCode>General</c:formatCode>
                <c:ptCount val="365"/>
                <c:pt idx="0">
                  <c:v>773.7</c:v>
                </c:pt>
                <c:pt idx="1">
                  <c:v>770</c:v>
                </c:pt>
                <c:pt idx="2">
                  <c:v>768.4</c:v>
                </c:pt>
                <c:pt idx="3">
                  <c:v>756.5</c:v>
                </c:pt>
                <c:pt idx="4">
                  <c:v>759.2</c:v>
                </c:pt>
                <c:pt idx="5">
                  <c:v>762</c:v>
                </c:pt>
                <c:pt idx="6">
                  <c:v>770.3</c:v>
                </c:pt>
                <c:pt idx="7">
                  <c:v>767.6</c:v>
                </c:pt>
                <c:pt idx="8">
                  <c:v>759.1</c:v>
                </c:pt>
                <c:pt idx="9">
                  <c:v>766.2</c:v>
                </c:pt>
                <c:pt idx="10">
                  <c:v>767.1</c:v>
                </c:pt>
                <c:pt idx="11">
                  <c:v>753.1</c:v>
                </c:pt>
                <c:pt idx="12">
                  <c:v>758</c:v>
                </c:pt>
                <c:pt idx="13">
                  <c:v>758.3</c:v>
                </c:pt>
                <c:pt idx="14">
                  <c:v>756.3</c:v>
                </c:pt>
                <c:pt idx="15">
                  <c:v>753</c:v>
                </c:pt>
                <c:pt idx="16">
                  <c:v>743.1</c:v>
                </c:pt>
                <c:pt idx="17">
                  <c:v>749.1</c:v>
                </c:pt>
                <c:pt idx="18">
                  <c:v>742.3</c:v>
                </c:pt>
                <c:pt idx="19">
                  <c:v>737.6</c:v>
                </c:pt>
                <c:pt idx="20">
                  <c:v>742.4</c:v>
                </c:pt>
                <c:pt idx="21">
                  <c:v>730.7</c:v>
                </c:pt>
                <c:pt idx="22">
                  <c:v>747.2</c:v>
                </c:pt>
                <c:pt idx="23">
                  <c:v>756.3</c:v>
                </c:pt>
                <c:pt idx="24">
                  <c:v>739.2</c:v>
                </c:pt>
                <c:pt idx="25">
                  <c:v>742.2</c:v>
                </c:pt>
                <c:pt idx="26">
                  <c:v>764.5</c:v>
                </c:pt>
                <c:pt idx="27">
                  <c:v>771.8</c:v>
                </c:pt>
                <c:pt idx="28">
                  <c:v>763.6</c:v>
                </c:pt>
                <c:pt idx="29">
                  <c:v>755.7</c:v>
                </c:pt>
                <c:pt idx="30">
                  <c:v>768.1</c:v>
                </c:pt>
                <c:pt idx="31">
                  <c:v>766.2</c:v>
                </c:pt>
                <c:pt idx="32">
                  <c:v>752.2</c:v>
                </c:pt>
                <c:pt idx="33">
                  <c:v>745</c:v>
                </c:pt>
                <c:pt idx="34">
                  <c:v>742.9</c:v>
                </c:pt>
                <c:pt idx="35">
                  <c:v>752.8</c:v>
                </c:pt>
                <c:pt idx="36">
                  <c:v>759.8</c:v>
                </c:pt>
                <c:pt idx="37">
                  <c:v>765.6</c:v>
                </c:pt>
                <c:pt idx="38">
                  <c:v>763</c:v>
                </c:pt>
                <c:pt idx="39">
                  <c:v>766.1</c:v>
                </c:pt>
                <c:pt idx="40">
                  <c:v>767.1</c:v>
                </c:pt>
                <c:pt idx="41">
                  <c:v>760.6</c:v>
                </c:pt>
                <c:pt idx="42">
                  <c:v>763.4</c:v>
                </c:pt>
                <c:pt idx="43">
                  <c:v>763.3</c:v>
                </c:pt>
                <c:pt idx="44">
                  <c:v>768.8</c:v>
                </c:pt>
                <c:pt idx="45">
                  <c:v>766.3</c:v>
                </c:pt>
                <c:pt idx="46">
                  <c:v>765.7</c:v>
                </c:pt>
                <c:pt idx="47">
                  <c:v>764.8</c:v>
                </c:pt>
                <c:pt idx="48">
                  <c:v>769</c:v>
                </c:pt>
                <c:pt idx="49">
                  <c:v>775.3</c:v>
                </c:pt>
                <c:pt idx="50">
                  <c:v>773.3</c:v>
                </c:pt>
                <c:pt idx="51">
                  <c:v>769.1</c:v>
                </c:pt>
                <c:pt idx="52">
                  <c:v>769.9</c:v>
                </c:pt>
                <c:pt idx="53">
                  <c:v>765.7</c:v>
                </c:pt>
                <c:pt idx="54">
                  <c:v>762.5</c:v>
                </c:pt>
                <c:pt idx="55">
                  <c:v>763.9</c:v>
                </c:pt>
                <c:pt idx="56">
                  <c:v>766.9</c:v>
                </c:pt>
                <c:pt idx="57">
                  <c:v>768.6</c:v>
                </c:pt>
                <c:pt idx="58">
                  <c:v>767.1</c:v>
                </c:pt>
                <c:pt idx="59">
                  <c:v>765.8</c:v>
                </c:pt>
                <c:pt idx="60">
                  <c:v>763</c:v>
                </c:pt>
                <c:pt idx="61">
                  <c:v>760.8</c:v>
                </c:pt>
                <c:pt idx="62">
                  <c:v>762</c:v>
                </c:pt>
                <c:pt idx="63">
                  <c:v>761</c:v>
                </c:pt>
                <c:pt idx="64">
                  <c:v>768.8</c:v>
                </c:pt>
                <c:pt idx="65">
                  <c:v>772.3</c:v>
                </c:pt>
                <c:pt idx="66">
                  <c:v>766.1</c:v>
                </c:pt>
                <c:pt idx="67">
                  <c:v>754.8</c:v>
                </c:pt>
                <c:pt idx="68">
                  <c:v>746.1</c:v>
                </c:pt>
                <c:pt idx="69">
                  <c:v>763.9</c:v>
                </c:pt>
                <c:pt idx="70">
                  <c:v>770.3</c:v>
                </c:pt>
                <c:pt idx="71">
                  <c:v>767.8</c:v>
                </c:pt>
                <c:pt idx="72">
                  <c:v>772</c:v>
                </c:pt>
                <c:pt idx="73">
                  <c:v>772.1</c:v>
                </c:pt>
                <c:pt idx="74">
                  <c:v>767.3</c:v>
                </c:pt>
                <c:pt idx="75">
                  <c:v>756.8</c:v>
                </c:pt>
                <c:pt idx="76">
                  <c:v>763.4</c:v>
                </c:pt>
                <c:pt idx="77">
                  <c:v>754.1</c:v>
                </c:pt>
                <c:pt idx="78">
                  <c:v>737.8</c:v>
                </c:pt>
                <c:pt idx="79">
                  <c:v>748.3</c:v>
                </c:pt>
                <c:pt idx="80">
                  <c:v>751.1</c:v>
                </c:pt>
                <c:pt idx="81">
                  <c:v>759.9</c:v>
                </c:pt>
                <c:pt idx="82">
                  <c:v>763</c:v>
                </c:pt>
                <c:pt idx="83">
                  <c:v>758.3</c:v>
                </c:pt>
                <c:pt idx="84">
                  <c:v>763.2</c:v>
                </c:pt>
                <c:pt idx="85">
                  <c:v>760.3</c:v>
                </c:pt>
                <c:pt idx="86">
                  <c:v>752</c:v>
                </c:pt>
                <c:pt idx="87">
                  <c:v>757.4</c:v>
                </c:pt>
                <c:pt idx="88">
                  <c:v>762</c:v>
                </c:pt>
                <c:pt idx="89">
                  <c:v>755.9</c:v>
                </c:pt>
                <c:pt idx="90">
                  <c:v>757.9</c:v>
                </c:pt>
                <c:pt idx="91">
                  <c:v>759.7</c:v>
                </c:pt>
                <c:pt idx="92">
                  <c:v>754.8</c:v>
                </c:pt>
                <c:pt idx="93">
                  <c:v>751.1</c:v>
                </c:pt>
                <c:pt idx="94">
                  <c:v>748.1</c:v>
                </c:pt>
                <c:pt idx="95">
                  <c:v>757</c:v>
                </c:pt>
                <c:pt idx="96">
                  <c:v>755.9</c:v>
                </c:pt>
                <c:pt idx="97">
                  <c:v>760.2</c:v>
                </c:pt>
                <c:pt idx="98">
                  <c:v>761.9</c:v>
                </c:pt>
                <c:pt idx="99">
                  <c:v>765.4</c:v>
                </c:pt>
                <c:pt idx="100">
                  <c:v>761.7</c:v>
                </c:pt>
                <c:pt idx="101">
                  <c:v>753.3</c:v>
                </c:pt>
                <c:pt idx="102">
                  <c:v>757.1</c:v>
                </c:pt>
                <c:pt idx="103">
                  <c:v>759.8</c:v>
                </c:pt>
                <c:pt idx="104">
                  <c:v>756.9</c:v>
                </c:pt>
                <c:pt idx="105">
                  <c:v>763.7</c:v>
                </c:pt>
                <c:pt idx="106">
                  <c:v>765.9</c:v>
                </c:pt>
                <c:pt idx="107">
                  <c:v>762.1</c:v>
                </c:pt>
                <c:pt idx="108">
                  <c:v>754.7</c:v>
                </c:pt>
                <c:pt idx="109">
                  <c:v>758.7</c:v>
                </c:pt>
                <c:pt idx="110">
                  <c:v>742.4</c:v>
                </c:pt>
                <c:pt idx="111">
                  <c:v>739</c:v>
                </c:pt>
                <c:pt idx="112">
                  <c:v>745.2</c:v>
                </c:pt>
                <c:pt idx="113">
                  <c:v>752.9</c:v>
                </c:pt>
                <c:pt idx="114">
                  <c:v>758.1</c:v>
                </c:pt>
                <c:pt idx="115">
                  <c:v>755.1</c:v>
                </c:pt>
                <c:pt idx="116">
                  <c:v>760</c:v>
                </c:pt>
                <c:pt idx="117">
                  <c:v>755.2</c:v>
                </c:pt>
                <c:pt idx="118">
                  <c:v>755</c:v>
                </c:pt>
                <c:pt idx="119">
                  <c:v>758.8</c:v>
                </c:pt>
                <c:pt idx="120">
                  <c:v>762.8</c:v>
                </c:pt>
                <c:pt idx="121">
                  <c:v>763.8</c:v>
                </c:pt>
                <c:pt idx="122">
                  <c:v>765.4</c:v>
                </c:pt>
                <c:pt idx="123">
                  <c:v>766.5</c:v>
                </c:pt>
                <c:pt idx="124">
                  <c:v>766.3</c:v>
                </c:pt>
                <c:pt idx="125">
                  <c:v>765.7</c:v>
                </c:pt>
                <c:pt idx="126">
                  <c:v>765.3</c:v>
                </c:pt>
                <c:pt idx="127">
                  <c:v>761.9</c:v>
                </c:pt>
                <c:pt idx="128">
                  <c:v>761</c:v>
                </c:pt>
                <c:pt idx="129">
                  <c:v>761.1</c:v>
                </c:pt>
                <c:pt idx="130">
                  <c:v>757.1</c:v>
                </c:pt>
                <c:pt idx="131">
                  <c:v>762.1</c:v>
                </c:pt>
                <c:pt idx="132">
                  <c:v>754.8</c:v>
                </c:pt>
                <c:pt idx="133">
                  <c:v>756.3</c:v>
                </c:pt>
                <c:pt idx="134">
                  <c:v>760.2</c:v>
                </c:pt>
                <c:pt idx="135">
                  <c:v>752</c:v>
                </c:pt>
                <c:pt idx="136">
                  <c:v>748.5</c:v>
                </c:pt>
                <c:pt idx="137">
                  <c:v>757.1</c:v>
                </c:pt>
                <c:pt idx="138">
                  <c:v>752.4</c:v>
                </c:pt>
                <c:pt idx="139">
                  <c:v>752.4</c:v>
                </c:pt>
                <c:pt idx="140">
                  <c:v>760.1</c:v>
                </c:pt>
                <c:pt idx="141">
                  <c:v>762.8</c:v>
                </c:pt>
                <c:pt idx="142">
                  <c:v>763.2</c:v>
                </c:pt>
                <c:pt idx="143">
                  <c:v>759.2</c:v>
                </c:pt>
                <c:pt idx="144">
                  <c:v>759.6</c:v>
                </c:pt>
                <c:pt idx="145">
                  <c:v>753.2</c:v>
                </c:pt>
                <c:pt idx="146">
                  <c:v>753.4</c:v>
                </c:pt>
                <c:pt idx="147">
                  <c:v>752.4</c:v>
                </c:pt>
                <c:pt idx="148">
                  <c:v>753.2</c:v>
                </c:pt>
                <c:pt idx="149">
                  <c:v>756.7</c:v>
                </c:pt>
                <c:pt idx="150">
                  <c:v>758</c:v>
                </c:pt>
                <c:pt idx="151">
                  <c:v>765</c:v>
                </c:pt>
                <c:pt idx="152">
                  <c:v>767.2</c:v>
                </c:pt>
                <c:pt idx="153">
                  <c:v>769.1</c:v>
                </c:pt>
                <c:pt idx="154">
                  <c:v>764.2</c:v>
                </c:pt>
                <c:pt idx="155">
                  <c:v>754.1</c:v>
                </c:pt>
                <c:pt idx="156">
                  <c:v>749.9</c:v>
                </c:pt>
                <c:pt idx="157">
                  <c:v>757</c:v>
                </c:pt>
                <c:pt idx="158">
                  <c:v>753.1</c:v>
                </c:pt>
                <c:pt idx="159">
                  <c:v>751.2</c:v>
                </c:pt>
                <c:pt idx="160">
                  <c:v>756</c:v>
                </c:pt>
                <c:pt idx="161">
                  <c:v>752.4</c:v>
                </c:pt>
                <c:pt idx="162">
                  <c:v>747.6</c:v>
                </c:pt>
                <c:pt idx="163">
                  <c:v>751</c:v>
                </c:pt>
                <c:pt idx="164">
                  <c:v>753.9</c:v>
                </c:pt>
                <c:pt idx="165">
                  <c:v>753.2</c:v>
                </c:pt>
                <c:pt idx="166">
                  <c:v>756.8</c:v>
                </c:pt>
                <c:pt idx="167">
                  <c:v>759</c:v>
                </c:pt>
                <c:pt idx="168">
                  <c:v>756</c:v>
                </c:pt>
                <c:pt idx="169">
                  <c:v>758.9</c:v>
                </c:pt>
                <c:pt idx="170">
                  <c:v>761.1</c:v>
                </c:pt>
                <c:pt idx="171">
                  <c:v>757.6</c:v>
                </c:pt>
                <c:pt idx="172">
                  <c:v>760.7</c:v>
                </c:pt>
                <c:pt idx="173">
                  <c:v>762.6</c:v>
                </c:pt>
                <c:pt idx="174">
                  <c:v>760.9</c:v>
                </c:pt>
                <c:pt idx="175">
                  <c:v>762.8</c:v>
                </c:pt>
                <c:pt idx="176">
                  <c:v>761.9</c:v>
                </c:pt>
                <c:pt idx="177">
                  <c:v>758.5</c:v>
                </c:pt>
                <c:pt idx="178">
                  <c:v>761.8</c:v>
                </c:pt>
                <c:pt idx="179">
                  <c:v>761.8</c:v>
                </c:pt>
                <c:pt idx="180">
                  <c:v>762.6</c:v>
                </c:pt>
                <c:pt idx="181">
                  <c:v>761.7</c:v>
                </c:pt>
                <c:pt idx="182">
                  <c:v>759.5</c:v>
                </c:pt>
                <c:pt idx="183">
                  <c:v>754.7</c:v>
                </c:pt>
                <c:pt idx="184">
                  <c:v>758.5</c:v>
                </c:pt>
                <c:pt idx="185">
                  <c:v>764.5</c:v>
                </c:pt>
                <c:pt idx="186">
                  <c:v>763.3</c:v>
                </c:pt>
                <c:pt idx="187">
                  <c:v>759.3</c:v>
                </c:pt>
                <c:pt idx="188">
                  <c:v>760.8</c:v>
                </c:pt>
                <c:pt idx="189">
                  <c:v>753.2</c:v>
                </c:pt>
                <c:pt idx="190">
                  <c:v>743.1</c:v>
                </c:pt>
                <c:pt idx="191">
                  <c:v>747.6</c:v>
                </c:pt>
                <c:pt idx="192">
                  <c:v>752.5</c:v>
                </c:pt>
                <c:pt idx="193">
                  <c:v>756.2</c:v>
                </c:pt>
                <c:pt idx="194">
                  <c:v>756.3</c:v>
                </c:pt>
                <c:pt idx="195">
                  <c:v>758.8</c:v>
                </c:pt>
                <c:pt idx="196">
                  <c:v>760.9</c:v>
                </c:pt>
                <c:pt idx="198">
                  <c:v>765.4</c:v>
                </c:pt>
                <c:pt idx="199">
                  <c:v>766.5</c:v>
                </c:pt>
                <c:pt idx="200">
                  <c:v>765.6</c:v>
                </c:pt>
                <c:pt idx="201">
                  <c:v>760.7</c:v>
                </c:pt>
                <c:pt idx="202">
                  <c:v>756.7</c:v>
                </c:pt>
                <c:pt idx="203">
                  <c:v>753.9</c:v>
                </c:pt>
                <c:pt idx="204">
                  <c:v>753.2</c:v>
                </c:pt>
                <c:pt idx="205">
                  <c:v>754.2</c:v>
                </c:pt>
                <c:pt idx="207">
                  <c:v>759.8</c:v>
                </c:pt>
                <c:pt idx="208">
                  <c:v>767.1</c:v>
                </c:pt>
                <c:pt idx="209">
                  <c:v>763.4</c:v>
                </c:pt>
                <c:pt idx="210">
                  <c:v>755.7</c:v>
                </c:pt>
                <c:pt idx="211">
                  <c:v>755.8</c:v>
                </c:pt>
                <c:pt idx="212">
                  <c:v>758.2</c:v>
                </c:pt>
                <c:pt idx="213">
                  <c:v>759.8</c:v>
                </c:pt>
                <c:pt idx="214">
                  <c:v>761.3</c:v>
                </c:pt>
                <c:pt idx="215">
                  <c:v>763.2</c:v>
                </c:pt>
                <c:pt idx="216">
                  <c:v>764.2</c:v>
                </c:pt>
                <c:pt idx="217">
                  <c:v>763.9</c:v>
                </c:pt>
                <c:pt idx="218">
                  <c:v>760.9</c:v>
                </c:pt>
                <c:pt idx="219">
                  <c:v>760.9</c:v>
                </c:pt>
                <c:pt idx="220">
                  <c:v>760.4</c:v>
                </c:pt>
                <c:pt idx="221">
                  <c:v>761.7</c:v>
                </c:pt>
                <c:pt idx="222">
                  <c:v>760.9</c:v>
                </c:pt>
                <c:pt idx="223">
                  <c:v>753.8</c:v>
                </c:pt>
                <c:pt idx="224">
                  <c:v>752.7</c:v>
                </c:pt>
                <c:pt idx="225">
                  <c:v>752.5</c:v>
                </c:pt>
                <c:pt idx="226">
                  <c:v>759.5</c:v>
                </c:pt>
                <c:pt idx="227">
                  <c:v>762.6</c:v>
                </c:pt>
                <c:pt idx="228">
                  <c:v>765.6</c:v>
                </c:pt>
                <c:pt idx="229">
                  <c:v>757.5</c:v>
                </c:pt>
                <c:pt idx="230">
                  <c:v>756.3</c:v>
                </c:pt>
                <c:pt idx="231">
                  <c:v>765.1</c:v>
                </c:pt>
                <c:pt idx="232">
                  <c:v>761.6</c:v>
                </c:pt>
                <c:pt idx="233">
                  <c:v>762.2</c:v>
                </c:pt>
                <c:pt idx="234">
                  <c:v>759.8</c:v>
                </c:pt>
                <c:pt idx="235">
                  <c:v>759.5</c:v>
                </c:pt>
                <c:pt idx="236">
                  <c:v>759.5</c:v>
                </c:pt>
                <c:pt idx="237">
                  <c:v>757.9</c:v>
                </c:pt>
                <c:pt idx="238">
                  <c:v>756.5</c:v>
                </c:pt>
                <c:pt idx="239">
                  <c:v>754.8</c:v>
                </c:pt>
                <c:pt idx="240">
                  <c:v>753.7</c:v>
                </c:pt>
                <c:pt idx="241">
                  <c:v>754.6</c:v>
                </c:pt>
                <c:pt idx="242">
                  <c:v>757.8</c:v>
                </c:pt>
                <c:pt idx="243">
                  <c:v>756.3</c:v>
                </c:pt>
                <c:pt idx="244">
                  <c:v>761.5</c:v>
                </c:pt>
                <c:pt idx="245">
                  <c:v>764.7</c:v>
                </c:pt>
                <c:pt idx="246">
                  <c:v>763.2</c:v>
                </c:pt>
                <c:pt idx="247">
                  <c:v>759.4</c:v>
                </c:pt>
                <c:pt idx="248">
                  <c:v>762.4</c:v>
                </c:pt>
                <c:pt idx="249">
                  <c:v>764.8</c:v>
                </c:pt>
                <c:pt idx="250">
                  <c:v>763.3</c:v>
                </c:pt>
                <c:pt idx="251">
                  <c:v>763</c:v>
                </c:pt>
                <c:pt idx="252">
                  <c:v>763.8</c:v>
                </c:pt>
                <c:pt idx="253">
                  <c:v>769.3</c:v>
                </c:pt>
                <c:pt idx="254">
                  <c:v>768.2</c:v>
                </c:pt>
                <c:pt idx="255">
                  <c:v>756.3</c:v>
                </c:pt>
                <c:pt idx="256">
                  <c:v>770.1</c:v>
                </c:pt>
                <c:pt idx="257">
                  <c:v>766.2</c:v>
                </c:pt>
                <c:pt idx="258">
                  <c:v>768.2</c:v>
                </c:pt>
                <c:pt idx="259">
                  <c:v>767</c:v>
                </c:pt>
                <c:pt idx="260">
                  <c:v>763.7</c:v>
                </c:pt>
                <c:pt idx="261">
                  <c:v>760.5</c:v>
                </c:pt>
                <c:pt idx="262">
                  <c:v>754.8</c:v>
                </c:pt>
                <c:pt idx="263">
                  <c:v>746.1</c:v>
                </c:pt>
                <c:pt idx="264">
                  <c:v>752.7</c:v>
                </c:pt>
                <c:pt idx="265">
                  <c:v>750.9</c:v>
                </c:pt>
                <c:pt idx="266">
                  <c:v>757.1</c:v>
                </c:pt>
                <c:pt idx="267">
                  <c:v>764.3</c:v>
                </c:pt>
                <c:pt idx="268">
                  <c:v>755.3</c:v>
                </c:pt>
                <c:pt idx="269">
                  <c:v>751.9</c:v>
                </c:pt>
                <c:pt idx="270">
                  <c:v>748</c:v>
                </c:pt>
                <c:pt idx="271">
                  <c:v>743.2</c:v>
                </c:pt>
                <c:pt idx="272">
                  <c:v>742</c:v>
                </c:pt>
                <c:pt idx="273">
                  <c:v>754.8</c:v>
                </c:pt>
                <c:pt idx="274">
                  <c:v>763.5</c:v>
                </c:pt>
                <c:pt idx="275">
                  <c:v>764.5</c:v>
                </c:pt>
                <c:pt idx="276">
                  <c:v>756.2</c:v>
                </c:pt>
                <c:pt idx="277">
                  <c:v>756.2</c:v>
                </c:pt>
                <c:pt idx="278">
                  <c:v>753.2</c:v>
                </c:pt>
                <c:pt idx="279">
                  <c:v>756.5</c:v>
                </c:pt>
                <c:pt idx="280">
                  <c:v>749.6</c:v>
                </c:pt>
                <c:pt idx="281">
                  <c:v>763.9</c:v>
                </c:pt>
                <c:pt idx="282">
                  <c:v>765.3</c:v>
                </c:pt>
                <c:pt idx="283">
                  <c:v>762.8</c:v>
                </c:pt>
                <c:pt idx="284">
                  <c:v>760.1</c:v>
                </c:pt>
                <c:pt idx="285">
                  <c:v>759.1</c:v>
                </c:pt>
                <c:pt idx="286">
                  <c:v>757.3</c:v>
                </c:pt>
                <c:pt idx="287">
                  <c:v>761.9</c:v>
                </c:pt>
                <c:pt idx="288">
                  <c:v>762.5</c:v>
                </c:pt>
                <c:pt idx="289">
                  <c:v>761.7</c:v>
                </c:pt>
                <c:pt idx="290">
                  <c:v>763</c:v>
                </c:pt>
                <c:pt idx="291">
                  <c:v>762.6</c:v>
                </c:pt>
                <c:pt idx="292">
                  <c:v>765.8</c:v>
                </c:pt>
                <c:pt idx="293">
                  <c:v>766</c:v>
                </c:pt>
                <c:pt idx="294">
                  <c:v>765</c:v>
                </c:pt>
                <c:pt idx="295">
                  <c:v>762.1</c:v>
                </c:pt>
                <c:pt idx="296">
                  <c:v>755.1</c:v>
                </c:pt>
                <c:pt idx="297">
                  <c:v>757.5</c:v>
                </c:pt>
                <c:pt idx="298">
                  <c:v>761.1</c:v>
                </c:pt>
                <c:pt idx="299">
                  <c:v>760</c:v>
                </c:pt>
                <c:pt idx="300">
                  <c:v>762.2</c:v>
                </c:pt>
                <c:pt idx="301">
                  <c:v>769</c:v>
                </c:pt>
                <c:pt idx="302">
                  <c:v>768.2</c:v>
                </c:pt>
                <c:pt idx="303">
                  <c:v>765.7</c:v>
                </c:pt>
                <c:pt idx="304">
                  <c:v>764.9</c:v>
                </c:pt>
                <c:pt idx="305">
                  <c:v>767.1</c:v>
                </c:pt>
                <c:pt idx="306">
                  <c:v>769.8</c:v>
                </c:pt>
                <c:pt idx="307">
                  <c:v>770.2</c:v>
                </c:pt>
                <c:pt idx="308">
                  <c:v>763.3</c:v>
                </c:pt>
                <c:pt idx="309">
                  <c:v>756</c:v>
                </c:pt>
                <c:pt idx="310">
                  <c:v>745.5</c:v>
                </c:pt>
                <c:pt idx="311">
                  <c:v>742.1</c:v>
                </c:pt>
                <c:pt idx="312">
                  <c:v>739.8</c:v>
                </c:pt>
                <c:pt idx="313">
                  <c:v>744.7</c:v>
                </c:pt>
                <c:pt idx="314">
                  <c:v>732.4</c:v>
                </c:pt>
                <c:pt idx="315">
                  <c:v>737.9</c:v>
                </c:pt>
                <c:pt idx="316">
                  <c:v>753.8</c:v>
                </c:pt>
                <c:pt idx="317">
                  <c:v>759</c:v>
                </c:pt>
                <c:pt idx="318">
                  <c:v>740.1</c:v>
                </c:pt>
                <c:pt idx="319">
                  <c:v>750.1</c:v>
                </c:pt>
                <c:pt idx="320">
                  <c:v>761.6</c:v>
                </c:pt>
                <c:pt idx="321">
                  <c:v>764.1</c:v>
                </c:pt>
                <c:pt idx="322">
                  <c:v>760.4</c:v>
                </c:pt>
                <c:pt idx="323">
                  <c:v>753.1</c:v>
                </c:pt>
                <c:pt idx="324">
                  <c:v>760.1</c:v>
                </c:pt>
                <c:pt idx="325">
                  <c:v>764.4</c:v>
                </c:pt>
                <c:pt idx="326">
                  <c:v>764.9</c:v>
                </c:pt>
                <c:pt idx="327">
                  <c:v>765.4</c:v>
                </c:pt>
                <c:pt idx="328">
                  <c:v>766.7</c:v>
                </c:pt>
                <c:pt idx="329">
                  <c:v>763.8</c:v>
                </c:pt>
                <c:pt idx="330">
                  <c:v>767.8</c:v>
                </c:pt>
                <c:pt idx="331">
                  <c:v>767.9</c:v>
                </c:pt>
                <c:pt idx="332">
                  <c:v>766.8</c:v>
                </c:pt>
                <c:pt idx="333">
                  <c:v>770.1</c:v>
                </c:pt>
                <c:pt idx="334">
                  <c:v>764.7</c:v>
                </c:pt>
                <c:pt idx="335">
                  <c:v>760.1</c:v>
                </c:pt>
                <c:pt idx="336">
                  <c:v>758.2</c:v>
                </c:pt>
                <c:pt idx="337">
                  <c:v>761.2</c:v>
                </c:pt>
                <c:pt idx="338">
                  <c:v>765.4</c:v>
                </c:pt>
                <c:pt idx="339">
                  <c:v>764.3</c:v>
                </c:pt>
                <c:pt idx="340">
                  <c:v>753</c:v>
                </c:pt>
                <c:pt idx="341">
                  <c:v>750.1</c:v>
                </c:pt>
                <c:pt idx="342">
                  <c:v>764.9</c:v>
                </c:pt>
                <c:pt idx="343">
                  <c:v>757.1</c:v>
                </c:pt>
                <c:pt idx="344">
                  <c:v>747.2</c:v>
                </c:pt>
                <c:pt idx="345">
                  <c:v>743</c:v>
                </c:pt>
                <c:pt idx="346">
                  <c:v>751</c:v>
                </c:pt>
                <c:pt idx="347">
                  <c:v>754.4</c:v>
                </c:pt>
                <c:pt idx="348">
                  <c:v>764</c:v>
                </c:pt>
                <c:pt idx="349">
                  <c:v>749.2</c:v>
                </c:pt>
                <c:pt idx="350">
                  <c:v>752</c:v>
                </c:pt>
                <c:pt idx="351">
                  <c:v>756.1</c:v>
                </c:pt>
                <c:pt idx="352">
                  <c:v>760.1</c:v>
                </c:pt>
                <c:pt idx="353">
                  <c:v>762.2</c:v>
                </c:pt>
                <c:pt idx="354">
                  <c:v>752.9</c:v>
                </c:pt>
                <c:pt idx="355">
                  <c:v>748.8</c:v>
                </c:pt>
                <c:pt idx="356">
                  <c:v>743</c:v>
                </c:pt>
                <c:pt idx="357">
                  <c:v>748.7</c:v>
                </c:pt>
                <c:pt idx="358">
                  <c:v>746.8</c:v>
                </c:pt>
                <c:pt idx="359">
                  <c:v>749.4</c:v>
                </c:pt>
                <c:pt idx="360">
                  <c:v>768.2</c:v>
                </c:pt>
                <c:pt idx="361">
                  <c:v>771.1</c:v>
                </c:pt>
                <c:pt idx="362">
                  <c:v>769.7</c:v>
                </c:pt>
                <c:pt idx="363">
                  <c:v>771.2</c:v>
                </c:pt>
                <c:pt idx="364">
                  <c:v>768.2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Windau!$H$2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Windau!$H$1829:$H$2193</c:f>
              <c:numCache>
                <c:formatCode>General</c:formatCode>
                <c:ptCount val="365"/>
                <c:pt idx="0">
                  <c:v>773.1</c:v>
                </c:pt>
                <c:pt idx="1">
                  <c:v>768.8</c:v>
                </c:pt>
                <c:pt idx="2">
                  <c:v>766.2</c:v>
                </c:pt>
                <c:pt idx="3">
                  <c:v>754.9</c:v>
                </c:pt>
                <c:pt idx="4">
                  <c:v>759.8</c:v>
                </c:pt>
                <c:pt idx="5">
                  <c:v>763</c:v>
                </c:pt>
                <c:pt idx="6">
                  <c:v>771.5</c:v>
                </c:pt>
                <c:pt idx="7">
                  <c:v>764.8</c:v>
                </c:pt>
                <c:pt idx="8">
                  <c:v>766.8</c:v>
                </c:pt>
                <c:pt idx="9">
                  <c:v>766.9</c:v>
                </c:pt>
                <c:pt idx="10">
                  <c:v>763</c:v>
                </c:pt>
                <c:pt idx="11">
                  <c:v>752.7</c:v>
                </c:pt>
                <c:pt idx="12">
                  <c:v>759</c:v>
                </c:pt>
                <c:pt idx="13">
                  <c:v>758.9</c:v>
                </c:pt>
                <c:pt idx="14">
                  <c:v>755.3</c:v>
                </c:pt>
                <c:pt idx="15">
                  <c:v>746.8</c:v>
                </c:pt>
                <c:pt idx="16">
                  <c:v>741.6</c:v>
                </c:pt>
                <c:pt idx="17">
                  <c:v>752.6</c:v>
                </c:pt>
                <c:pt idx="18">
                  <c:v>735.3</c:v>
                </c:pt>
                <c:pt idx="19">
                  <c:v>733.4</c:v>
                </c:pt>
                <c:pt idx="20">
                  <c:v>741</c:v>
                </c:pt>
                <c:pt idx="21">
                  <c:v>735.2</c:v>
                </c:pt>
                <c:pt idx="22">
                  <c:v>750.1</c:v>
                </c:pt>
                <c:pt idx="23">
                  <c:v>756.4</c:v>
                </c:pt>
                <c:pt idx="24">
                  <c:v>739.1</c:v>
                </c:pt>
                <c:pt idx="25">
                  <c:v>746.2</c:v>
                </c:pt>
                <c:pt idx="26">
                  <c:v>768.8</c:v>
                </c:pt>
                <c:pt idx="27">
                  <c:v>771.2</c:v>
                </c:pt>
                <c:pt idx="28">
                  <c:v>761.1</c:v>
                </c:pt>
                <c:pt idx="29">
                  <c:v>759</c:v>
                </c:pt>
                <c:pt idx="30">
                  <c:v>770.4</c:v>
                </c:pt>
                <c:pt idx="31">
                  <c:v>764.3</c:v>
                </c:pt>
                <c:pt idx="32">
                  <c:v>750.1</c:v>
                </c:pt>
                <c:pt idx="33">
                  <c:v>743.7</c:v>
                </c:pt>
                <c:pt idx="34">
                  <c:v>746</c:v>
                </c:pt>
                <c:pt idx="35">
                  <c:v>755</c:v>
                </c:pt>
                <c:pt idx="36">
                  <c:v>761.3</c:v>
                </c:pt>
                <c:pt idx="37">
                  <c:v>765.5</c:v>
                </c:pt>
                <c:pt idx="38">
                  <c:v>763.8</c:v>
                </c:pt>
                <c:pt idx="39">
                  <c:v>766.1</c:v>
                </c:pt>
                <c:pt idx="40">
                  <c:v>765.6</c:v>
                </c:pt>
                <c:pt idx="41">
                  <c:v>762.4</c:v>
                </c:pt>
                <c:pt idx="42">
                  <c:v>763.9</c:v>
                </c:pt>
                <c:pt idx="43">
                  <c:v>764.8</c:v>
                </c:pt>
                <c:pt idx="44">
                  <c:v>770.3</c:v>
                </c:pt>
                <c:pt idx="45">
                  <c:v>767.4</c:v>
                </c:pt>
                <c:pt idx="46">
                  <c:v>765.1</c:v>
                </c:pt>
                <c:pt idx="47">
                  <c:v>765.6</c:v>
                </c:pt>
                <c:pt idx="48">
                  <c:v>771.5</c:v>
                </c:pt>
                <c:pt idx="49">
                  <c:v>775.9</c:v>
                </c:pt>
                <c:pt idx="50">
                  <c:v>771.1</c:v>
                </c:pt>
                <c:pt idx="51">
                  <c:v>770.7</c:v>
                </c:pt>
                <c:pt idx="52">
                  <c:v>769</c:v>
                </c:pt>
                <c:pt idx="53">
                  <c:v>765</c:v>
                </c:pt>
                <c:pt idx="54">
                  <c:v>763</c:v>
                </c:pt>
                <c:pt idx="55">
                  <c:v>764.7</c:v>
                </c:pt>
                <c:pt idx="56">
                  <c:v>767.7</c:v>
                </c:pt>
                <c:pt idx="57">
                  <c:v>768.8</c:v>
                </c:pt>
                <c:pt idx="58">
                  <c:v>767.5</c:v>
                </c:pt>
                <c:pt idx="59">
                  <c:v>765.3</c:v>
                </c:pt>
                <c:pt idx="60">
                  <c:v>763.2</c:v>
                </c:pt>
                <c:pt idx="61">
                  <c:v>758.1</c:v>
                </c:pt>
                <c:pt idx="62">
                  <c:v>761.8</c:v>
                </c:pt>
                <c:pt idx="63">
                  <c:v>761.9</c:v>
                </c:pt>
                <c:pt idx="64">
                  <c:v>771.6</c:v>
                </c:pt>
                <c:pt idx="65">
                  <c:v>770.4</c:v>
                </c:pt>
                <c:pt idx="66">
                  <c:v>764</c:v>
                </c:pt>
                <c:pt idx="67">
                  <c:v>754.7</c:v>
                </c:pt>
                <c:pt idx="68">
                  <c:v>749.4</c:v>
                </c:pt>
                <c:pt idx="69">
                  <c:v>767.4</c:v>
                </c:pt>
                <c:pt idx="70">
                  <c:v>767.4</c:v>
                </c:pt>
                <c:pt idx="71">
                  <c:v>770.1</c:v>
                </c:pt>
                <c:pt idx="72">
                  <c:v>772.5</c:v>
                </c:pt>
                <c:pt idx="73">
                  <c:v>771.3</c:v>
                </c:pt>
                <c:pt idx="74">
                  <c:v>765.5</c:v>
                </c:pt>
                <c:pt idx="75">
                  <c:v>759.6</c:v>
                </c:pt>
                <c:pt idx="76">
                  <c:v>765.6</c:v>
                </c:pt>
                <c:pt idx="77">
                  <c:v>747.7</c:v>
                </c:pt>
                <c:pt idx="78">
                  <c:v>740.2</c:v>
                </c:pt>
                <c:pt idx="79">
                  <c:v>749.9</c:v>
                </c:pt>
                <c:pt idx="80">
                  <c:v>751.3</c:v>
                </c:pt>
                <c:pt idx="81">
                  <c:v>762.8</c:v>
                </c:pt>
                <c:pt idx="82">
                  <c:v>761.3</c:v>
                </c:pt>
                <c:pt idx="83">
                  <c:v>758.8</c:v>
                </c:pt>
                <c:pt idx="84">
                  <c:v>764.9</c:v>
                </c:pt>
                <c:pt idx="85">
                  <c:v>755.2</c:v>
                </c:pt>
                <c:pt idx="86">
                  <c:v>752.8</c:v>
                </c:pt>
                <c:pt idx="87">
                  <c:v>760</c:v>
                </c:pt>
                <c:pt idx="88">
                  <c:v>760.9</c:v>
                </c:pt>
                <c:pt idx="89">
                  <c:v>757.7</c:v>
                </c:pt>
                <c:pt idx="90">
                  <c:v>758.5</c:v>
                </c:pt>
                <c:pt idx="91">
                  <c:v>760.5</c:v>
                </c:pt>
                <c:pt idx="92">
                  <c:v>754.6</c:v>
                </c:pt>
                <c:pt idx="93">
                  <c:v>750</c:v>
                </c:pt>
                <c:pt idx="94">
                  <c:v>750.7</c:v>
                </c:pt>
                <c:pt idx="95">
                  <c:v>757.5</c:v>
                </c:pt>
                <c:pt idx="96">
                  <c:v>755.7</c:v>
                </c:pt>
                <c:pt idx="97">
                  <c:v>760.6</c:v>
                </c:pt>
                <c:pt idx="98">
                  <c:v>763.7</c:v>
                </c:pt>
                <c:pt idx="99">
                  <c:v>765.5</c:v>
                </c:pt>
                <c:pt idx="100">
                  <c:v>762.3</c:v>
                </c:pt>
                <c:pt idx="101">
                  <c:v>753</c:v>
                </c:pt>
                <c:pt idx="102">
                  <c:v>759.9</c:v>
                </c:pt>
                <c:pt idx="103">
                  <c:v>758.3</c:v>
                </c:pt>
                <c:pt idx="104">
                  <c:v>760.7</c:v>
                </c:pt>
                <c:pt idx="105">
                  <c:v>762</c:v>
                </c:pt>
                <c:pt idx="106">
                  <c:v>767.2</c:v>
                </c:pt>
                <c:pt idx="107">
                  <c:v>759.8</c:v>
                </c:pt>
                <c:pt idx="108">
                  <c:v>755.4</c:v>
                </c:pt>
                <c:pt idx="109">
                  <c:v>758.9</c:v>
                </c:pt>
                <c:pt idx="110">
                  <c:v>741.1</c:v>
                </c:pt>
                <c:pt idx="111">
                  <c:v>741.3</c:v>
                </c:pt>
                <c:pt idx="112">
                  <c:v>745.8</c:v>
                </c:pt>
                <c:pt idx="113">
                  <c:v>757.8</c:v>
                </c:pt>
                <c:pt idx="114">
                  <c:v>756.3</c:v>
                </c:pt>
                <c:pt idx="115">
                  <c:v>756.7</c:v>
                </c:pt>
                <c:pt idx="116">
                  <c:v>758.7</c:v>
                </c:pt>
                <c:pt idx="117">
                  <c:v>755.6</c:v>
                </c:pt>
                <c:pt idx="118">
                  <c:v>755.8</c:v>
                </c:pt>
                <c:pt idx="119">
                  <c:v>759.3</c:v>
                </c:pt>
                <c:pt idx="120">
                  <c:v>763.4</c:v>
                </c:pt>
                <c:pt idx="121">
                  <c:v>763.8</c:v>
                </c:pt>
                <c:pt idx="122">
                  <c:v>766.2</c:v>
                </c:pt>
                <c:pt idx="123">
                  <c:v>766.4</c:v>
                </c:pt>
                <c:pt idx="124">
                  <c:v>766.1</c:v>
                </c:pt>
                <c:pt idx="125">
                  <c:v>766.1</c:v>
                </c:pt>
                <c:pt idx="126">
                  <c:v>764.6</c:v>
                </c:pt>
                <c:pt idx="127">
                  <c:v>761.3</c:v>
                </c:pt>
                <c:pt idx="128">
                  <c:v>761.1</c:v>
                </c:pt>
                <c:pt idx="129">
                  <c:v>760.3</c:v>
                </c:pt>
                <c:pt idx="130">
                  <c:v>759.2</c:v>
                </c:pt>
                <c:pt idx="131">
                  <c:v>761.5</c:v>
                </c:pt>
                <c:pt idx="132">
                  <c:v>755.1</c:v>
                </c:pt>
                <c:pt idx="133">
                  <c:v>759.5</c:v>
                </c:pt>
                <c:pt idx="134">
                  <c:v>758.7</c:v>
                </c:pt>
                <c:pt idx="135">
                  <c:v>751.7</c:v>
                </c:pt>
                <c:pt idx="136">
                  <c:v>751.9</c:v>
                </c:pt>
                <c:pt idx="137">
                  <c:v>758</c:v>
                </c:pt>
                <c:pt idx="138">
                  <c:v>749.4</c:v>
                </c:pt>
                <c:pt idx="139">
                  <c:v>754.2</c:v>
                </c:pt>
                <c:pt idx="140">
                  <c:v>761.4</c:v>
                </c:pt>
                <c:pt idx="141">
                  <c:v>763.7</c:v>
                </c:pt>
                <c:pt idx="142">
                  <c:v>762.7</c:v>
                </c:pt>
                <c:pt idx="143">
                  <c:v>760</c:v>
                </c:pt>
                <c:pt idx="144">
                  <c:v>759</c:v>
                </c:pt>
                <c:pt idx="145">
                  <c:v>753.3</c:v>
                </c:pt>
                <c:pt idx="146">
                  <c:v>754</c:v>
                </c:pt>
                <c:pt idx="147">
                  <c:v>752.3</c:v>
                </c:pt>
                <c:pt idx="148">
                  <c:v>755</c:v>
                </c:pt>
                <c:pt idx="149">
                  <c:v>756.9</c:v>
                </c:pt>
                <c:pt idx="150">
                  <c:v>759.9</c:v>
                </c:pt>
                <c:pt idx="151">
                  <c:v>765.9</c:v>
                </c:pt>
                <c:pt idx="152">
                  <c:v>768.8</c:v>
                </c:pt>
                <c:pt idx="153">
                  <c:v>767.8</c:v>
                </c:pt>
                <c:pt idx="154">
                  <c:v>761.9</c:v>
                </c:pt>
                <c:pt idx="155">
                  <c:v>751.9</c:v>
                </c:pt>
                <c:pt idx="156">
                  <c:v>752.9</c:v>
                </c:pt>
                <c:pt idx="157">
                  <c:v>757.2</c:v>
                </c:pt>
                <c:pt idx="158">
                  <c:v>754.4</c:v>
                </c:pt>
                <c:pt idx="159">
                  <c:v>751</c:v>
                </c:pt>
                <c:pt idx="160">
                  <c:v>758</c:v>
                </c:pt>
                <c:pt idx="161">
                  <c:v>748.4</c:v>
                </c:pt>
                <c:pt idx="162">
                  <c:v>746.5</c:v>
                </c:pt>
                <c:pt idx="163">
                  <c:v>750</c:v>
                </c:pt>
                <c:pt idx="164">
                  <c:v>754</c:v>
                </c:pt>
                <c:pt idx="165">
                  <c:v>756.8</c:v>
                </c:pt>
                <c:pt idx="166">
                  <c:v>755.9</c:v>
                </c:pt>
                <c:pt idx="167">
                  <c:v>759.9</c:v>
                </c:pt>
                <c:pt idx="168">
                  <c:v>756.5</c:v>
                </c:pt>
                <c:pt idx="169">
                  <c:v>760.8</c:v>
                </c:pt>
                <c:pt idx="170">
                  <c:v>760.7</c:v>
                </c:pt>
                <c:pt idx="171">
                  <c:v>756.8</c:v>
                </c:pt>
                <c:pt idx="172">
                  <c:v>762.2</c:v>
                </c:pt>
                <c:pt idx="173">
                  <c:v>762.6</c:v>
                </c:pt>
                <c:pt idx="174">
                  <c:v>759.9</c:v>
                </c:pt>
                <c:pt idx="175">
                  <c:v>762.9</c:v>
                </c:pt>
                <c:pt idx="176">
                  <c:v>760.2</c:v>
                </c:pt>
                <c:pt idx="177">
                  <c:v>758.3</c:v>
                </c:pt>
                <c:pt idx="178">
                  <c:v>762.6</c:v>
                </c:pt>
                <c:pt idx="179">
                  <c:v>761.8</c:v>
                </c:pt>
                <c:pt idx="180">
                  <c:v>762.1</c:v>
                </c:pt>
                <c:pt idx="181">
                  <c:v>761.5</c:v>
                </c:pt>
                <c:pt idx="182">
                  <c:v>758.6</c:v>
                </c:pt>
                <c:pt idx="183">
                  <c:v>756</c:v>
                </c:pt>
                <c:pt idx="184">
                  <c:v>761.4</c:v>
                </c:pt>
                <c:pt idx="185">
                  <c:v>764.8</c:v>
                </c:pt>
                <c:pt idx="186">
                  <c:v>762.8</c:v>
                </c:pt>
                <c:pt idx="187">
                  <c:v>760.2</c:v>
                </c:pt>
                <c:pt idx="188">
                  <c:v>758.6</c:v>
                </c:pt>
                <c:pt idx="189">
                  <c:v>752.2</c:v>
                </c:pt>
                <c:pt idx="190">
                  <c:v>741.6</c:v>
                </c:pt>
                <c:pt idx="191">
                  <c:v>750.5</c:v>
                </c:pt>
                <c:pt idx="192">
                  <c:v>754.4</c:v>
                </c:pt>
                <c:pt idx="193">
                  <c:v>755.9</c:v>
                </c:pt>
                <c:pt idx="194">
                  <c:v>757.2</c:v>
                </c:pt>
                <c:pt idx="195">
                  <c:v>759.7</c:v>
                </c:pt>
                <c:pt idx="196">
                  <c:v>761.7</c:v>
                </c:pt>
                <c:pt idx="197">
                  <c:v>763.5</c:v>
                </c:pt>
                <c:pt idx="198">
                  <c:v>765.4</c:v>
                </c:pt>
                <c:pt idx="199">
                  <c:v>766.1</c:v>
                </c:pt>
                <c:pt idx="200">
                  <c:v>764.6</c:v>
                </c:pt>
                <c:pt idx="201">
                  <c:v>759.6</c:v>
                </c:pt>
                <c:pt idx="202">
                  <c:v>754.9</c:v>
                </c:pt>
                <c:pt idx="203">
                  <c:v>752.2</c:v>
                </c:pt>
                <c:pt idx="204">
                  <c:v>753.3</c:v>
                </c:pt>
                <c:pt idx="205">
                  <c:v>754.3</c:v>
                </c:pt>
                <c:pt idx="206">
                  <c:v>755.7</c:v>
                </c:pt>
                <c:pt idx="207">
                  <c:v>761.5</c:v>
                </c:pt>
                <c:pt idx="208">
                  <c:v>767.8</c:v>
                </c:pt>
                <c:pt idx="209">
                  <c:v>762.2</c:v>
                </c:pt>
                <c:pt idx="210">
                  <c:v>755.2</c:v>
                </c:pt>
                <c:pt idx="211">
                  <c:v>756.7</c:v>
                </c:pt>
                <c:pt idx="212">
                  <c:v>758.7</c:v>
                </c:pt>
                <c:pt idx="213">
                  <c:v>760.7</c:v>
                </c:pt>
                <c:pt idx="214">
                  <c:v>762.3</c:v>
                </c:pt>
                <c:pt idx="215">
                  <c:v>763.3</c:v>
                </c:pt>
                <c:pt idx="216">
                  <c:v>764.1</c:v>
                </c:pt>
                <c:pt idx="217">
                  <c:v>764.3</c:v>
                </c:pt>
                <c:pt idx="218">
                  <c:v>760.2</c:v>
                </c:pt>
                <c:pt idx="220">
                  <c:v>761.7</c:v>
                </c:pt>
                <c:pt idx="221">
                  <c:v>762.2</c:v>
                </c:pt>
                <c:pt idx="222">
                  <c:v>760.2</c:v>
                </c:pt>
                <c:pt idx="223">
                  <c:v>752.9</c:v>
                </c:pt>
                <c:pt idx="224">
                  <c:v>753.5</c:v>
                </c:pt>
                <c:pt idx="225">
                  <c:v>753.5</c:v>
                </c:pt>
                <c:pt idx="226">
                  <c:v>762</c:v>
                </c:pt>
                <c:pt idx="227">
                  <c:v>763.3</c:v>
                </c:pt>
                <c:pt idx="228">
                  <c:v>765.2</c:v>
                </c:pt>
                <c:pt idx="229">
                  <c:v>757.5</c:v>
                </c:pt>
                <c:pt idx="230">
                  <c:v>758.4</c:v>
                </c:pt>
                <c:pt idx="231">
                  <c:v>766.3</c:v>
                </c:pt>
                <c:pt idx="232">
                  <c:v>761.2</c:v>
                </c:pt>
                <c:pt idx="234">
                  <c:v>759.6</c:v>
                </c:pt>
                <c:pt idx="235">
                  <c:v>760</c:v>
                </c:pt>
                <c:pt idx="236">
                  <c:v>760.2</c:v>
                </c:pt>
                <c:pt idx="237">
                  <c:v>758.4</c:v>
                </c:pt>
                <c:pt idx="238">
                  <c:v>756.2</c:v>
                </c:pt>
                <c:pt idx="239">
                  <c:v>754.6</c:v>
                </c:pt>
                <c:pt idx="240">
                  <c:v>754.3</c:v>
                </c:pt>
                <c:pt idx="241">
                  <c:v>754.7</c:v>
                </c:pt>
                <c:pt idx="242">
                  <c:v>758.7</c:v>
                </c:pt>
                <c:pt idx="243">
                  <c:v>757.7</c:v>
                </c:pt>
                <c:pt idx="244">
                  <c:v>762.7</c:v>
                </c:pt>
                <c:pt idx="245">
                  <c:v>764.4</c:v>
                </c:pt>
                <c:pt idx="246">
                  <c:v>762</c:v>
                </c:pt>
                <c:pt idx="247">
                  <c:v>759</c:v>
                </c:pt>
                <c:pt idx="248">
                  <c:v>763.7</c:v>
                </c:pt>
                <c:pt idx="249">
                  <c:v>764.6</c:v>
                </c:pt>
                <c:pt idx="250">
                  <c:v>762.7</c:v>
                </c:pt>
                <c:pt idx="251">
                  <c:v>763</c:v>
                </c:pt>
                <c:pt idx="252">
                  <c:v>763.7</c:v>
                </c:pt>
                <c:pt idx="253">
                  <c:v>769.3</c:v>
                </c:pt>
                <c:pt idx="254">
                  <c:v>766</c:v>
                </c:pt>
                <c:pt idx="255">
                  <c:v>760.5</c:v>
                </c:pt>
                <c:pt idx="256">
                  <c:v>769.9</c:v>
                </c:pt>
                <c:pt idx="257">
                  <c:v>767.2</c:v>
                </c:pt>
                <c:pt idx="258">
                  <c:v>768.3</c:v>
                </c:pt>
                <c:pt idx="259">
                  <c:v>767.3</c:v>
                </c:pt>
                <c:pt idx="260">
                  <c:v>762</c:v>
                </c:pt>
                <c:pt idx="261">
                  <c:v>763.3</c:v>
                </c:pt>
                <c:pt idx="262">
                  <c:v>753.6</c:v>
                </c:pt>
                <c:pt idx="263">
                  <c:v>749.8</c:v>
                </c:pt>
                <c:pt idx="264">
                  <c:v>752</c:v>
                </c:pt>
                <c:pt idx="265">
                  <c:v>749.9</c:v>
                </c:pt>
                <c:pt idx="266">
                  <c:v>760.3</c:v>
                </c:pt>
                <c:pt idx="267">
                  <c:v>762.8</c:v>
                </c:pt>
                <c:pt idx="268">
                  <c:v>754.3</c:v>
                </c:pt>
                <c:pt idx="269">
                  <c:v>751.3</c:v>
                </c:pt>
                <c:pt idx="270">
                  <c:v>747.3</c:v>
                </c:pt>
                <c:pt idx="271">
                  <c:v>742.1</c:v>
                </c:pt>
                <c:pt idx="272">
                  <c:v>746.8</c:v>
                </c:pt>
                <c:pt idx="273">
                  <c:v>757</c:v>
                </c:pt>
                <c:pt idx="274">
                  <c:v>763.9</c:v>
                </c:pt>
                <c:pt idx="275">
                  <c:v>761.9</c:v>
                </c:pt>
                <c:pt idx="276">
                  <c:v>756</c:v>
                </c:pt>
                <c:pt idx="277">
                  <c:v>756.8</c:v>
                </c:pt>
                <c:pt idx="278">
                  <c:v>753.4</c:v>
                </c:pt>
                <c:pt idx="279">
                  <c:v>755.6</c:v>
                </c:pt>
                <c:pt idx="280">
                  <c:v>755.9</c:v>
                </c:pt>
                <c:pt idx="281">
                  <c:v>765.3</c:v>
                </c:pt>
                <c:pt idx="282">
                  <c:v>765.1</c:v>
                </c:pt>
                <c:pt idx="283">
                  <c:v>762.1</c:v>
                </c:pt>
                <c:pt idx="284">
                  <c:v>759.8</c:v>
                </c:pt>
                <c:pt idx="285">
                  <c:v>757.9</c:v>
                </c:pt>
                <c:pt idx="286">
                  <c:v>757.6</c:v>
                </c:pt>
                <c:pt idx="287">
                  <c:v>762.2</c:v>
                </c:pt>
                <c:pt idx="288">
                  <c:v>762.4</c:v>
                </c:pt>
                <c:pt idx="289">
                  <c:v>762.2</c:v>
                </c:pt>
                <c:pt idx="290">
                  <c:v>762.8</c:v>
                </c:pt>
                <c:pt idx="291">
                  <c:v>763.6</c:v>
                </c:pt>
                <c:pt idx="292">
                  <c:v>765.8</c:v>
                </c:pt>
                <c:pt idx="293">
                  <c:v>766.1</c:v>
                </c:pt>
                <c:pt idx="294">
                  <c:v>764.6</c:v>
                </c:pt>
                <c:pt idx="295">
                  <c:v>760.7</c:v>
                </c:pt>
                <c:pt idx="296">
                  <c:v>755.1</c:v>
                </c:pt>
                <c:pt idx="297">
                  <c:v>759.3</c:v>
                </c:pt>
                <c:pt idx="298">
                  <c:v>761.3</c:v>
                </c:pt>
                <c:pt idx="299">
                  <c:v>759.8</c:v>
                </c:pt>
                <c:pt idx="300">
                  <c:v>764.3</c:v>
                </c:pt>
                <c:pt idx="301">
                  <c:v>770.2</c:v>
                </c:pt>
                <c:pt idx="302">
                  <c:v>767.7</c:v>
                </c:pt>
                <c:pt idx="303">
                  <c:v>765.7</c:v>
                </c:pt>
                <c:pt idx="304">
                  <c:v>765.4</c:v>
                </c:pt>
                <c:pt idx="305">
                  <c:v>768.9</c:v>
                </c:pt>
                <c:pt idx="306">
                  <c:v>771.2</c:v>
                </c:pt>
                <c:pt idx="307">
                  <c:v>768.9</c:v>
                </c:pt>
                <c:pt idx="308">
                  <c:v>763.3</c:v>
                </c:pt>
                <c:pt idx="309">
                  <c:v>753.7</c:v>
                </c:pt>
                <c:pt idx="310">
                  <c:v>744.3</c:v>
                </c:pt>
                <c:pt idx="311">
                  <c:v>743</c:v>
                </c:pt>
                <c:pt idx="312">
                  <c:v>738.5</c:v>
                </c:pt>
                <c:pt idx="313">
                  <c:v>743.9</c:v>
                </c:pt>
                <c:pt idx="314">
                  <c:v>731.9</c:v>
                </c:pt>
                <c:pt idx="315">
                  <c:v>741.1</c:v>
                </c:pt>
                <c:pt idx="316">
                  <c:v>751.8</c:v>
                </c:pt>
                <c:pt idx="317">
                  <c:v>759.2</c:v>
                </c:pt>
                <c:pt idx="318">
                  <c:v>739.4</c:v>
                </c:pt>
                <c:pt idx="319">
                  <c:v>752.2</c:v>
                </c:pt>
                <c:pt idx="320">
                  <c:v>763.8</c:v>
                </c:pt>
                <c:pt idx="321">
                  <c:v>762.7</c:v>
                </c:pt>
                <c:pt idx="322">
                  <c:v>758.2</c:v>
                </c:pt>
                <c:pt idx="323">
                  <c:v>754.2</c:v>
                </c:pt>
                <c:pt idx="324">
                  <c:v>761.7</c:v>
                </c:pt>
                <c:pt idx="325">
                  <c:v>765.3</c:v>
                </c:pt>
                <c:pt idx="326">
                  <c:v>764.9</c:v>
                </c:pt>
                <c:pt idx="327">
                  <c:v>766.6</c:v>
                </c:pt>
                <c:pt idx="328">
                  <c:v>765.3</c:v>
                </c:pt>
                <c:pt idx="329">
                  <c:v>764.9</c:v>
                </c:pt>
                <c:pt idx="330">
                  <c:v>768.2</c:v>
                </c:pt>
                <c:pt idx="331">
                  <c:v>767.2</c:v>
                </c:pt>
                <c:pt idx="332">
                  <c:v>769.3</c:v>
                </c:pt>
                <c:pt idx="333">
                  <c:v>769.4</c:v>
                </c:pt>
                <c:pt idx="334">
                  <c:v>764.3</c:v>
                </c:pt>
                <c:pt idx="335">
                  <c:v>758.8</c:v>
                </c:pt>
                <c:pt idx="336">
                  <c:v>759.6</c:v>
                </c:pt>
                <c:pt idx="337">
                  <c:v>762.7</c:v>
                </c:pt>
                <c:pt idx="338">
                  <c:v>766.3</c:v>
                </c:pt>
                <c:pt idx="339">
                  <c:v>762.9</c:v>
                </c:pt>
                <c:pt idx="340">
                  <c:v>752.1</c:v>
                </c:pt>
                <c:pt idx="341">
                  <c:v>752.1</c:v>
                </c:pt>
                <c:pt idx="342">
                  <c:v>767.3</c:v>
                </c:pt>
                <c:pt idx="343">
                  <c:v>753.4</c:v>
                </c:pt>
                <c:pt idx="344">
                  <c:v>749.1</c:v>
                </c:pt>
                <c:pt idx="345">
                  <c:v>743.8</c:v>
                </c:pt>
                <c:pt idx="346">
                  <c:v>753.5</c:v>
                </c:pt>
                <c:pt idx="347">
                  <c:v>756.5</c:v>
                </c:pt>
                <c:pt idx="348">
                  <c:v>760.6</c:v>
                </c:pt>
                <c:pt idx="349">
                  <c:v>747.4</c:v>
                </c:pt>
                <c:pt idx="350">
                  <c:v>758</c:v>
                </c:pt>
                <c:pt idx="351">
                  <c:v>755</c:v>
                </c:pt>
                <c:pt idx="352">
                  <c:v>761</c:v>
                </c:pt>
                <c:pt idx="353">
                  <c:v>759.1</c:v>
                </c:pt>
                <c:pt idx="354">
                  <c:v>750.3</c:v>
                </c:pt>
                <c:pt idx="355">
                  <c:v>751.3</c:v>
                </c:pt>
                <c:pt idx="356">
                  <c:v>743.7</c:v>
                </c:pt>
                <c:pt idx="357">
                  <c:v>750.9</c:v>
                </c:pt>
                <c:pt idx="358">
                  <c:v>745.9</c:v>
                </c:pt>
                <c:pt idx="359">
                  <c:v>755.4</c:v>
                </c:pt>
                <c:pt idx="360">
                  <c:v>769.3</c:v>
                </c:pt>
                <c:pt idx="361">
                  <c:v>771.2</c:v>
                </c:pt>
                <c:pt idx="362">
                  <c:v>770.4</c:v>
                </c:pt>
                <c:pt idx="363">
                  <c:v>770.3</c:v>
                </c:pt>
                <c:pt idx="364">
                  <c:v>767.2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Windau!$I$2</c:f>
              <c:strCache>
                <c:ptCount val="1"/>
                <c:pt idx="0">
                  <c:v>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Windau!$I$1829:$I$2193</c:f>
              <c:numCache>
                <c:formatCode>General</c:formatCode>
                <c:ptCount val="365"/>
                <c:pt idx="0">
                  <c:v>771.8</c:v>
                </c:pt>
                <c:pt idx="1">
                  <c:v>768.4</c:v>
                </c:pt>
                <c:pt idx="2">
                  <c:v>760.3</c:v>
                </c:pt>
                <c:pt idx="3">
                  <c:v>756.6</c:v>
                </c:pt>
                <c:pt idx="4">
                  <c:v>760.5</c:v>
                </c:pt>
                <c:pt idx="5">
                  <c:v>766.5</c:v>
                </c:pt>
                <c:pt idx="6">
                  <c:v>770.7</c:v>
                </c:pt>
                <c:pt idx="7">
                  <c:v>759.4</c:v>
                </c:pt>
                <c:pt idx="8">
                  <c:v>768.9</c:v>
                </c:pt>
                <c:pt idx="9">
                  <c:v>767.9</c:v>
                </c:pt>
                <c:pt idx="10">
                  <c:v>759.8</c:v>
                </c:pt>
                <c:pt idx="11">
                  <c:v>755</c:v>
                </c:pt>
                <c:pt idx="12">
                  <c:v>759</c:v>
                </c:pt>
                <c:pt idx="13">
                  <c:v>759.3</c:v>
                </c:pt>
                <c:pt idx="14">
                  <c:v>755.1</c:v>
                </c:pt>
                <c:pt idx="15">
                  <c:v>746.2</c:v>
                </c:pt>
                <c:pt idx="16">
                  <c:v>741.8</c:v>
                </c:pt>
                <c:pt idx="17">
                  <c:v>754.5</c:v>
                </c:pt>
                <c:pt idx="18">
                  <c:v>746.4</c:v>
                </c:pt>
                <c:pt idx="19">
                  <c:v>734.2</c:v>
                </c:pt>
                <c:pt idx="20">
                  <c:v>737.6</c:v>
                </c:pt>
                <c:pt idx="21">
                  <c:v>741.8</c:v>
                </c:pt>
                <c:pt idx="22">
                  <c:v>752.2</c:v>
                </c:pt>
                <c:pt idx="23">
                  <c:v>752.9</c:v>
                </c:pt>
                <c:pt idx="24">
                  <c:v>740</c:v>
                </c:pt>
                <c:pt idx="25">
                  <c:v>754</c:v>
                </c:pt>
                <c:pt idx="26">
                  <c:v>771.9</c:v>
                </c:pt>
                <c:pt idx="27">
                  <c:v>769.1</c:v>
                </c:pt>
                <c:pt idx="28">
                  <c:v>756.9</c:v>
                </c:pt>
                <c:pt idx="29">
                  <c:v>764.7</c:v>
                </c:pt>
                <c:pt idx="30">
                  <c:v>770</c:v>
                </c:pt>
                <c:pt idx="31">
                  <c:v>758.3</c:v>
                </c:pt>
                <c:pt idx="32">
                  <c:v>746</c:v>
                </c:pt>
                <c:pt idx="33">
                  <c:v>741.5</c:v>
                </c:pt>
                <c:pt idx="34">
                  <c:v>749.9</c:v>
                </c:pt>
                <c:pt idx="35">
                  <c:v>756.7</c:v>
                </c:pt>
                <c:pt idx="36">
                  <c:v>764.6</c:v>
                </c:pt>
                <c:pt idx="37">
                  <c:v>764.3</c:v>
                </c:pt>
                <c:pt idx="38">
                  <c:v>766</c:v>
                </c:pt>
                <c:pt idx="39">
                  <c:v>766.5</c:v>
                </c:pt>
                <c:pt idx="40">
                  <c:v>760</c:v>
                </c:pt>
                <c:pt idx="41">
                  <c:v>763.3</c:v>
                </c:pt>
                <c:pt idx="42">
                  <c:v>762</c:v>
                </c:pt>
                <c:pt idx="43">
                  <c:v>767.6</c:v>
                </c:pt>
                <c:pt idx="44">
                  <c:v>769</c:v>
                </c:pt>
                <c:pt idx="45">
                  <c:v>766.6</c:v>
                </c:pt>
                <c:pt idx="46">
                  <c:v>764.6</c:v>
                </c:pt>
                <c:pt idx="47">
                  <c:v>766.6</c:v>
                </c:pt>
                <c:pt idx="48">
                  <c:v>773.3</c:v>
                </c:pt>
                <c:pt idx="49">
                  <c:v>775.9</c:v>
                </c:pt>
                <c:pt idx="50">
                  <c:v>768.6</c:v>
                </c:pt>
                <c:pt idx="51">
                  <c:v>770.8</c:v>
                </c:pt>
                <c:pt idx="52">
                  <c:v>767.8</c:v>
                </c:pt>
                <c:pt idx="53">
                  <c:v>763.6</c:v>
                </c:pt>
                <c:pt idx="54">
                  <c:v>763</c:v>
                </c:pt>
                <c:pt idx="55">
                  <c:v>765</c:v>
                </c:pt>
                <c:pt idx="56">
                  <c:v>767.9</c:v>
                </c:pt>
                <c:pt idx="57">
                  <c:v>767.5</c:v>
                </c:pt>
                <c:pt idx="58">
                  <c:v>766.4</c:v>
                </c:pt>
                <c:pt idx="59">
                  <c:v>763.8</c:v>
                </c:pt>
                <c:pt idx="60">
                  <c:v>764</c:v>
                </c:pt>
                <c:pt idx="61">
                  <c:v>758.6</c:v>
                </c:pt>
                <c:pt idx="62">
                  <c:v>760.6</c:v>
                </c:pt>
                <c:pt idx="63">
                  <c:v>764.7</c:v>
                </c:pt>
                <c:pt idx="64">
                  <c:v>773</c:v>
                </c:pt>
                <c:pt idx="65">
                  <c:v>767.7</c:v>
                </c:pt>
                <c:pt idx="66">
                  <c:v>759</c:v>
                </c:pt>
                <c:pt idx="67">
                  <c:v>752.1</c:v>
                </c:pt>
                <c:pt idx="68">
                  <c:v>756.8</c:v>
                </c:pt>
                <c:pt idx="69">
                  <c:v>770.6</c:v>
                </c:pt>
                <c:pt idx="70">
                  <c:v>765.5</c:v>
                </c:pt>
                <c:pt idx="71">
                  <c:v>770.5</c:v>
                </c:pt>
                <c:pt idx="72">
                  <c:v>772.5</c:v>
                </c:pt>
                <c:pt idx="73">
                  <c:v>770.1</c:v>
                </c:pt>
                <c:pt idx="74">
                  <c:v>761.7</c:v>
                </c:pt>
                <c:pt idx="75">
                  <c:v>761</c:v>
                </c:pt>
                <c:pt idx="76">
                  <c:v>764.1</c:v>
                </c:pt>
                <c:pt idx="77">
                  <c:v>740.7</c:v>
                </c:pt>
                <c:pt idx="78">
                  <c:v>742.1</c:v>
                </c:pt>
                <c:pt idx="79">
                  <c:v>751.7</c:v>
                </c:pt>
                <c:pt idx="80">
                  <c:v>754.3</c:v>
                </c:pt>
                <c:pt idx="81">
                  <c:v>763</c:v>
                </c:pt>
                <c:pt idx="82">
                  <c:v>756.9</c:v>
                </c:pt>
                <c:pt idx="83">
                  <c:v>760.1</c:v>
                </c:pt>
                <c:pt idx="84">
                  <c:v>765.3</c:v>
                </c:pt>
                <c:pt idx="85">
                  <c:v>752.8</c:v>
                </c:pt>
                <c:pt idx="86">
                  <c:v>754.1</c:v>
                </c:pt>
                <c:pt idx="87">
                  <c:v>761.9</c:v>
                </c:pt>
                <c:pt idx="88">
                  <c:v>756.6</c:v>
                </c:pt>
                <c:pt idx="89">
                  <c:v>758</c:v>
                </c:pt>
                <c:pt idx="90">
                  <c:v>758.9</c:v>
                </c:pt>
                <c:pt idx="91">
                  <c:v>758.7</c:v>
                </c:pt>
                <c:pt idx="92">
                  <c:v>752.8</c:v>
                </c:pt>
                <c:pt idx="93">
                  <c:v>748.1</c:v>
                </c:pt>
                <c:pt idx="94">
                  <c:v>754.8</c:v>
                </c:pt>
                <c:pt idx="95">
                  <c:v>756.5</c:v>
                </c:pt>
                <c:pt idx="96">
                  <c:v>757.6</c:v>
                </c:pt>
                <c:pt idx="97">
                  <c:v>761.5</c:v>
                </c:pt>
                <c:pt idx="98">
                  <c:v>764.5</c:v>
                </c:pt>
                <c:pt idx="99">
                  <c:v>760.5</c:v>
                </c:pt>
                <c:pt idx="100">
                  <c:v>758.7</c:v>
                </c:pt>
                <c:pt idx="101">
                  <c:v>753.7</c:v>
                </c:pt>
                <c:pt idx="102">
                  <c:v>761.5</c:v>
                </c:pt>
                <c:pt idx="103">
                  <c:v>756.2</c:v>
                </c:pt>
                <c:pt idx="104">
                  <c:v>763.5</c:v>
                </c:pt>
                <c:pt idx="105">
                  <c:v>760.8</c:v>
                </c:pt>
                <c:pt idx="106">
                  <c:v>766.1</c:v>
                </c:pt>
                <c:pt idx="107">
                  <c:v>756.8</c:v>
                </c:pt>
                <c:pt idx="108">
                  <c:v>757.9</c:v>
                </c:pt>
                <c:pt idx="109">
                  <c:v>753.4</c:v>
                </c:pt>
                <c:pt idx="110">
                  <c:v>741.4</c:v>
                </c:pt>
                <c:pt idx="111">
                  <c:v>744.1</c:v>
                </c:pt>
                <c:pt idx="112">
                  <c:v>746.8</c:v>
                </c:pt>
                <c:pt idx="113">
                  <c:v>759.7</c:v>
                </c:pt>
                <c:pt idx="114">
                  <c:v>753.4</c:v>
                </c:pt>
                <c:pt idx="115">
                  <c:v>758.7</c:v>
                </c:pt>
                <c:pt idx="116">
                  <c:v>756.4</c:v>
                </c:pt>
                <c:pt idx="117">
                  <c:v>755.6</c:v>
                </c:pt>
                <c:pt idx="118">
                  <c:v>758</c:v>
                </c:pt>
                <c:pt idx="119">
                  <c:v>760.9</c:v>
                </c:pt>
                <c:pt idx="120">
                  <c:v>763.7</c:v>
                </c:pt>
                <c:pt idx="121">
                  <c:v>764.6</c:v>
                </c:pt>
                <c:pt idx="122">
                  <c:v>766.2</c:v>
                </c:pt>
                <c:pt idx="123">
                  <c:v>766.1</c:v>
                </c:pt>
                <c:pt idx="124">
                  <c:v>765.8</c:v>
                </c:pt>
                <c:pt idx="125">
                  <c:v>765.7</c:v>
                </c:pt>
                <c:pt idx="126">
                  <c:v>763.4</c:v>
                </c:pt>
                <c:pt idx="127">
                  <c:v>760.7</c:v>
                </c:pt>
                <c:pt idx="128">
                  <c:v>761.9</c:v>
                </c:pt>
                <c:pt idx="129">
                  <c:v>760.1</c:v>
                </c:pt>
                <c:pt idx="130">
                  <c:v>761.2</c:v>
                </c:pt>
                <c:pt idx="131">
                  <c:v>757.5</c:v>
                </c:pt>
                <c:pt idx="132">
                  <c:v>763.5</c:v>
                </c:pt>
                <c:pt idx="133">
                  <c:v>760.7</c:v>
                </c:pt>
                <c:pt idx="134">
                  <c:v>754</c:v>
                </c:pt>
                <c:pt idx="135">
                  <c:v>748.8</c:v>
                </c:pt>
                <c:pt idx="136">
                  <c:v>753.3</c:v>
                </c:pt>
                <c:pt idx="137">
                  <c:v>756.3</c:v>
                </c:pt>
                <c:pt idx="138">
                  <c:v>751</c:v>
                </c:pt>
                <c:pt idx="139">
                  <c:v>756.9</c:v>
                </c:pt>
                <c:pt idx="140">
                  <c:v>762</c:v>
                </c:pt>
                <c:pt idx="141">
                  <c:v>763.5</c:v>
                </c:pt>
                <c:pt idx="142">
                  <c:v>762.1</c:v>
                </c:pt>
                <c:pt idx="143">
                  <c:v>760.5</c:v>
                </c:pt>
                <c:pt idx="144">
                  <c:v>755.9</c:v>
                </c:pt>
                <c:pt idx="145">
                  <c:v>753.2</c:v>
                </c:pt>
                <c:pt idx="146">
                  <c:v>753.5</c:v>
                </c:pt>
                <c:pt idx="147">
                  <c:v>753</c:v>
                </c:pt>
                <c:pt idx="148">
                  <c:v>756.2</c:v>
                </c:pt>
                <c:pt idx="149">
                  <c:v>755.7</c:v>
                </c:pt>
                <c:pt idx="150">
                  <c:v>762</c:v>
                </c:pt>
                <c:pt idx="151">
                  <c:v>766.2</c:v>
                </c:pt>
                <c:pt idx="152">
                  <c:v>768.2</c:v>
                </c:pt>
                <c:pt idx="153">
                  <c:v>765.1</c:v>
                </c:pt>
                <c:pt idx="154">
                  <c:v>757.8</c:v>
                </c:pt>
                <c:pt idx="155">
                  <c:v>750</c:v>
                </c:pt>
                <c:pt idx="156">
                  <c:v>755</c:v>
                </c:pt>
                <c:pt idx="157">
                  <c:v>755.3</c:v>
                </c:pt>
                <c:pt idx="158">
                  <c:v>754.8</c:v>
                </c:pt>
                <c:pt idx="159">
                  <c:v>750.5</c:v>
                </c:pt>
                <c:pt idx="160">
                  <c:v>758</c:v>
                </c:pt>
                <c:pt idx="161">
                  <c:v>749.1</c:v>
                </c:pt>
                <c:pt idx="162">
                  <c:v>748.5</c:v>
                </c:pt>
                <c:pt idx="163">
                  <c:v>750.2</c:v>
                </c:pt>
                <c:pt idx="164">
                  <c:v>751.4</c:v>
                </c:pt>
                <c:pt idx="165">
                  <c:v>757.2</c:v>
                </c:pt>
                <c:pt idx="166">
                  <c:v>757</c:v>
                </c:pt>
                <c:pt idx="167">
                  <c:v>758.3</c:v>
                </c:pt>
                <c:pt idx="168">
                  <c:v>757.2</c:v>
                </c:pt>
                <c:pt idx="169">
                  <c:v>760.6</c:v>
                </c:pt>
                <c:pt idx="170">
                  <c:v>759.5</c:v>
                </c:pt>
                <c:pt idx="171">
                  <c:v>757.9</c:v>
                </c:pt>
                <c:pt idx="172">
                  <c:v>762.4</c:v>
                </c:pt>
                <c:pt idx="173">
                  <c:v>762.4</c:v>
                </c:pt>
                <c:pt idx="174">
                  <c:v>760.8</c:v>
                </c:pt>
                <c:pt idx="175">
                  <c:v>761.8</c:v>
                </c:pt>
                <c:pt idx="176">
                  <c:v>758.8</c:v>
                </c:pt>
                <c:pt idx="177">
                  <c:v>759.6</c:v>
                </c:pt>
                <c:pt idx="178">
                  <c:v>761.7</c:v>
                </c:pt>
                <c:pt idx="179">
                  <c:v>761.5</c:v>
                </c:pt>
                <c:pt idx="180">
                  <c:v>761.7</c:v>
                </c:pt>
                <c:pt idx="181">
                  <c:v>760.5</c:v>
                </c:pt>
                <c:pt idx="182">
                  <c:v>756.3</c:v>
                </c:pt>
                <c:pt idx="183">
                  <c:v>757</c:v>
                </c:pt>
                <c:pt idx="184">
                  <c:v>762.7</c:v>
                </c:pt>
                <c:pt idx="185">
                  <c:v>763.5</c:v>
                </c:pt>
                <c:pt idx="186">
                  <c:v>761.3</c:v>
                </c:pt>
                <c:pt idx="187">
                  <c:v>760.8</c:v>
                </c:pt>
                <c:pt idx="188">
                  <c:v>755.8</c:v>
                </c:pt>
                <c:pt idx="189">
                  <c:v>749.1</c:v>
                </c:pt>
                <c:pt idx="190">
                  <c:v>743.9</c:v>
                </c:pt>
                <c:pt idx="191">
                  <c:v>753.7</c:v>
                </c:pt>
                <c:pt idx="192">
                  <c:v>756.5</c:v>
                </c:pt>
                <c:pt idx="193">
                  <c:v>756</c:v>
                </c:pt>
                <c:pt idx="194">
                  <c:v>758.8</c:v>
                </c:pt>
                <c:pt idx="195">
                  <c:v>759.9</c:v>
                </c:pt>
                <c:pt idx="196">
                  <c:v>762.3</c:v>
                </c:pt>
                <c:pt idx="197">
                  <c:v>763.9</c:v>
                </c:pt>
                <c:pt idx="198">
                  <c:v>765.6</c:v>
                </c:pt>
                <c:pt idx="199">
                  <c:v>765.4</c:v>
                </c:pt>
                <c:pt idx="200">
                  <c:v>762.4</c:v>
                </c:pt>
                <c:pt idx="201">
                  <c:v>757.9</c:v>
                </c:pt>
                <c:pt idx="202">
                  <c:v>754.8</c:v>
                </c:pt>
                <c:pt idx="203">
                  <c:v>752.7</c:v>
                </c:pt>
                <c:pt idx="204">
                  <c:v>753.3</c:v>
                </c:pt>
                <c:pt idx="205">
                  <c:v>755.1</c:v>
                </c:pt>
                <c:pt idx="206">
                  <c:v>756.7</c:v>
                </c:pt>
                <c:pt idx="207">
                  <c:v>763.8</c:v>
                </c:pt>
                <c:pt idx="208">
                  <c:v>766.6</c:v>
                </c:pt>
                <c:pt idx="209">
                  <c:v>759.9</c:v>
                </c:pt>
                <c:pt idx="210">
                  <c:v>755.8</c:v>
                </c:pt>
                <c:pt idx="211">
                  <c:v>757.6</c:v>
                </c:pt>
                <c:pt idx="212">
                  <c:v>759.6</c:v>
                </c:pt>
                <c:pt idx="213">
                  <c:v>761.3</c:v>
                </c:pt>
                <c:pt idx="214">
                  <c:v>762.1</c:v>
                </c:pt>
                <c:pt idx="215">
                  <c:v>763.6</c:v>
                </c:pt>
                <c:pt idx="216">
                  <c:v>763.9</c:v>
                </c:pt>
                <c:pt idx="217">
                  <c:v>763.9</c:v>
                </c:pt>
                <c:pt idx="218">
                  <c:v>760.4</c:v>
                </c:pt>
                <c:pt idx="219">
                  <c:v>761.2</c:v>
                </c:pt>
                <c:pt idx="220">
                  <c:v>761.4</c:v>
                </c:pt>
                <c:pt idx="221">
                  <c:v>762.4</c:v>
                </c:pt>
                <c:pt idx="222">
                  <c:v>757.7</c:v>
                </c:pt>
                <c:pt idx="223">
                  <c:v>752.4</c:v>
                </c:pt>
                <c:pt idx="224">
                  <c:v>752.8</c:v>
                </c:pt>
                <c:pt idx="225">
                  <c:v>755.5</c:v>
                </c:pt>
                <c:pt idx="226">
                  <c:v>762.6</c:v>
                </c:pt>
                <c:pt idx="227">
                  <c:v>764.7</c:v>
                </c:pt>
                <c:pt idx="228">
                  <c:v>761.8</c:v>
                </c:pt>
                <c:pt idx="229">
                  <c:v>755.5</c:v>
                </c:pt>
                <c:pt idx="230">
                  <c:v>762.6</c:v>
                </c:pt>
                <c:pt idx="231">
                  <c:v>766.5</c:v>
                </c:pt>
                <c:pt idx="232">
                  <c:v>763.5</c:v>
                </c:pt>
                <c:pt idx="233">
                  <c:v>761.5</c:v>
                </c:pt>
                <c:pt idx="234">
                  <c:v>759.3</c:v>
                </c:pt>
                <c:pt idx="235">
                  <c:v>760.5</c:v>
                </c:pt>
                <c:pt idx="236">
                  <c:v>759.7</c:v>
                </c:pt>
                <c:pt idx="237">
                  <c:v>757.7</c:v>
                </c:pt>
                <c:pt idx="238">
                  <c:v>755.5</c:v>
                </c:pt>
                <c:pt idx="239">
                  <c:v>753.5</c:v>
                </c:pt>
                <c:pt idx="240">
                  <c:v>754.6</c:v>
                </c:pt>
                <c:pt idx="241">
                  <c:v>756.5</c:v>
                </c:pt>
                <c:pt idx="242">
                  <c:v>757.7</c:v>
                </c:pt>
                <c:pt idx="243">
                  <c:v>759.5</c:v>
                </c:pt>
                <c:pt idx="244">
                  <c:v>763.7</c:v>
                </c:pt>
                <c:pt idx="245">
                  <c:v>763.9</c:v>
                </c:pt>
                <c:pt idx="246">
                  <c:v>760.8</c:v>
                </c:pt>
                <c:pt idx="247">
                  <c:v>759.8</c:v>
                </c:pt>
                <c:pt idx="248">
                  <c:v>764.8</c:v>
                </c:pt>
                <c:pt idx="249">
                  <c:v>763.7</c:v>
                </c:pt>
                <c:pt idx="250">
                  <c:v>762.7</c:v>
                </c:pt>
                <c:pt idx="251">
                  <c:v>763</c:v>
                </c:pt>
                <c:pt idx="252">
                  <c:v>765.9</c:v>
                </c:pt>
                <c:pt idx="253">
                  <c:v>769.8</c:v>
                </c:pt>
                <c:pt idx="254">
                  <c:v>760.1</c:v>
                </c:pt>
                <c:pt idx="255">
                  <c:v>766.1</c:v>
                </c:pt>
                <c:pt idx="256">
                  <c:v>768.7</c:v>
                </c:pt>
                <c:pt idx="257">
                  <c:v>768.2</c:v>
                </c:pt>
                <c:pt idx="258">
                  <c:v>767.9</c:v>
                </c:pt>
                <c:pt idx="259">
                  <c:v>765.9</c:v>
                </c:pt>
                <c:pt idx="260">
                  <c:v>759.3</c:v>
                </c:pt>
                <c:pt idx="261">
                  <c:v>761.6</c:v>
                </c:pt>
                <c:pt idx="262">
                  <c:v>752.4</c:v>
                </c:pt>
                <c:pt idx="263">
                  <c:v>753.1</c:v>
                </c:pt>
                <c:pt idx="264">
                  <c:v>751.7</c:v>
                </c:pt>
                <c:pt idx="265">
                  <c:v>751.4</c:v>
                </c:pt>
                <c:pt idx="266">
                  <c:v>763.3</c:v>
                </c:pt>
                <c:pt idx="267">
                  <c:v>758.4</c:v>
                </c:pt>
                <c:pt idx="268">
                  <c:v>753.2</c:v>
                </c:pt>
                <c:pt idx="269">
                  <c:v>749.4</c:v>
                </c:pt>
                <c:pt idx="270">
                  <c:v>746.6</c:v>
                </c:pt>
                <c:pt idx="271">
                  <c:v>741.9</c:v>
                </c:pt>
                <c:pt idx="272">
                  <c:v>751.7</c:v>
                </c:pt>
                <c:pt idx="273">
                  <c:v>760.3</c:v>
                </c:pt>
                <c:pt idx="274">
                  <c:v>764.9</c:v>
                </c:pt>
                <c:pt idx="275">
                  <c:v>759.2</c:v>
                </c:pt>
                <c:pt idx="276">
                  <c:v>757</c:v>
                </c:pt>
                <c:pt idx="277">
                  <c:v>754.2</c:v>
                </c:pt>
                <c:pt idx="278">
                  <c:v>754.2</c:v>
                </c:pt>
                <c:pt idx="279">
                  <c:v>749.2</c:v>
                </c:pt>
                <c:pt idx="280">
                  <c:v>761.7</c:v>
                </c:pt>
                <c:pt idx="281">
                  <c:v>765.6</c:v>
                </c:pt>
                <c:pt idx="282">
                  <c:v>764.9</c:v>
                </c:pt>
                <c:pt idx="283">
                  <c:v>760.3</c:v>
                </c:pt>
                <c:pt idx="284">
                  <c:v>760</c:v>
                </c:pt>
                <c:pt idx="285">
                  <c:v>758</c:v>
                </c:pt>
                <c:pt idx="286">
                  <c:v>760</c:v>
                </c:pt>
                <c:pt idx="287">
                  <c:v>762.5</c:v>
                </c:pt>
                <c:pt idx="288">
                  <c:v>762.8</c:v>
                </c:pt>
                <c:pt idx="289">
                  <c:v>763.2</c:v>
                </c:pt>
                <c:pt idx="290">
                  <c:v>764.4</c:v>
                </c:pt>
                <c:pt idx="291">
                  <c:v>764.6</c:v>
                </c:pt>
                <c:pt idx="292">
                  <c:v>765.8</c:v>
                </c:pt>
                <c:pt idx="293">
                  <c:v>765.9</c:v>
                </c:pt>
                <c:pt idx="294">
                  <c:v>764.1</c:v>
                </c:pt>
                <c:pt idx="295">
                  <c:v>758.2</c:v>
                </c:pt>
                <c:pt idx="296">
                  <c:v>756.2</c:v>
                </c:pt>
                <c:pt idx="297">
                  <c:v>760</c:v>
                </c:pt>
                <c:pt idx="298">
                  <c:v>760.7</c:v>
                </c:pt>
                <c:pt idx="299">
                  <c:v>760</c:v>
                </c:pt>
                <c:pt idx="300">
                  <c:v>766.3</c:v>
                </c:pt>
                <c:pt idx="301">
                  <c:v>770.7</c:v>
                </c:pt>
                <c:pt idx="302">
                  <c:v>766.8</c:v>
                </c:pt>
                <c:pt idx="303">
                  <c:v>764.9</c:v>
                </c:pt>
                <c:pt idx="304">
                  <c:v>766.5</c:v>
                </c:pt>
                <c:pt idx="305">
                  <c:v>769.9</c:v>
                </c:pt>
                <c:pt idx="306">
                  <c:v>771.1</c:v>
                </c:pt>
                <c:pt idx="307">
                  <c:v>766.9</c:v>
                </c:pt>
                <c:pt idx="308">
                  <c:v>760.5</c:v>
                </c:pt>
                <c:pt idx="309">
                  <c:v>750.9</c:v>
                </c:pt>
                <c:pt idx="310">
                  <c:v>743.7</c:v>
                </c:pt>
                <c:pt idx="311">
                  <c:v>743</c:v>
                </c:pt>
                <c:pt idx="312">
                  <c:v>740.7</c:v>
                </c:pt>
                <c:pt idx="313">
                  <c:v>738.8</c:v>
                </c:pt>
                <c:pt idx="314">
                  <c:v>732.9</c:v>
                </c:pt>
                <c:pt idx="315">
                  <c:v>745.6</c:v>
                </c:pt>
                <c:pt idx="316">
                  <c:v>756</c:v>
                </c:pt>
                <c:pt idx="317">
                  <c:v>750.9</c:v>
                </c:pt>
                <c:pt idx="318">
                  <c:v>743.3</c:v>
                </c:pt>
                <c:pt idx="319">
                  <c:v>756.9</c:v>
                </c:pt>
                <c:pt idx="320">
                  <c:v>765.5</c:v>
                </c:pt>
                <c:pt idx="321">
                  <c:v>761.8</c:v>
                </c:pt>
                <c:pt idx="322">
                  <c:v>754.9</c:v>
                </c:pt>
                <c:pt idx="323">
                  <c:v>756.9</c:v>
                </c:pt>
                <c:pt idx="324">
                  <c:v>763</c:v>
                </c:pt>
                <c:pt idx="325">
                  <c:v>765</c:v>
                </c:pt>
                <c:pt idx="326">
                  <c:v>765</c:v>
                </c:pt>
                <c:pt idx="327">
                  <c:v>767.3</c:v>
                </c:pt>
                <c:pt idx="328">
                  <c:v>763.8</c:v>
                </c:pt>
                <c:pt idx="329">
                  <c:v>766</c:v>
                </c:pt>
                <c:pt idx="330">
                  <c:v>768.8</c:v>
                </c:pt>
                <c:pt idx="331">
                  <c:v>766.8</c:v>
                </c:pt>
                <c:pt idx="332">
                  <c:v>771.3</c:v>
                </c:pt>
                <c:pt idx="333">
                  <c:v>766.9</c:v>
                </c:pt>
                <c:pt idx="334">
                  <c:v>764</c:v>
                </c:pt>
                <c:pt idx="335">
                  <c:v>758</c:v>
                </c:pt>
                <c:pt idx="336">
                  <c:v>760.2</c:v>
                </c:pt>
                <c:pt idx="337">
                  <c:v>763.3</c:v>
                </c:pt>
                <c:pt idx="338">
                  <c:v>767.3</c:v>
                </c:pt>
                <c:pt idx="339">
                  <c:v>761.2</c:v>
                </c:pt>
                <c:pt idx="340">
                  <c:v>750.7</c:v>
                </c:pt>
                <c:pt idx="341">
                  <c:v>756.3</c:v>
                </c:pt>
                <c:pt idx="342">
                  <c:v>765</c:v>
                </c:pt>
                <c:pt idx="343">
                  <c:v>747.2</c:v>
                </c:pt>
                <c:pt idx="344">
                  <c:v>748</c:v>
                </c:pt>
                <c:pt idx="345">
                  <c:v>747</c:v>
                </c:pt>
                <c:pt idx="346">
                  <c:v>754.1</c:v>
                </c:pt>
                <c:pt idx="347">
                  <c:v>762.4</c:v>
                </c:pt>
                <c:pt idx="348">
                  <c:v>753.8</c:v>
                </c:pt>
                <c:pt idx="349">
                  <c:v>747.2</c:v>
                </c:pt>
                <c:pt idx="350">
                  <c:v>759.3</c:v>
                </c:pt>
                <c:pt idx="351">
                  <c:v>758</c:v>
                </c:pt>
                <c:pt idx="352">
                  <c:v>762.4</c:v>
                </c:pt>
                <c:pt idx="353">
                  <c:v>755.3</c:v>
                </c:pt>
                <c:pt idx="354">
                  <c:v>747.1</c:v>
                </c:pt>
                <c:pt idx="355">
                  <c:v>746.9</c:v>
                </c:pt>
                <c:pt idx="356">
                  <c:v>746.6</c:v>
                </c:pt>
                <c:pt idx="357">
                  <c:v>748.9</c:v>
                </c:pt>
                <c:pt idx="358">
                  <c:v>743</c:v>
                </c:pt>
                <c:pt idx="359">
                  <c:v>763.7</c:v>
                </c:pt>
                <c:pt idx="360">
                  <c:v>771.9</c:v>
                </c:pt>
                <c:pt idx="361">
                  <c:v>769.6</c:v>
                </c:pt>
                <c:pt idx="362">
                  <c:v>771.5</c:v>
                </c:pt>
                <c:pt idx="363">
                  <c:v>770.6</c:v>
                </c:pt>
                <c:pt idx="364">
                  <c:v>766.5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774824"/>
        <c:axId val="234775216"/>
      </c:lineChart>
      <c:dateAx>
        <c:axId val="234774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5216"/>
        <c:crosses val="autoZero"/>
        <c:auto val="1"/>
        <c:lblOffset val="100"/>
        <c:baseTimeUnit val="days"/>
      </c:dateAx>
      <c:valAx>
        <c:axId val="23477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48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Windau!$G$2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Windau!$G$2194:$G$2559</c:f>
              <c:numCache>
                <c:formatCode>General</c:formatCode>
                <c:ptCount val="366"/>
                <c:pt idx="0">
                  <c:v>767.4</c:v>
                </c:pt>
                <c:pt idx="1">
                  <c:v>760.8</c:v>
                </c:pt>
                <c:pt idx="2">
                  <c:v>762.7</c:v>
                </c:pt>
                <c:pt idx="3">
                  <c:v>769.4</c:v>
                </c:pt>
                <c:pt idx="4">
                  <c:v>774.2</c:v>
                </c:pt>
                <c:pt idx="5">
                  <c:v>782.8</c:v>
                </c:pt>
                <c:pt idx="6">
                  <c:v>785.4</c:v>
                </c:pt>
                <c:pt idx="7">
                  <c:v>782.5</c:v>
                </c:pt>
                <c:pt idx="8">
                  <c:v>782.9</c:v>
                </c:pt>
                <c:pt idx="9">
                  <c:v>772.1</c:v>
                </c:pt>
                <c:pt idx="10">
                  <c:v>774.7</c:v>
                </c:pt>
                <c:pt idx="11">
                  <c:v>773.4</c:v>
                </c:pt>
                <c:pt idx="12">
                  <c:v>772</c:v>
                </c:pt>
                <c:pt idx="13">
                  <c:v>775.3</c:v>
                </c:pt>
                <c:pt idx="14">
                  <c:v>771.7</c:v>
                </c:pt>
                <c:pt idx="15">
                  <c:v>766.6</c:v>
                </c:pt>
                <c:pt idx="16">
                  <c:v>757.2</c:v>
                </c:pt>
                <c:pt idx="20">
                  <c:v>747.2</c:v>
                </c:pt>
                <c:pt idx="21">
                  <c:v>753.1</c:v>
                </c:pt>
                <c:pt idx="22">
                  <c:v>763</c:v>
                </c:pt>
                <c:pt idx="23">
                  <c:v>763.9</c:v>
                </c:pt>
                <c:pt idx="24">
                  <c:v>764.9</c:v>
                </c:pt>
                <c:pt idx="25">
                  <c:v>767.9</c:v>
                </c:pt>
                <c:pt idx="26">
                  <c:v>767.2</c:v>
                </c:pt>
                <c:pt idx="27">
                  <c:v>770.8</c:v>
                </c:pt>
                <c:pt idx="28">
                  <c:v>769</c:v>
                </c:pt>
                <c:pt idx="29">
                  <c:v>772.6</c:v>
                </c:pt>
                <c:pt idx="30">
                  <c:v>773</c:v>
                </c:pt>
                <c:pt idx="31">
                  <c:v>767.1</c:v>
                </c:pt>
                <c:pt idx="32">
                  <c:v>767</c:v>
                </c:pt>
                <c:pt idx="33">
                  <c:v>763.6</c:v>
                </c:pt>
                <c:pt idx="34">
                  <c:v>760.1</c:v>
                </c:pt>
                <c:pt idx="35">
                  <c:v>756.2</c:v>
                </c:pt>
                <c:pt idx="36">
                  <c:v>762</c:v>
                </c:pt>
                <c:pt idx="37">
                  <c:v>764.9</c:v>
                </c:pt>
                <c:pt idx="38">
                  <c:v>766.1</c:v>
                </c:pt>
                <c:pt idx="39">
                  <c:v>768.4</c:v>
                </c:pt>
                <c:pt idx="40">
                  <c:v>763</c:v>
                </c:pt>
                <c:pt idx="41">
                  <c:v>761</c:v>
                </c:pt>
                <c:pt idx="42">
                  <c:v>762.9</c:v>
                </c:pt>
                <c:pt idx="43">
                  <c:v>762.2</c:v>
                </c:pt>
                <c:pt idx="44">
                  <c:v>763.8</c:v>
                </c:pt>
                <c:pt idx="45">
                  <c:v>765.2</c:v>
                </c:pt>
                <c:pt idx="46">
                  <c:v>752.2</c:v>
                </c:pt>
                <c:pt idx="47">
                  <c:v>746</c:v>
                </c:pt>
                <c:pt idx="48">
                  <c:v>755.1</c:v>
                </c:pt>
                <c:pt idx="49">
                  <c:v>743.2</c:v>
                </c:pt>
                <c:pt idx="50">
                  <c:v>735.1</c:v>
                </c:pt>
                <c:pt idx="51">
                  <c:v>754.9</c:v>
                </c:pt>
                <c:pt idx="52">
                  <c:v>752.4</c:v>
                </c:pt>
                <c:pt idx="53">
                  <c:v>742.5</c:v>
                </c:pt>
                <c:pt idx="54">
                  <c:v>743.3</c:v>
                </c:pt>
                <c:pt idx="55">
                  <c:v>746.9</c:v>
                </c:pt>
                <c:pt idx="56">
                  <c:v>751.6</c:v>
                </c:pt>
                <c:pt idx="57">
                  <c:v>750</c:v>
                </c:pt>
                <c:pt idx="58">
                  <c:v>747.1</c:v>
                </c:pt>
                <c:pt idx="59">
                  <c:v>754.3</c:v>
                </c:pt>
                <c:pt idx="60">
                  <c:v>757.2</c:v>
                </c:pt>
                <c:pt idx="61">
                  <c:v>754.5</c:v>
                </c:pt>
                <c:pt idx="62">
                  <c:v>752.2</c:v>
                </c:pt>
                <c:pt idx="63">
                  <c:v>756.2</c:v>
                </c:pt>
                <c:pt idx="64">
                  <c:v>749.9</c:v>
                </c:pt>
                <c:pt idx="65">
                  <c:v>744.3</c:v>
                </c:pt>
                <c:pt idx="66">
                  <c:v>730.6</c:v>
                </c:pt>
                <c:pt idx="67">
                  <c:v>735.5</c:v>
                </c:pt>
                <c:pt idx="68">
                  <c:v>742</c:v>
                </c:pt>
                <c:pt idx="69">
                  <c:v>730</c:v>
                </c:pt>
                <c:pt idx="70">
                  <c:v>737</c:v>
                </c:pt>
                <c:pt idx="71">
                  <c:v>736.9</c:v>
                </c:pt>
                <c:pt idx="73">
                  <c:v>748.1</c:v>
                </c:pt>
                <c:pt idx="74">
                  <c:v>739.2</c:v>
                </c:pt>
                <c:pt idx="75">
                  <c:v>733.7</c:v>
                </c:pt>
                <c:pt idx="76">
                  <c:v>740.2</c:v>
                </c:pt>
                <c:pt idx="77">
                  <c:v>741</c:v>
                </c:pt>
                <c:pt idx="78">
                  <c:v>751.1</c:v>
                </c:pt>
                <c:pt idx="79">
                  <c:v>743.3</c:v>
                </c:pt>
                <c:pt idx="80">
                  <c:v>760.2</c:v>
                </c:pt>
                <c:pt idx="81">
                  <c:v>746.7</c:v>
                </c:pt>
                <c:pt idx="82">
                  <c:v>746.6</c:v>
                </c:pt>
                <c:pt idx="83">
                  <c:v>753.2</c:v>
                </c:pt>
                <c:pt idx="84">
                  <c:v>756</c:v>
                </c:pt>
                <c:pt idx="85">
                  <c:v>758.8</c:v>
                </c:pt>
                <c:pt idx="86">
                  <c:v>749.6</c:v>
                </c:pt>
                <c:pt idx="87">
                  <c:v>754.4</c:v>
                </c:pt>
                <c:pt idx="88">
                  <c:v>757.4</c:v>
                </c:pt>
                <c:pt idx="89">
                  <c:v>751.1</c:v>
                </c:pt>
                <c:pt idx="90">
                  <c:v>758.2</c:v>
                </c:pt>
                <c:pt idx="91">
                  <c:v>763</c:v>
                </c:pt>
                <c:pt idx="92">
                  <c:v>766.3</c:v>
                </c:pt>
                <c:pt idx="93">
                  <c:v>765.8</c:v>
                </c:pt>
                <c:pt idx="94">
                  <c:v>766.9</c:v>
                </c:pt>
                <c:pt idx="95">
                  <c:v>765.7</c:v>
                </c:pt>
                <c:pt idx="96">
                  <c:v>755.8</c:v>
                </c:pt>
                <c:pt idx="97">
                  <c:v>754</c:v>
                </c:pt>
                <c:pt idx="98">
                  <c:v>762</c:v>
                </c:pt>
                <c:pt idx="99">
                  <c:v>751.3</c:v>
                </c:pt>
                <c:pt idx="100">
                  <c:v>742.2</c:v>
                </c:pt>
                <c:pt idx="101">
                  <c:v>740.7</c:v>
                </c:pt>
                <c:pt idx="102">
                  <c:v>746.9</c:v>
                </c:pt>
                <c:pt idx="103">
                  <c:v>752.1</c:v>
                </c:pt>
                <c:pt idx="104">
                  <c:v>758.2</c:v>
                </c:pt>
                <c:pt idx="105">
                  <c:v>769.2</c:v>
                </c:pt>
                <c:pt idx="106">
                  <c:v>774.2</c:v>
                </c:pt>
                <c:pt idx="107">
                  <c:v>771.8</c:v>
                </c:pt>
                <c:pt idx="108">
                  <c:v>759.4</c:v>
                </c:pt>
                <c:pt idx="109">
                  <c:v>751.4</c:v>
                </c:pt>
                <c:pt idx="110">
                  <c:v>751.1</c:v>
                </c:pt>
                <c:pt idx="111">
                  <c:v>756.3</c:v>
                </c:pt>
                <c:pt idx="112">
                  <c:v>755.4</c:v>
                </c:pt>
                <c:pt idx="113">
                  <c:v>755.9</c:v>
                </c:pt>
                <c:pt idx="114">
                  <c:v>762.2</c:v>
                </c:pt>
                <c:pt idx="115">
                  <c:v>766.2</c:v>
                </c:pt>
                <c:pt idx="116">
                  <c:v>763.3</c:v>
                </c:pt>
                <c:pt idx="117">
                  <c:v>758.2</c:v>
                </c:pt>
                <c:pt idx="118">
                  <c:v>756</c:v>
                </c:pt>
                <c:pt idx="119">
                  <c:v>750.9</c:v>
                </c:pt>
                <c:pt idx="120">
                  <c:v>752.2</c:v>
                </c:pt>
                <c:pt idx="121">
                  <c:v>757.2</c:v>
                </c:pt>
                <c:pt idx="122">
                  <c:v>756</c:v>
                </c:pt>
                <c:pt idx="123">
                  <c:v>754.3</c:v>
                </c:pt>
                <c:pt idx="124">
                  <c:v>762.5</c:v>
                </c:pt>
                <c:pt idx="125">
                  <c:v>765.3</c:v>
                </c:pt>
                <c:pt idx="126">
                  <c:v>763.2</c:v>
                </c:pt>
                <c:pt idx="127">
                  <c:v>766.8</c:v>
                </c:pt>
                <c:pt idx="128">
                  <c:v>771.7</c:v>
                </c:pt>
                <c:pt idx="129">
                  <c:v>774.2</c:v>
                </c:pt>
                <c:pt idx="130">
                  <c:v>769.8</c:v>
                </c:pt>
                <c:pt idx="131">
                  <c:v>769.8</c:v>
                </c:pt>
                <c:pt idx="132">
                  <c:v>769.1</c:v>
                </c:pt>
                <c:pt idx="133">
                  <c:v>763.3</c:v>
                </c:pt>
                <c:pt idx="134">
                  <c:v>756.2</c:v>
                </c:pt>
                <c:pt idx="135">
                  <c:v>748</c:v>
                </c:pt>
                <c:pt idx="136">
                  <c:v>761</c:v>
                </c:pt>
                <c:pt idx="137">
                  <c:v>758</c:v>
                </c:pt>
                <c:pt idx="138">
                  <c:v>762</c:v>
                </c:pt>
                <c:pt idx="139">
                  <c:v>766.9</c:v>
                </c:pt>
                <c:pt idx="140">
                  <c:v>763.4</c:v>
                </c:pt>
                <c:pt idx="141">
                  <c:v>754</c:v>
                </c:pt>
                <c:pt idx="142">
                  <c:v>757</c:v>
                </c:pt>
                <c:pt idx="143">
                  <c:v>757.2</c:v>
                </c:pt>
                <c:pt idx="144">
                  <c:v>750.3</c:v>
                </c:pt>
                <c:pt idx="145">
                  <c:v>750.3</c:v>
                </c:pt>
                <c:pt idx="146">
                  <c:v>748.1</c:v>
                </c:pt>
                <c:pt idx="147">
                  <c:v>743.2</c:v>
                </c:pt>
                <c:pt idx="148">
                  <c:v>748.1</c:v>
                </c:pt>
                <c:pt idx="149">
                  <c:v>748</c:v>
                </c:pt>
                <c:pt idx="150">
                  <c:v>755.8</c:v>
                </c:pt>
                <c:pt idx="151">
                  <c:v>755.8</c:v>
                </c:pt>
                <c:pt idx="152">
                  <c:v>757</c:v>
                </c:pt>
                <c:pt idx="153">
                  <c:v>765</c:v>
                </c:pt>
                <c:pt idx="154">
                  <c:v>764.6</c:v>
                </c:pt>
                <c:pt idx="155">
                  <c:v>758.5</c:v>
                </c:pt>
                <c:pt idx="156">
                  <c:v>760.3</c:v>
                </c:pt>
                <c:pt idx="157">
                  <c:v>763.7</c:v>
                </c:pt>
                <c:pt idx="158">
                  <c:v>763.6</c:v>
                </c:pt>
                <c:pt idx="159">
                  <c:v>759.4</c:v>
                </c:pt>
                <c:pt idx="160">
                  <c:v>758.3</c:v>
                </c:pt>
                <c:pt idx="161">
                  <c:v>757.4</c:v>
                </c:pt>
                <c:pt idx="162">
                  <c:v>758.4</c:v>
                </c:pt>
                <c:pt idx="163">
                  <c:v>757.5</c:v>
                </c:pt>
                <c:pt idx="164">
                  <c:v>756.2</c:v>
                </c:pt>
                <c:pt idx="165">
                  <c:v>756.5</c:v>
                </c:pt>
                <c:pt idx="166">
                  <c:v>759.4</c:v>
                </c:pt>
                <c:pt idx="167">
                  <c:v>755.2</c:v>
                </c:pt>
                <c:pt idx="168">
                  <c:v>755.3</c:v>
                </c:pt>
                <c:pt idx="169">
                  <c:v>760.4</c:v>
                </c:pt>
                <c:pt idx="170">
                  <c:v>763.4</c:v>
                </c:pt>
                <c:pt idx="171">
                  <c:v>766.7</c:v>
                </c:pt>
                <c:pt idx="172">
                  <c:v>766.7</c:v>
                </c:pt>
                <c:pt idx="173">
                  <c:v>767.5</c:v>
                </c:pt>
                <c:pt idx="174">
                  <c:v>762.5</c:v>
                </c:pt>
                <c:pt idx="175">
                  <c:v>761.3</c:v>
                </c:pt>
                <c:pt idx="176">
                  <c:v>759.8</c:v>
                </c:pt>
                <c:pt idx="177">
                  <c:v>758.7</c:v>
                </c:pt>
                <c:pt idx="178">
                  <c:v>757.5</c:v>
                </c:pt>
                <c:pt idx="179">
                  <c:v>756.5</c:v>
                </c:pt>
                <c:pt idx="180">
                  <c:v>754</c:v>
                </c:pt>
                <c:pt idx="181">
                  <c:v>756.3</c:v>
                </c:pt>
                <c:pt idx="182">
                  <c:v>755.5</c:v>
                </c:pt>
                <c:pt idx="183">
                  <c:v>755.6</c:v>
                </c:pt>
                <c:pt idx="184">
                  <c:v>756.4</c:v>
                </c:pt>
                <c:pt idx="185">
                  <c:v>755.2</c:v>
                </c:pt>
                <c:pt idx="186">
                  <c:v>754.5</c:v>
                </c:pt>
                <c:pt idx="187">
                  <c:v>757.3</c:v>
                </c:pt>
                <c:pt idx="188">
                  <c:v>759.5</c:v>
                </c:pt>
                <c:pt idx="189">
                  <c:v>758.9</c:v>
                </c:pt>
                <c:pt idx="190">
                  <c:v>756.2</c:v>
                </c:pt>
                <c:pt idx="191">
                  <c:v>758</c:v>
                </c:pt>
                <c:pt idx="192">
                  <c:v>758.2</c:v>
                </c:pt>
                <c:pt idx="193">
                  <c:v>760.2</c:v>
                </c:pt>
                <c:pt idx="194">
                  <c:v>756.4</c:v>
                </c:pt>
                <c:pt idx="195">
                  <c:v>754.5</c:v>
                </c:pt>
                <c:pt idx="196">
                  <c:v>759.3</c:v>
                </c:pt>
                <c:pt idx="197">
                  <c:v>760.1</c:v>
                </c:pt>
                <c:pt idx="198">
                  <c:v>757.7</c:v>
                </c:pt>
                <c:pt idx="199">
                  <c:v>750.6</c:v>
                </c:pt>
                <c:pt idx="200">
                  <c:v>750.6</c:v>
                </c:pt>
                <c:pt idx="201">
                  <c:v>753.5</c:v>
                </c:pt>
                <c:pt idx="202">
                  <c:v>757.7</c:v>
                </c:pt>
                <c:pt idx="203">
                  <c:v>759.7</c:v>
                </c:pt>
                <c:pt idx="204">
                  <c:v>761.4</c:v>
                </c:pt>
                <c:pt idx="205">
                  <c:v>760.4</c:v>
                </c:pt>
                <c:pt idx="206">
                  <c:v>755.2</c:v>
                </c:pt>
                <c:pt idx="207">
                  <c:v>752.7</c:v>
                </c:pt>
                <c:pt idx="208">
                  <c:v>756.5</c:v>
                </c:pt>
                <c:pt idx="209">
                  <c:v>753.3</c:v>
                </c:pt>
                <c:pt idx="210">
                  <c:v>755.4</c:v>
                </c:pt>
                <c:pt idx="211">
                  <c:v>755.9</c:v>
                </c:pt>
                <c:pt idx="212">
                  <c:v>762.4</c:v>
                </c:pt>
                <c:pt idx="213">
                  <c:v>761.4</c:v>
                </c:pt>
                <c:pt idx="214">
                  <c:v>764.1</c:v>
                </c:pt>
                <c:pt idx="215">
                  <c:v>766.6</c:v>
                </c:pt>
                <c:pt idx="216">
                  <c:v>756.3</c:v>
                </c:pt>
                <c:pt idx="217">
                  <c:v>761.3</c:v>
                </c:pt>
                <c:pt idx="218">
                  <c:v>759.3</c:v>
                </c:pt>
                <c:pt idx="219">
                  <c:v>762.4</c:v>
                </c:pt>
                <c:pt idx="220">
                  <c:v>763.2</c:v>
                </c:pt>
                <c:pt idx="221">
                  <c:v>762.3</c:v>
                </c:pt>
                <c:pt idx="222">
                  <c:v>762.6</c:v>
                </c:pt>
                <c:pt idx="223">
                  <c:v>763.6</c:v>
                </c:pt>
                <c:pt idx="224">
                  <c:v>763.6</c:v>
                </c:pt>
                <c:pt idx="225">
                  <c:v>764.6</c:v>
                </c:pt>
                <c:pt idx="226">
                  <c:v>760.3</c:v>
                </c:pt>
                <c:pt idx="227">
                  <c:v>759.3</c:v>
                </c:pt>
                <c:pt idx="228">
                  <c:v>761.4</c:v>
                </c:pt>
                <c:pt idx="229">
                  <c:v>762.6</c:v>
                </c:pt>
                <c:pt idx="230">
                  <c:v>764.8</c:v>
                </c:pt>
                <c:pt idx="231">
                  <c:v>762.5</c:v>
                </c:pt>
                <c:pt idx="232">
                  <c:v>759.7</c:v>
                </c:pt>
                <c:pt idx="233">
                  <c:v>762.2</c:v>
                </c:pt>
                <c:pt idx="234">
                  <c:v>760.3</c:v>
                </c:pt>
                <c:pt idx="235">
                  <c:v>750.7</c:v>
                </c:pt>
                <c:pt idx="236">
                  <c:v>746.2</c:v>
                </c:pt>
                <c:pt idx="237">
                  <c:v>749.3</c:v>
                </c:pt>
                <c:pt idx="238">
                  <c:v>744.7</c:v>
                </c:pt>
                <c:pt idx="239">
                  <c:v>754.3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Windau!$H$2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Windau!$H$2194:$H$2559</c:f>
              <c:numCache>
                <c:formatCode>General</c:formatCode>
                <c:ptCount val="366"/>
                <c:pt idx="0">
                  <c:v>766.2</c:v>
                </c:pt>
                <c:pt idx="1">
                  <c:v>761.4</c:v>
                </c:pt>
                <c:pt idx="2">
                  <c:v>763.1</c:v>
                </c:pt>
                <c:pt idx="3">
                  <c:v>769.4</c:v>
                </c:pt>
                <c:pt idx="4">
                  <c:v>776.2</c:v>
                </c:pt>
                <c:pt idx="5">
                  <c:v>784.4</c:v>
                </c:pt>
                <c:pt idx="6">
                  <c:v>784.5</c:v>
                </c:pt>
                <c:pt idx="7">
                  <c:v>781.5</c:v>
                </c:pt>
                <c:pt idx="8">
                  <c:v>777.5</c:v>
                </c:pt>
                <c:pt idx="9">
                  <c:v>771.9</c:v>
                </c:pt>
                <c:pt idx="10">
                  <c:v>775.9</c:v>
                </c:pt>
                <c:pt idx="11">
                  <c:v>773.1</c:v>
                </c:pt>
                <c:pt idx="12">
                  <c:v>772.8</c:v>
                </c:pt>
                <c:pt idx="13">
                  <c:v>774.7</c:v>
                </c:pt>
                <c:pt idx="14">
                  <c:v>771.9</c:v>
                </c:pt>
                <c:pt idx="15">
                  <c:v>764.3</c:v>
                </c:pt>
                <c:pt idx="20">
                  <c:v>749.7</c:v>
                </c:pt>
                <c:pt idx="21">
                  <c:v>757.5</c:v>
                </c:pt>
                <c:pt idx="22">
                  <c:v>760.8</c:v>
                </c:pt>
                <c:pt idx="23">
                  <c:v>760.7</c:v>
                </c:pt>
                <c:pt idx="24">
                  <c:v>769</c:v>
                </c:pt>
                <c:pt idx="25">
                  <c:v>766.8</c:v>
                </c:pt>
                <c:pt idx="26">
                  <c:v>768.7</c:v>
                </c:pt>
                <c:pt idx="27">
                  <c:v>770.3</c:v>
                </c:pt>
                <c:pt idx="28">
                  <c:v>768</c:v>
                </c:pt>
                <c:pt idx="29">
                  <c:v>773</c:v>
                </c:pt>
                <c:pt idx="30">
                  <c:v>773</c:v>
                </c:pt>
                <c:pt idx="31">
                  <c:v>766.2</c:v>
                </c:pt>
                <c:pt idx="32">
                  <c:v>766.7</c:v>
                </c:pt>
                <c:pt idx="33">
                  <c:v>764.2</c:v>
                </c:pt>
                <c:pt idx="34">
                  <c:v>757.8</c:v>
                </c:pt>
                <c:pt idx="35">
                  <c:v>755.7</c:v>
                </c:pt>
                <c:pt idx="36">
                  <c:v>762.8</c:v>
                </c:pt>
                <c:pt idx="37">
                  <c:v>765.1</c:v>
                </c:pt>
                <c:pt idx="38">
                  <c:v>766.6</c:v>
                </c:pt>
                <c:pt idx="39">
                  <c:v>767.9</c:v>
                </c:pt>
                <c:pt idx="40">
                  <c:v>758.8</c:v>
                </c:pt>
                <c:pt idx="41">
                  <c:v>761.7</c:v>
                </c:pt>
                <c:pt idx="42">
                  <c:v>762.8</c:v>
                </c:pt>
                <c:pt idx="43">
                  <c:v>762.4</c:v>
                </c:pt>
                <c:pt idx="44">
                  <c:v>764.1</c:v>
                </c:pt>
                <c:pt idx="45">
                  <c:v>762.9</c:v>
                </c:pt>
                <c:pt idx="46">
                  <c:v>748.2</c:v>
                </c:pt>
                <c:pt idx="47">
                  <c:v>748.7</c:v>
                </c:pt>
                <c:pt idx="48">
                  <c:v>756.1</c:v>
                </c:pt>
                <c:pt idx="49">
                  <c:v>739.2</c:v>
                </c:pt>
                <c:pt idx="50">
                  <c:v>735</c:v>
                </c:pt>
                <c:pt idx="51">
                  <c:v>760.7</c:v>
                </c:pt>
                <c:pt idx="52">
                  <c:v>740.4</c:v>
                </c:pt>
                <c:pt idx="53">
                  <c:v>743</c:v>
                </c:pt>
                <c:pt idx="54">
                  <c:v>743.5</c:v>
                </c:pt>
                <c:pt idx="55">
                  <c:v>750.5</c:v>
                </c:pt>
                <c:pt idx="56">
                  <c:v>749.9</c:v>
                </c:pt>
                <c:pt idx="57">
                  <c:v>748.3</c:v>
                </c:pt>
                <c:pt idx="58">
                  <c:v>750.2</c:v>
                </c:pt>
                <c:pt idx="59">
                  <c:v>755.2</c:v>
                </c:pt>
                <c:pt idx="60">
                  <c:v>756.8</c:v>
                </c:pt>
                <c:pt idx="61">
                  <c:v>752.7</c:v>
                </c:pt>
                <c:pt idx="62">
                  <c:v>754.8</c:v>
                </c:pt>
                <c:pt idx="63">
                  <c:v>752.9</c:v>
                </c:pt>
                <c:pt idx="64">
                  <c:v>748.8</c:v>
                </c:pt>
                <c:pt idx="65">
                  <c:v>742.9</c:v>
                </c:pt>
                <c:pt idx="66">
                  <c:v>730.7</c:v>
                </c:pt>
                <c:pt idx="67">
                  <c:v>739</c:v>
                </c:pt>
                <c:pt idx="68">
                  <c:v>740.8</c:v>
                </c:pt>
                <c:pt idx="69">
                  <c:v>734.7</c:v>
                </c:pt>
                <c:pt idx="70">
                  <c:v>737.5</c:v>
                </c:pt>
                <c:pt idx="71">
                  <c:v>737.8</c:v>
                </c:pt>
                <c:pt idx="73">
                  <c:v>749.6</c:v>
                </c:pt>
                <c:pt idx="74">
                  <c:v>737</c:v>
                </c:pt>
                <c:pt idx="75">
                  <c:v>734.5</c:v>
                </c:pt>
                <c:pt idx="76">
                  <c:v>741.7</c:v>
                </c:pt>
                <c:pt idx="77">
                  <c:v>744.9</c:v>
                </c:pt>
                <c:pt idx="78">
                  <c:v>751.7</c:v>
                </c:pt>
                <c:pt idx="79">
                  <c:v>742.2</c:v>
                </c:pt>
                <c:pt idx="80">
                  <c:v>761.6</c:v>
                </c:pt>
                <c:pt idx="81">
                  <c:v>747.1</c:v>
                </c:pt>
                <c:pt idx="82">
                  <c:v>747.9</c:v>
                </c:pt>
                <c:pt idx="83">
                  <c:v>754.6</c:v>
                </c:pt>
                <c:pt idx="84">
                  <c:v>756.7</c:v>
                </c:pt>
                <c:pt idx="85">
                  <c:v>756.8</c:v>
                </c:pt>
                <c:pt idx="86">
                  <c:v>749</c:v>
                </c:pt>
                <c:pt idx="87">
                  <c:v>757.3</c:v>
                </c:pt>
                <c:pt idx="88">
                  <c:v>755.7</c:v>
                </c:pt>
                <c:pt idx="89">
                  <c:v>752.3</c:v>
                </c:pt>
                <c:pt idx="90">
                  <c:v>759.4</c:v>
                </c:pt>
                <c:pt idx="91">
                  <c:v>764.6</c:v>
                </c:pt>
                <c:pt idx="92">
                  <c:v>765.6</c:v>
                </c:pt>
                <c:pt idx="93">
                  <c:v>767</c:v>
                </c:pt>
                <c:pt idx="94">
                  <c:v>767.7</c:v>
                </c:pt>
                <c:pt idx="95">
                  <c:v>764.6</c:v>
                </c:pt>
                <c:pt idx="96">
                  <c:v>754.8</c:v>
                </c:pt>
                <c:pt idx="97">
                  <c:v>758.1</c:v>
                </c:pt>
                <c:pt idx="98">
                  <c:v>759.2</c:v>
                </c:pt>
                <c:pt idx="99">
                  <c:v>750.6</c:v>
                </c:pt>
                <c:pt idx="100">
                  <c:v>746.8</c:v>
                </c:pt>
                <c:pt idx="101">
                  <c:v>737.5</c:v>
                </c:pt>
                <c:pt idx="102">
                  <c:v>748.8</c:v>
                </c:pt>
                <c:pt idx="103">
                  <c:v>755.3</c:v>
                </c:pt>
                <c:pt idx="104">
                  <c:v>758.9</c:v>
                </c:pt>
                <c:pt idx="105">
                  <c:v>771.6</c:v>
                </c:pt>
                <c:pt idx="106">
                  <c:v>774.6</c:v>
                </c:pt>
                <c:pt idx="107">
                  <c:v>768.9</c:v>
                </c:pt>
                <c:pt idx="108">
                  <c:v>758.2</c:v>
                </c:pt>
                <c:pt idx="109">
                  <c:v>751.1</c:v>
                </c:pt>
                <c:pt idx="110">
                  <c:v>751.2</c:v>
                </c:pt>
                <c:pt idx="111">
                  <c:v>757.4</c:v>
                </c:pt>
                <c:pt idx="112">
                  <c:v>756.5</c:v>
                </c:pt>
                <c:pt idx="113">
                  <c:v>757.7</c:v>
                </c:pt>
                <c:pt idx="114">
                  <c:v>763.7</c:v>
                </c:pt>
                <c:pt idx="115">
                  <c:v>766.6</c:v>
                </c:pt>
                <c:pt idx="116">
                  <c:v>761.8</c:v>
                </c:pt>
                <c:pt idx="117">
                  <c:v>759</c:v>
                </c:pt>
                <c:pt idx="118">
                  <c:v>753.3</c:v>
                </c:pt>
                <c:pt idx="119">
                  <c:v>753.1</c:v>
                </c:pt>
                <c:pt idx="120">
                  <c:v>754</c:v>
                </c:pt>
                <c:pt idx="121">
                  <c:v>758.1</c:v>
                </c:pt>
                <c:pt idx="122">
                  <c:v>753.8</c:v>
                </c:pt>
                <c:pt idx="123">
                  <c:v>756.8</c:v>
                </c:pt>
                <c:pt idx="124">
                  <c:v>763.9</c:v>
                </c:pt>
                <c:pt idx="125">
                  <c:v>765.3</c:v>
                </c:pt>
                <c:pt idx="126">
                  <c:v>763.8</c:v>
                </c:pt>
                <c:pt idx="127">
                  <c:v>768.3</c:v>
                </c:pt>
                <c:pt idx="128">
                  <c:v>772.7</c:v>
                </c:pt>
                <c:pt idx="129">
                  <c:v>773.2</c:v>
                </c:pt>
                <c:pt idx="130">
                  <c:v>769.3</c:v>
                </c:pt>
                <c:pt idx="131">
                  <c:v>769.8</c:v>
                </c:pt>
                <c:pt idx="132">
                  <c:v>767.4</c:v>
                </c:pt>
                <c:pt idx="133">
                  <c:v>761.7</c:v>
                </c:pt>
                <c:pt idx="134">
                  <c:v>755.5</c:v>
                </c:pt>
                <c:pt idx="135">
                  <c:v>748.9</c:v>
                </c:pt>
                <c:pt idx="136">
                  <c:v>763.1</c:v>
                </c:pt>
                <c:pt idx="137">
                  <c:v>758.8</c:v>
                </c:pt>
                <c:pt idx="138">
                  <c:v>761.7</c:v>
                </c:pt>
                <c:pt idx="139">
                  <c:v>767.4</c:v>
                </c:pt>
                <c:pt idx="140">
                  <c:v>760.8</c:v>
                </c:pt>
                <c:pt idx="141">
                  <c:v>754.9</c:v>
                </c:pt>
                <c:pt idx="142">
                  <c:v>757.8</c:v>
                </c:pt>
                <c:pt idx="143">
                  <c:v>757</c:v>
                </c:pt>
                <c:pt idx="144">
                  <c:v>750.7</c:v>
                </c:pt>
                <c:pt idx="145">
                  <c:v>749.9</c:v>
                </c:pt>
                <c:pt idx="146">
                  <c:v>746.2</c:v>
                </c:pt>
                <c:pt idx="147">
                  <c:v>745.2</c:v>
                </c:pt>
                <c:pt idx="148">
                  <c:v>749.7</c:v>
                </c:pt>
                <c:pt idx="149">
                  <c:v>753.3</c:v>
                </c:pt>
                <c:pt idx="150">
                  <c:v>756.9</c:v>
                </c:pt>
                <c:pt idx="151">
                  <c:v>756.8</c:v>
                </c:pt>
                <c:pt idx="152">
                  <c:v>759.2</c:v>
                </c:pt>
                <c:pt idx="153">
                  <c:v>765.5</c:v>
                </c:pt>
                <c:pt idx="154">
                  <c:v>763.2</c:v>
                </c:pt>
                <c:pt idx="155">
                  <c:v>756.4</c:v>
                </c:pt>
                <c:pt idx="156">
                  <c:v>762.4</c:v>
                </c:pt>
                <c:pt idx="157">
                  <c:v>763.6</c:v>
                </c:pt>
                <c:pt idx="158">
                  <c:v>762.4</c:v>
                </c:pt>
                <c:pt idx="159">
                  <c:v>759.8</c:v>
                </c:pt>
                <c:pt idx="160">
                  <c:v>757.5</c:v>
                </c:pt>
                <c:pt idx="161">
                  <c:v>756.8</c:v>
                </c:pt>
                <c:pt idx="162">
                  <c:v>758.9</c:v>
                </c:pt>
                <c:pt idx="163">
                  <c:v>756.2</c:v>
                </c:pt>
                <c:pt idx="164">
                  <c:v>756.8</c:v>
                </c:pt>
                <c:pt idx="165">
                  <c:v>756.7</c:v>
                </c:pt>
                <c:pt idx="166">
                  <c:v>759</c:v>
                </c:pt>
                <c:pt idx="167">
                  <c:v>753.6</c:v>
                </c:pt>
                <c:pt idx="168">
                  <c:v>755.7</c:v>
                </c:pt>
                <c:pt idx="169">
                  <c:v>761.7</c:v>
                </c:pt>
                <c:pt idx="170">
                  <c:v>764.9</c:v>
                </c:pt>
                <c:pt idx="171">
                  <c:v>767.1</c:v>
                </c:pt>
                <c:pt idx="172">
                  <c:v>767.3</c:v>
                </c:pt>
                <c:pt idx="173">
                  <c:v>767.1</c:v>
                </c:pt>
                <c:pt idx="174">
                  <c:v>761.9</c:v>
                </c:pt>
                <c:pt idx="175">
                  <c:v>760.4</c:v>
                </c:pt>
                <c:pt idx="176">
                  <c:v>760.2</c:v>
                </c:pt>
                <c:pt idx="177">
                  <c:v>758.2</c:v>
                </c:pt>
                <c:pt idx="178">
                  <c:v>757.4</c:v>
                </c:pt>
                <c:pt idx="179">
                  <c:v>756.4</c:v>
                </c:pt>
                <c:pt idx="180">
                  <c:v>755.2</c:v>
                </c:pt>
                <c:pt idx="181">
                  <c:v>757.2</c:v>
                </c:pt>
                <c:pt idx="182">
                  <c:v>755.2</c:v>
                </c:pt>
                <c:pt idx="183">
                  <c:v>755.5</c:v>
                </c:pt>
                <c:pt idx="184">
                  <c:v>756.3</c:v>
                </c:pt>
                <c:pt idx="185">
                  <c:v>754.9</c:v>
                </c:pt>
                <c:pt idx="186">
                  <c:v>755.3</c:v>
                </c:pt>
                <c:pt idx="187">
                  <c:v>758.4</c:v>
                </c:pt>
                <c:pt idx="188">
                  <c:v>760.3</c:v>
                </c:pt>
                <c:pt idx="189">
                  <c:v>759</c:v>
                </c:pt>
                <c:pt idx="190">
                  <c:v>756</c:v>
                </c:pt>
                <c:pt idx="191">
                  <c:v>758.7</c:v>
                </c:pt>
                <c:pt idx="192">
                  <c:v>759.9</c:v>
                </c:pt>
                <c:pt idx="193">
                  <c:v>760</c:v>
                </c:pt>
                <c:pt idx="194">
                  <c:v>753.2</c:v>
                </c:pt>
                <c:pt idx="195">
                  <c:v>757.5</c:v>
                </c:pt>
                <c:pt idx="196">
                  <c:v>760.3</c:v>
                </c:pt>
                <c:pt idx="197">
                  <c:v>760.4</c:v>
                </c:pt>
                <c:pt idx="198">
                  <c:v>757.7</c:v>
                </c:pt>
                <c:pt idx="199">
                  <c:v>750.4</c:v>
                </c:pt>
                <c:pt idx="200">
                  <c:v>750.7</c:v>
                </c:pt>
                <c:pt idx="201">
                  <c:v>755</c:v>
                </c:pt>
                <c:pt idx="202">
                  <c:v>759</c:v>
                </c:pt>
                <c:pt idx="203">
                  <c:v>760.7</c:v>
                </c:pt>
                <c:pt idx="204">
                  <c:v>761.3</c:v>
                </c:pt>
                <c:pt idx="205">
                  <c:v>758.4</c:v>
                </c:pt>
                <c:pt idx="206">
                  <c:v>755</c:v>
                </c:pt>
                <c:pt idx="207">
                  <c:v>753.8</c:v>
                </c:pt>
                <c:pt idx="208">
                  <c:v>756.1</c:v>
                </c:pt>
                <c:pt idx="209">
                  <c:v>755.9</c:v>
                </c:pt>
                <c:pt idx="210">
                  <c:v>751.5</c:v>
                </c:pt>
                <c:pt idx="211">
                  <c:v>759.5</c:v>
                </c:pt>
                <c:pt idx="212">
                  <c:v>763</c:v>
                </c:pt>
                <c:pt idx="213">
                  <c:v>758.9</c:v>
                </c:pt>
                <c:pt idx="214">
                  <c:v>765.5</c:v>
                </c:pt>
                <c:pt idx="215">
                  <c:v>764.8</c:v>
                </c:pt>
                <c:pt idx="216">
                  <c:v>754.5</c:v>
                </c:pt>
                <c:pt idx="217">
                  <c:v>762.4</c:v>
                </c:pt>
                <c:pt idx="218">
                  <c:v>761.1</c:v>
                </c:pt>
                <c:pt idx="219">
                  <c:v>763.3</c:v>
                </c:pt>
                <c:pt idx="220">
                  <c:v>762.4</c:v>
                </c:pt>
                <c:pt idx="221">
                  <c:v>762.6</c:v>
                </c:pt>
                <c:pt idx="222">
                  <c:v>762.4</c:v>
                </c:pt>
                <c:pt idx="223">
                  <c:v>765.1</c:v>
                </c:pt>
                <c:pt idx="224">
                  <c:v>764.1</c:v>
                </c:pt>
                <c:pt idx="225">
                  <c:v>764.3</c:v>
                </c:pt>
                <c:pt idx="226">
                  <c:v>759.5</c:v>
                </c:pt>
                <c:pt idx="227">
                  <c:v>760</c:v>
                </c:pt>
                <c:pt idx="228">
                  <c:v>762.4</c:v>
                </c:pt>
                <c:pt idx="229">
                  <c:v>763.4</c:v>
                </c:pt>
                <c:pt idx="230">
                  <c:v>764.6</c:v>
                </c:pt>
                <c:pt idx="231">
                  <c:v>761.5</c:v>
                </c:pt>
                <c:pt idx="232">
                  <c:v>760.2</c:v>
                </c:pt>
                <c:pt idx="233">
                  <c:v>762.4</c:v>
                </c:pt>
                <c:pt idx="234">
                  <c:v>758.3</c:v>
                </c:pt>
                <c:pt idx="235">
                  <c:v>750.6</c:v>
                </c:pt>
                <c:pt idx="236">
                  <c:v>746.7</c:v>
                </c:pt>
                <c:pt idx="237">
                  <c:v>751.5</c:v>
                </c:pt>
                <c:pt idx="238">
                  <c:v>745.3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Windau!$I$2</c:f>
              <c:strCache>
                <c:ptCount val="1"/>
                <c:pt idx="0">
                  <c:v>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Windau!$I$2194:$I$2559</c:f>
              <c:numCache>
                <c:formatCode>General</c:formatCode>
                <c:ptCount val="366"/>
                <c:pt idx="0">
                  <c:v>763.4</c:v>
                </c:pt>
                <c:pt idx="1">
                  <c:v>763.9</c:v>
                </c:pt>
                <c:pt idx="2">
                  <c:v>766.5</c:v>
                </c:pt>
                <c:pt idx="3">
                  <c:v>771.4</c:v>
                </c:pt>
                <c:pt idx="4">
                  <c:v>779.4</c:v>
                </c:pt>
                <c:pt idx="5">
                  <c:v>785.2</c:v>
                </c:pt>
                <c:pt idx="6">
                  <c:v>783.9</c:v>
                </c:pt>
                <c:pt idx="7">
                  <c:v>781</c:v>
                </c:pt>
                <c:pt idx="8">
                  <c:v>775.4</c:v>
                </c:pt>
                <c:pt idx="9">
                  <c:v>772.4</c:v>
                </c:pt>
                <c:pt idx="10">
                  <c:v>775</c:v>
                </c:pt>
                <c:pt idx="11">
                  <c:v>772.5</c:v>
                </c:pt>
                <c:pt idx="12">
                  <c:v>774.1</c:v>
                </c:pt>
                <c:pt idx="13">
                  <c:v>774</c:v>
                </c:pt>
                <c:pt idx="14">
                  <c:v>771.5</c:v>
                </c:pt>
                <c:pt idx="15">
                  <c:v>761.2</c:v>
                </c:pt>
                <c:pt idx="19">
                  <c:v>749</c:v>
                </c:pt>
                <c:pt idx="20">
                  <c:v>754.9</c:v>
                </c:pt>
                <c:pt idx="21">
                  <c:v>758.5</c:v>
                </c:pt>
                <c:pt idx="22">
                  <c:v>760.8</c:v>
                </c:pt>
                <c:pt idx="23">
                  <c:v>753</c:v>
                </c:pt>
                <c:pt idx="24">
                  <c:v>769</c:v>
                </c:pt>
                <c:pt idx="25">
                  <c:v>766.7</c:v>
                </c:pt>
                <c:pt idx="26">
                  <c:v>771.3</c:v>
                </c:pt>
                <c:pt idx="27">
                  <c:v>769.7</c:v>
                </c:pt>
                <c:pt idx="28">
                  <c:v>770.7</c:v>
                </c:pt>
                <c:pt idx="29">
                  <c:v>773</c:v>
                </c:pt>
                <c:pt idx="30">
                  <c:v>772</c:v>
                </c:pt>
                <c:pt idx="31">
                  <c:v>767.1</c:v>
                </c:pt>
                <c:pt idx="32">
                  <c:v>765.7</c:v>
                </c:pt>
                <c:pt idx="33">
                  <c:v>763.8</c:v>
                </c:pt>
                <c:pt idx="34">
                  <c:v>756.1</c:v>
                </c:pt>
                <c:pt idx="35">
                  <c:v>759.9</c:v>
                </c:pt>
                <c:pt idx="36">
                  <c:v>763.5</c:v>
                </c:pt>
                <c:pt idx="37">
                  <c:v>765.9</c:v>
                </c:pt>
                <c:pt idx="38">
                  <c:v>767.8</c:v>
                </c:pt>
                <c:pt idx="39">
                  <c:v>766</c:v>
                </c:pt>
                <c:pt idx="40">
                  <c:v>759.8</c:v>
                </c:pt>
                <c:pt idx="41">
                  <c:v>762.8</c:v>
                </c:pt>
                <c:pt idx="42">
                  <c:v>761.6</c:v>
                </c:pt>
                <c:pt idx="43">
                  <c:v>763.7</c:v>
                </c:pt>
                <c:pt idx="44">
                  <c:v>765.1</c:v>
                </c:pt>
                <c:pt idx="45">
                  <c:v>759.8</c:v>
                </c:pt>
                <c:pt idx="46">
                  <c:v>745.8</c:v>
                </c:pt>
                <c:pt idx="47">
                  <c:v>752.8</c:v>
                </c:pt>
                <c:pt idx="48">
                  <c:v>754.4</c:v>
                </c:pt>
                <c:pt idx="49">
                  <c:v>736.2</c:v>
                </c:pt>
                <c:pt idx="50">
                  <c:v>743.9</c:v>
                </c:pt>
                <c:pt idx="51">
                  <c:v>761.6</c:v>
                </c:pt>
                <c:pt idx="52">
                  <c:v>740</c:v>
                </c:pt>
                <c:pt idx="53">
                  <c:v>743.2</c:v>
                </c:pt>
                <c:pt idx="54">
                  <c:v>743.9</c:v>
                </c:pt>
                <c:pt idx="55">
                  <c:v>752.2</c:v>
                </c:pt>
                <c:pt idx="56">
                  <c:v>752.3</c:v>
                </c:pt>
                <c:pt idx="57">
                  <c:v>746.7</c:v>
                </c:pt>
                <c:pt idx="58">
                  <c:v>753.2</c:v>
                </c:pt>
                <c:pt idx="59">
                  <c:v>758.1</c:v>
                </c:pt>
                <c:pt idx="60">
                  <c:v>756.3</c:v>
                </c:pt>
                <c:pt idx="61">
                  <c:v>750.1</c:v>
                </c:pt>
                <c:pt idx="62">
                  <c:v>756.6</c:v>
                </c:pt>
                <c:pt idx="63">
                  <c:v>750.8</c:v>
                </c:pt>
                <c:pt idx="64">
                  <c:v>748.1</c:v>
                </c:pt>
                <c:pt idx="65">
                  <c:v>738</c:v>
                </c:pt>
                <c:pt idx="66">
                  <c:v>731.7</c:v>
                </c:pt>
                <c:pt idx="67">
                  <c:v>742.1</c:v>
                </c:pt>
                <c:pt idx="68">
                  <c:v>736.7</c:v>
                </c:pt>
                <c:pt idx="69">
                  <c:v>736.8</c:v>
                </c:pt>
                <c:pt idx="70">
                  <c:v>737.7</c:v>
                </c:pt>
                <c:pt idx="71">
                  <c:v>738.9</c:v>
                </c:pt>
                <c:pt idx="72">
                  <c:v>742</c:v>
                </c:pt>
                <c:pt idx="73">
                  <c:v>746.6</c:v>
                </c:pt>
                <c:pt idx="74">
                  <c:v>733</c:v>
                </c:pt>
                <c:pt idx="75">
                  <c:v>737.8</c:v>
                </c:pt>
                <c:pt idx="76">
                  <c:v>741</c:v>
                </c:pt>
                <c:pt idx="77">
                  <c:v>748.9</c:v>
                </c:pt>
                <c:pt idx="78">
                  <c:v>750.9</c:v>
                </c:pt>
                <c:pt idx="79">
                  <c:v>748.9</c:v>
                </c:pt>
                <c:pt idx="80">
                  <c:v>757.1</c:v>
                </c:pt>
                <c:pt idx="81">
                  <c:v>747.1</c:v>
                </c:pt>
                <c:pt idx="82">
                  <c:v>749.9</c:v>
                </c:pt>
                <c:pt idx="83">
                  <c:v>753.8</c:v>
                </c:pt>
                <c:pt idx="84">
                  <c:v>759.4</c:v>
                </c:pt>
                <c:pt idx="85">
                  <c:v>754.3</c:v>
                </c:pt>
                <c:pt idx="86">
                  <c:v>751.3</c:v>
                </c:pt>
                <c:pt idx="87">
                  <c:v>759</c:v>
                </c:pt>
                <c:pt idx="88">
                  <c:v>753.8</c:v>
                </c:pt>
                <c:pt idx="89">
                  <c:v>755</c:v>
                </c:pt>
                <c:pt idx="90">
                  <c:v>761</c:v>
                </c:pt>
                <c:pt idx="91">
                  <c:v>764.4</c:v>
                </c:pt>
                <c:pt idx="92">
                  <c:v>765.6</c:v>
                </c:pt>
                <c:pt idx="93">
                  <c:v>767</c:v>
                </c:pt>
                <c:pt idx="94">
                  <c:v>767.8</c:v>
                </c:pt>
                <c:pt idx="95">
                  <c:v>760.8</c:v>
                </c:pt>
                <c:pt idx="96">
                  <c:v>753.7</c:v>
                </c:pt>
                <c:pt idx="97">
                  <c:v>762.2</c:v>
                </c:pt>
                <c:pt idx="98">
                  <c:v>755.6</c:v>
                </c:pt>
                <c:pt idx="99">
                  <c:v>744.7</c:v>
                </c:pt>
                <c:pt idx="100">
                  <c:v>747</c:v>
                </c:pt>
                <c:pt idx="101">
                  <c:v>736.8</c:v>
                </c:pt>
                <c:pt idx="102">
                  <c:v>750.9</c:v>
                </c:pt>
                <c:pt idx="103">
                  <c:v>757.6</c:v>
                </c:pt>
                <c:pt idx="104">
                  <c:v>762.4</c:v>
                </c:pt>
                <c:pt idx="105">
                  <c:v>772.9</c:v>
                </c:pt>
                <c:pt idx="106">
                  <c:v>773.4</c:v>
                </c:pt>
                <c:pt idx="107">
                  <c:v>765.7</c:v>
                </c:pt>
                <c:pt idx="108">
                  <c:v>756.2</c:v>
                </c:pt>
                <c:pt idx="109">
                  <c:v>751.9</c:v>
                </c:pt>
                <c:pt idx="110">
                  <c:v>752.8</c:v>
                </c:pt>
                <c:pt idx="111">
                  <c:v>754.9</c:v>
                </c:pt>
                <c:pt idx="112">
                  <c:v>755.8</c:v>
                </c:pt>
                <c:pt idx="113">
                  <c:v>760.5</c:v>
                </c:pt>
                <c:pt idx="114">
                  <c:v>764.9</c:v>
                </c:pt>
                <c:pt idx="115">
                  <c:v>765.6</c:v>
                </c:pt>
                <c:pt idx="116">
                  <c:v>758.8</c:v>
                </c:pt>
                <c:pt idx="117">
                  <c:v>758.2</c:v>
                </c:pt>
                <c:pt idx="118">
                  <c:v>751.1</c:v>
                </c:pt>
                <c:pt idx="119">
                  <c:v>752.6</c:v>
                </c:pt>
                <c:pt idx="120">
                  <c:v>756.2</c:v>
                </c:pt>
                <c:pt idx="121">
                  <c:v>757.6</c:v>
                </c:pt>
                <c:pt idx="122">
                  <c:v>753.7</c:v>
                </c:pt>
                <c:pt idx="123">
                  <c:v>760.7</c:v>
                </c:pt>
                <c:pt idx="124">
                  <c:v>765</c:v>
                </c:pt>
                <c:pt idx="125">
                  <c:v>763.9</c:v>
                </c:pt>
                <c:pt idx="126">
                  <c:v>764.7</c:v>
                </c:pt>
                <c:pt idx="127">
                  <c:v>769.8</c:v>
                </c:pt>
                <c:pt idx="128">
                  <c:v>773.8</c:v>
                </c:pt>
                <c:pt idx="129">
                  <c:v>771.4</c:v>
                </c:pt>
                <c:pt idx="130">
                  <c:v>769.8</c:v>
                </c:pt>
                <c:pt idx="131">
                  <c:v>769.6</c:v>
                </c:pt>
                <c:pt idx="132">
                  <c:v>766.6</c:v>
                </c:pt>
                <c:pt idx="133">
                  <c:v>759.1</c:v>
                </c:pt>
                <c:pt idx="134">
                  <c:v>753.6</c:v>
                </c:pt>
                <c:pt idx="135">
                  <c:v>753</c:v>
                </c:pt>
                <c:pt idx="136">
                  <c:v>761.7</c:v>
                </c:pt>
                <c:pt idx="137">
                  <c:v>760.8</c:v>
                </c:pt>
                <c:pt idx="138">
                  <c:v>763.4</c:v>
                </c:pt>
                <c:pt idx="139">
                  <c:v>766</c:v>
                </c:pt>
                <c:pt idx="140">
                  <c:v>756</c:v>
                </c:pt>
                <c:pt idx="141">
                  <c:v>755.2</c:v>
                </c:pt>
                <c:pt idx="142">
                  <c:v>758.1</c:v>
                </c:pt>
                <c:pt idx="143">
                  <c:v>754.8</c:v>
                </c:pt>
                <c:pt idx="144">
                  <c:v>750.9</c:v>
                </c:pt>
                <c:pt idx="145">
                  <c:v>749.1</c:v>
                </c:pt>
                <c:pt idx="146">
                  <c:v>743.5</c:v>
                </c:pt>
                <c:pt idx="147">
                  <c:v>744.6</c:v>
                </c:pt>
                <c:pt idx="148">
                  <c:v>748.1</c:v>
                </c:pt>
                <c:pt idx="149">
                  <c:v>756.2</c:v>
                </c:pt>
                <c:pt idx="150">
                  <c:v>756.8</c:v>
                </c:pt>
                <c:pt idx="151">
                  <c:v>756.5</c:v>
                </c:pt>
                <c:pt idx="152">
                  <c:v>762.5</c:v>
                </c:pt>
                <c:pt idx="153">
                  <c:v>765.6</c:v>
                </c:pt>
                <c:pt idx="154">
                  <c:v>759.3</c:v>
                </c:pt>
                <c:pt idx="155">
                  <c:v>756.5</c:v>
                </c:pt>
                <c:pt idx="156">
                  <c:v>763.7</c:v>
                </c:pt>
                <c:pt idx="157">
                  <c:v>763.7</c:v>
                </c:pt>
                <c:pt idx="158">
                  <c:v>759.8</c:v>
                </c:pt>
                <c:pt idx="159">
                  <c:v>759.2</c:v>
                </c:pt>
                <c:pt idx="160">
                  <c:v>756.6</c:v>
                </c:pt>
                <c:pt idx="161">
                  <c:v>757.1</c:v>
                </c:pt>
                <c:pt idx="162">
                  <c:v>758.3</c:v>
                </c:pt>
                <c:pt idx="163">
                  <c:v>756</c:v>
                </c:pt>
                <c:pt idx="164">
                  <c:v>757</c:v>
                </c:pt>
                <c:pt idx="165">
                  <c:v>758.5</c:v>
                </c:pt>
                <c:pt idx="166">
                  <c:v>757.5</c:v>
                </c:pt>
                <c:pt idx="167">
                  <c:v>754.1</c:v>
                </c:pt>
                <c:pt idx="168">
                  <c:v>758.5</c:v>
                </c:pt>
                <c:pt idx="169">
                  <c:v>762.4</c:v>
                </c:pt>
                <c:pt idx="170">
                  <c:v>765.8</c:v>
                </c:pt>
                <c:pt idx="171">
                  <c:v>766.5</c:v>
                </c:pt>
                <c:pt idx="172">
                  <c:v>767.2</c:v>
                </c:pt>
                <c:pt idx="173">
                  <c:v>765.7</c:v>
                </c:pt>
                <c:pt idx="174">
                  <c:v>762.1</c:v>
                </c:pt>
                <c:pt idx="175">
                  <c:v>759.8</c:v>
                </c:pt>
                <c:pt idx="176">
                  <c:v>759.8</c:v>
                </c:pt>
                <c:pt idx="177">
                  <c:v>757.7</c:v>
                </c:pt>
                <c:pt idx="178">
                  <c:v>757.2</c:v>
                </c:pt>
                <c:pt idx="179">
                  <c:v>755.4</c:v>
                </c:pt>
                <c:pt idx="180">
                  <c:v>755.4</c:v>
                </c:pt>
                <c:pt idx="181">
                  <c:v>756.6</c:v>
                </c:pt>
                <c:pt idx="182">
                  <c:v>755.6</c:v>
                </c:pt>
                <c:pt idx="183">
                  <c:v>756.3</c:v>
                </c:pt>
                <c:pt idx="184">
                  <c:v>756.2</c:v>
                </c:pt>
                <c:pt idx="185">
                  <c:v>755.1</c:v>
                </c:pt>
                <c:pt idx="186">
                  <c:v>756</c:v>
                </c:pt>
                <c:pt idx="187">
                  <c:v>759.5</c:v>
                </c:pt>
                <c:pt idx="188">
                  <c:v>760.3</c:v>
                </c:pt>
                <c:pt idx="189">
                  <c:v>757.7</c:v>
                </c:pt>
                <c:pt idx="190">
                  <c:v>756.8</c:v>
                </c:pt>
                <c:pt idx="191">
                  <c:v>757.5</c:v>
                </c:pt>
                <c:pt idx="192">
                  <c:v>760.3</c:v>
                </c:pt>
                <c:pt idx="193">
                  <c:v>760.1</c:v>
                </c:pt>
                <c:pt idx="194">
                  <c:v>752.6</c:v>
                </c:pt>
                <c:pt idx="195">
                  <c:v>759.7</c:v>
                </c:pt>
                <c:pt idx="196">
                  <c:v>760.5</c:v>
                </c:pt>
                <c:pt idx="197">
                  <c:v>759.5</c:v>
                </c:pt>
                <c:pt idx="198">
                  <c:v>755.7</c:v>
                </c:pt>
                <c:pt idx="199">
                  <c:v>752.3</c:v>
                </c:pt>
                <c:pt idx="200">
                  <c:v>751.8</c:v>
                </c:pt>
                <c:pt idx="201">
                  <c:v>756.6</c:v>
                </c:pt>
                <c:pt idx="202">
                  <c:v>759.6</c:v>
                </c:pt>
                <c:pt idx="203">
                  <c:v>760.6</c:v>
                </c:pt>
                <c:pt idx="204">
                  <c:v>761.4</c:v>
                </c:pt>
                <c:pt idx="205">
                  <c:v>756.4</c:v>
                </c:pt>
                <c:pt idx="206">
                  <c:v>754.3</c:v>
                </c:pt>
                <c:pt idx="207">
                  <c:v>756.3</c:v>
                </c:pt>
                <c:pt idx="208">
                  <c:v>754.2</c:v>
                </c:pt>
                <c:pt idx="209">
                  <c:v>757.6</c:v>
                </c:pt>
                <c:pt idx="210">
                  <c:v>751.8</c:v>
                </c:pt>
                <c:pt idx="211">
                  <c:v>760.5</c:v>
                </c:pt>
                <c:pt idx="212">
                  <c:v>761.4</c:v>
                </c:pt>
                <c:pt idx="213">
                  <c:v>760.2</c:v>
                </c:pt>
                <c:pt idx="214">
                  <c:v>766.2</c:v>
                </c:pt>
                <c:pt idx="215">
                  <c:v>761.5</c:v>
                </c:pt>
                <c:pt idx="216">
                  <c:v>758.6</c:v>
                </c:pt>
                <c:pt idx="217">
                  <c:v>761.6</c:v>
                </c:pt>
                <c:pt idx="218">
                  <c:v>762.2</c:v>
                </c:pt>
                <c:pt idx="219">
                  <c:v>763.4</c:v>
                </c:pt>
                <c:pt idx="220">
                  <c:v>762.1</c:v>
                </c:pt>
                <c:pt idx="221">
                  <c:v>762.9</c:v>
                </c:pt>
                <c:pt idx="222">
                  <c:v>762.3</c:v>
                </c:pt>
                <c:pt idx="223">
                  <c:v>765</c:v>
                </c:pt>
                <c:pt idx="224">
                  <c:v>764.4</c:v>
                </c:pt>
                <c:pt idx="225">
                  <c:v>763</c:v>
                </c:pt>
                <c:pt idx="226">
                  <c:v>758.8</c:v>
                </c:pt>
                <c:pt idx="227">
                  <c:v>760.5</c:v>
                </c:pt>
                <c:pt idx="228">
                  <c:v>762.6</c:v>
                </c:pt>
                <c:pt idx="229">
                  <c:v>764.4</c:v>
                </c:pt>
                <c:pt idx="230">
                  <c:v>763.6</c:v>
                </c:pt>
                <c:pt idx="231">
                  <c:v>761.6</c:v>
                </c:pt>
                <c:pt idx="232">
                  <c:v>760.1</c:v>
                </c:pt>
                <c:pt idx="233">
                  <c:v>762.1</c:v>
                </c:pt>
                <c:pt idx="234">
                  <c:v>755.5</c:v>
                </c:pt>
                <c:pt idx="235">
                  <c:v>748.1</c:v>
                </c:pt>
                <c:pt idx="236">
                  <c:v>748</c:v>
                </c:pt>
                <c:pt idx="237">
                  <c:v>750.5</c:v>
                </c:pt>
                <c:pt idx="238">
                  <c:v>750.6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776000"/>
        <c:axId val="234776392"/>
      </c:lineChart>
      <c:dateAx>
        <c:axId val="2347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6392"/>
        <c:crosses val="autoZero"/>
        <c:auto val="1"/>
        <c:lblOffset val="100"/>
        <c:baseTimeUnit val="days"/>
      </c:dateAx>
      <c:valAx>
        <c:axId val="234776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6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1879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Windau!$G$2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Windau!$G$3290:$G$3654</c:f>
              <c:numCache>
                <c:formatCode>General</c:formatCode>
                <c:ptCount val="365"/>
                <c:pt idx="0">
                  <c:v>739.9</c:v>
                </c:pt>
                <c:pt idx="1">
                  <c:v>737.5</c:v>
                </c:pt>
                <c:pt idx="2">
                  <c:v>733.5</c:v>
                </c:pt>
                <c:pt idx="3">
                  <c:v>740</c:v>
                </c:pt>
                <c:pt idx="4">
                  <c:v>745.4</c:v>
                </c:pt>
                <c:pt idx="5">
                  <c:v>754.5</c:v>
                </c:pt>
                <c:pt idx="6">
                  <c:v>760.1</c:v>
                </c:pt>
                <c:pt idx="7">
                  <c:v>759</c:v>
                </c:pt>
                <c:pt idx="8">
                  <c:v>765.4</c:v>
                </c:pt>
                <c:pt idx="9">
                  <c:v>770.3</c:v>
                </c:pt>
                <c:pt idx="10">
                  <c:v>760.1</c:v>
                </c:pt>
                <c:pt idx="11">
                  <c:v>763.6</c:v>
                </c:pt>
                <c:pt idx="12">
                  <c:v>768.2</c:v>
                </c:pt>
                <c:pt idx="13">
                  <c:v>769.3</c:v>
                </c:pt>
                <c:pt idx="14">
                  <c:v>767.1</c:v>
                </c:pt>
                <c:pt idx="15">
                  <c:v>764.5</c:v>
                </c:pt>
                <c:pt idx="16">
                  <c:v>764.3</c:v>
                </c:pt>
                <c:pt idx="17">
                  <c:v>770.2</c:v>
                </c:pt>
                <c:pt idx="18">
                  <c:v>771.2</c:v>
                </c:pt>
                <c:pt idx="19">
                  <c:v>768</c:v>
                </c:pt>
                <c:pt idx="20">
                  <c:v>767.5</c:v>
                </c:pt>
                <c:pt idx="21">
                  <c:v>770.3</c:v>
                </c:pt>
                <c:pt idx="22">
                  <c:v>772.6</c:v>
                </c:pt>
                <c:pt idx="23">
                  <c:v>762.5</c:v>
                </c:pt>
                <c:pt idx="24">
                  <c:v>763.5</c:v>
                </c:pt>
                <c:pt idx="25">
                  <c:v>773.5</c:v>
                </c:pt>
                <c:pt idx="26">
                  <c:v>769</c:v>
                </c:pt>
                <c:pt idx="27">
                  <c:v>769.1</c:v>
                </c:pt>
                <c:pt idx="28">
                  <c:v>769.4</c:v>
                </c:pt>
                <c:pt idx="29">
                  <c:v>776.9</c:v>
                </c:pt>
                <c:pt idx="30">
                  <c:v>774.7</c:v>
                </c:pt>
                <c:pt idx="31">
                  <c:v>768.8</c:v>
                </c:pt>
                <c:pt idx="32">
                  <c:v>762.5</c:v>
                </c:pt>
                <c:pt idx="33">
                  <c:v>756</c:v>
                </c:pt>
                <c:pt idx="34">
                  <c:v>756.4</c:v>
                </c:pt>
                <c:pt idx="35">
                  <c:v>758.7</c:v>
                </c:pt>
                <c:pt idx="36">
                  <c:v>756.7</c:v>
                </c:pt>
                <c:pt idx="37">
                  <c:v>747.8</c:v>
                </c:pt>
                <c:pt idx="38">
                  <c:v>748</c:v>
                </c:pt>
                <c:pt idx="39">
                  <c:v>743.6</c:v>
                </c:pt>
                <c:pt idx="40">
                  <c:v>745.5</c:v>
                </c:pt>
                <c:pt idx="41">
                  <c:v>742.2</c:v>
                </c:pt>
                <c:pt idx="42">
                  <c:v>740.2</c:v>
                </c:pt>
                <c:pt idx="43">
                  <c:v>746.7</c:v>
                </c:pt>
                <c:pt idx="44">
                  <c:v>753</c:v>
                </c:pt>
                <c:pt idx="45">
                  <c:v>754.6</c:v>
                </c:pt>
                <c:pt idx="46">
                  <c:v>751.4</c:v>
                </c:pt>
                <c:pt idx="47">
                  <c:v>748.7</c:v>
                </c:pt>
                <c:pt idx="48">
                  <c:v>740.3</c:v>
                </c:pt>
                <c:pt idx="49">
                  <c:v>739.9</c:v>
                </c:pt>
                <c:pt idx="50">
                  <c:v>746.5</c:v>
                </c:pt>
                <c:pt idx="51">
                  <c:v>742.4</c:v>
                </c:pt>
                <c:pt idx="52">
                  <c:v>743.2</c:v>
                </c:pt>
                <c:pt idx="53">
                  <c:v>750.7</c:v>
                </c:pt>
                <c:pt idx="54">
                  <c:v>752.2</c:v>
                </c:pt>
                <c:pt idx="55">
                  <c:v>755.6</c:v>
                </c:pt>
                <c:pt idx="56">
                  <c:v>762.5</c:v>
                </c:pt>
                <c:pt idx="57">
                  <c:v>748.5</c:v>
                </c:pt>
                <c:pt idx="58">
                  <c:v>750.7</c:v>
                </c:pt>
                <c:pt idx="59">
                  <c:v>753.3</c:v>
                </c:pt>
                <c:pt idx="60">
                  <c:v>756.8</c:v>
                </c:pt>
                <c:pt idx="61">
                  <c:v>756.5</c:v>
                </c:pt>
                <c:pt idx="62">
                  <c:v>755.3</c:v>
                </c:pt>
                <c:pt idx="63">
                  <c:v>760.9</c:v>
                </c:pt>
                <c:pt idx="64">
                  <c:v>753.9</c:v>
                </c:pt>
                <c:pt idx="65">
                  <c:v>759.5</c:v>
                </c:pt>
                <c:pt idx="66">
                  <c:v>765.9</c:v>
                </c:pt>
                <c:pt idx="67">
                  <c:v>760.9</c:v>
                </c:pt>
                <c:pt idx="68">
                  <c:v>751.2</c:v>
                </c:pt>
                <c:pt idx="69">
                  <c:v>742.4</c:v>
                </c:pt>
                <c:pt idx="70">
                  <c:v>742.2</c:v>
                </c:pt>
                <c:pt idx="71">
                  <c:v>737.5</c:v>
                </c:pt>
                <c:pt idx="72">
                  <c:v>742.5</c:v>
                </c:pt>
                <c:pt idx="73">
                  <c:v>747.3</c:v>
                </c:pt>
                <c:pt idx="74">
                  <c:v>757.5</c:v>
                </c:pt>
                <c:pt idx="75">
                  <c:v>758.5</c:v>
                </c:pt>
                <c:pt idx="76">
                  <c:v>755.2</c:v>
                </c:pt>
                <c:pt idx="77">
                  <c:v>759.4</c:v>
                </c:pt>
                <c:pt idx="78">
                  <c:v>759.2</c:v>
                </c:pt>
                <c:pt idx="79">
                  <c:v>766.4</c:v>
                </c:pt>
                <c:pt idx="80">
                  <c:v>767.8</c:v>
                </c:pt>
                <c:pt idx="81">
                  <c:v>770</c:v>
                </c:pt>
                <c:pt idx="82">
                  <c:v>769.6</c:v>
                </c:pt>
                <c:pt idx="83">
                  <c:v>766</c:v>
                </c:pt>
                <c:pt idx="84">
                  <c:v>763.9</c:v>
                </c:pt>
                <c:pt idx="85">
                  <c:v>768.4</c:v>
                </c:pt>
                <c:pt idx="86">
                  <c:v>770.3</c:v>
                </c:pt>
                <c:pt idx="87">
                  <c:v>769.6</c:v>
                </c:pt>
                <c:pt idx="88">
                  <c:v>764.5</c:v>
                </c:pt>
                <c:pt idx="89">
                  <c:v>763.3</c:v>
                </c:pt>
                <c:pt idx="90">
                  <c:v>762.9</c:v>
                </c:pt>
                <c:pt idx="91">
                  <c:v>755.9</c:v>
                </c:pt>
                <c:pt idx="92">
                  <c:v>752.9</c:v>
                </c:pt>
                <c:pt idx="93">
                  <c:v>756.1</c:v>
                </c:pt>
                <c:pt idx="94">
                  <c:v>759.2</c:v>
                </c:pt>
                <c:pt idx="95">
                  <c:v>761.3</c:v>
                </c:pt>
                <c:pt idx="96">
                  <c:v>759.5</c:v>
                </c:pt>
                <c:pt idx="97">
                  <c:v>759.3</c:v>
                </c:pt>
                <c:pt idx="98">
                  <c:v>756.3</c:v>
                </c:pt>
                <c:pt idx="99">
                  <c:v>755.9</c:v>
                </c:pt>
                <c:pt idx="100">
                  <c:v>757.6</c:v>
                </c:pt>
                <c:pt idx="101">
                  <c:v>762</c:v>
                </c:pt>
                <c:pt idx="102">
                  <c:v>757.6</c:v>
                </c:pt>
                <c:pt idx="103">
                  <c:v>753.7</c:v>
                </c:pt>
                <c:pt idx="104">
                  <c:v>753.8</c:v>
                </c:pt>
                <c:pt idx="105">
                  <c:v>754.6</c:v>
                </c:pt>
                <c:pt idx="106">
                  <c:v>748.2</c:v>
                </c:pt>
                <c:pt idx="107">
                  <c:v>743.7</c:v>
                </c:pt>
                <c:pt idx="108">
                  <c:v>741</c:v>
                </c:pt>
                <c:pt idx="109">
                  <c:v>742.5</c:v>
                </c:pt>
                <c:pt idx="110">
                  <c:v>745.6</c:v>
                </c:pt>
                <c:pt idx="111">
                  <c:v>752.1</c:v>
                </c:pt>
                <c:pt idx="112">
                  <c:v>744.1</c:v>
                </c:pt>
                <c:pt idx="113">
                  <c:v>751.7</c:v>
                </c:pt>
                <c:pt idx="114">
                  <c:v>757.8</c:v>
                </c:pt>
                <c:pt idx="115">
                  <c:v>753</c:v>
                </c:pt>
                <c:pt idx="116">
                  <c:v>748.7</c:v>
                </c:pt>
                <c:pt idx="117">
                  <c:v>752.5</c:v>
                </c:pt>
                <c:pt idx="118">
                  <c:v>756.9</c:v>
                </c:pt>
                <c:pt idx="119">
                  <c:v>761.4</c:v>
                </c:pt>
                <c:pt idx="120">
                  <c:v>759.5</c:v>
                </c:pt>
                <c:pt idx="121">
                  <c:v>758.3</c:v>
                </c:pt>
                <c:pt idx="122">
                  <c:v>763.7</c:v>
                </c:pt>
                <c:pt idx="123">
                  <c:v>767.8</c:v>
                </c:pt>
                <c:pt idx="124">
                  <c:v>771.7</c:v>
                </c:pt>
                <c:pt idx="125">
                  <c:v>755.4</c:v>
                </c:pt>
                <c:pt idx="126">
                  <c:v>744.8</c:v>
                </c:pt>
                <c:pt idx="127">
                  <c:v>755</c:v>
                </c:pt>
                <c:pt idx="128">
                  <c:v>755.3</c:v>
                </c:pt>
                <c:pt idx="129">
                  <c:v>751.7</c:v>
                </c:pt>
                <c:pt idx="130">
                  <c:v>754.5</c:v>
                </c:pt>
                <c:pt idx="131">
                  <c:v>755.2</c:v>
                </c:pt>
                <c:pt idx="132">
                  <c:v>758.4</c:v>
                </c:pt>
                <c:pt idx="133">
                  <c:v>759.8</c:v>
                </c:pt>
                <c:pt idx="134">
                  <c:v>758.3</c:v>
                </c:pt>
                <c:pt idx="135">
                  <c:v>757.3</c:v>
                </c:pt>
                <c:pt idx="136">
                  <c:v>758.6</c:v>
                </c:pt>
                <c:pt idx="137">
                  <c:v>762</c:v>
                </c:pt>
                <c:pt idx="138">
                  <c:v>754.9</c:v>
                </c:pt>
                <c:pt idx="139">
                  <c:v>761.1</c:v>
                </c:pt>
                <c:pt idx="140">
                  <c:v>765.2</c:v>
                </c:pt>
                <c:pt idx="141">
                  <c:v>763.7</c:v>
                </c:pt>
                <c:pt idx="142">
                  <c:v>765.7</c:v>
                </c:pt>
                <c:pt idx="143">
                  <c:v>764.4</c:v>
                </c:pt>
                <c:pt idx="144">
                  <c:v>761.3</c:v>
                </c:pt>
                <c:pt idx="145">
                  <c:v>757.6</c:v>
                </c:pt>
                <c:pt idx="146">
                  <c:v>759.1</c:v>
                </c:pt>
                <c:pt idx="147">
                  <c:v>758.9</c:v>
                </c:pt>
                <c:pt idx="148">
                  <c:v>758.9</c:v>
                </c:pt>
                <c:pt idx="149">
                  <c:v>755</c:v>
                </c:pt>
                <c:pt idx="150">
                  <c:v>751.7</c:v>
                </c:pt>
                <c:pt idx="151">
                  <c:v>754.3</c:v>
                </c:pt>
                <c:pt idx="152">
                  <c:v>757.2</c:v>
                </c:pt>
                <c:pt idx="153">
                  <c:v>756.9</c:v>
                </c:pt>
                <c:pt idx="154">
                  <c:v>749.8</c:v>
                </c:pt>
                <c:pt idx="155">
                  <c:v>752.1</c:v>
                </c:pt>
                <c:pt idx="156">
                  <c:v>753.2</c:v>
                </c:pt>
                <c:pt idx="157">
                  <c:v>756.3</c:v>
                </c:pt>
                <c:pt idx="158">
                  <c:v>757.3</c:v>
                </c:pt>
                <c:pt idx="159">
                  <c:v>758</c:v>
                </c:pt>
                <c:pt idx="160">
                  <c:v>760.4</c:v>
                </c:pt>
                <c:pt idx="161">
                  <c:v>760.3</c:v>
                </c:pt>
                <c:pt idx="162">
                  <c:v>757</c:v>
                </c:pt>
                <c:pt idx="163">
                  <c:v>755</c:v>
                </c:pt>
                <c:pt idx="164">
                  <c:v>758.7</c:v>
                </c:pt>
                <c:pt idx="165">
                  <c:v>761.2</c:v>
                </c:pt>
                <c:pt idx="166">
                  <c:v>757.5</c:v>
                </c:pt>
                <c:pt idx="167">
                  <c:v>755.2</c:v>
                </c:pt>
                <c:pt idx="168">
                  <c:v>753.1</c:v>
                </c:pt>
                <c:pt idx="169">
                  <c:v>758.5</c:v>
                </c:pt>
                <c:pt idx="170">
                  <c:v>758.4</c:v>
                </c:pt>
                <c:pt idx="171">
                  <c:v>757.1</c:v>
                </c:pt>
                <c:pt idx="172">
                  <c:v>755</c:v>
                </c:pt>
                <c:pt idx="173">
                  <c:v>752.1</c:v>
                </c:pt>
                <c:pt idx="174">
                  <c:v>750.3</c:v>
                </c:pt>
                <c:pt idx="175">
                  <c:v>752.2</c:v>
                </c:pt>
                <c:pt idx="176">
                  <c:v>751.4</c:v>
                </c:pt>
                <c:pt idx="177">
                  <c:v>752.3</c:v>
                </c:pt>
                <c:pt idx="178">
                  <c:v>755.1</c:v>
                </c:pt>
                <c:pt idx="179">
                  <c:v>756.6</c:v>
                </c:pt>
                <c:pt idx="180">
                  <c:v>756.6</c:v>
                </c:pt>
                <c:pt idx="181">
                  <c:v>755.4</c:v>
                </c:pt>
                <c:pt idx="182">
                  <c:v>755.9</c:v>
                </c:pt>
                <c:pt idx="183">
                  <c:v>750.4</c:v>
                </c:pt>
                <c:pt idx="184">
                  <c:v>751.3</c:v>
                </c:pt>
                <c:pt idx="185">
                  <c:v>747.5</c:v>
                </c:pt>
                <c:pt idx="186">
                  <c:v>745</c:v>
                </c:pt>
                <c:pt idx="187">
                  <c:v>746.6</c:v>
                </c:pt>
                <c:pt idx="188">
                  <c:v>746</c:v>
                </c:pt>
                <c:pt idx="189">
                  <c:v>746.4</c:v>
                </c:pt>
                <c:pt idx="190">
                  <c:v>747.5</c:v>
                </c:pt>
                <c:pt idx="191">
                  <c:v>744.7</c:v>
                </c:pt>
                <c:pt idx="192">
                  <c:v>749.6</c:v>
                </c:pt>
                <c:pt idx="193">
                  <c:v>755.2</c:v>
                </c:pt>
                <c:pt idx="194">
                  <c:v>758.6</c:v>
                </c:pt>
                <c:pt idx="195">
                  <c:v>753.2</c:v>
                </c:pt>
                <c:pt idx="196">
                  <c:v>752</c:v>
                </c:pt>
                <c:pt idx="197">
                  <c:v>754</c:v>
                </c:pt>
                <c:pt idx="198">
                  <c:v>753.5</c:v>
                </c:pt>
                <c:pt idx="199">
                  <c:v>754.1</c:v>
                </c:pt>
                <c:pt idx="200">
                  <c:v>754</c:v>
                </c:pt>
                <c:pt idx="201">
                  <c:v>753.1</c:v>
                </c:pt>
                <c:pt idx="202">
                  <c:v>752.3</c:v>
                </c:pt>
                <c:pt idx="203">
                  <c:v>749.6</c:v>
                </c:pt>
                <c:pt idx="204">
                  <c:v>748.4</c:v>
                </c:pt>
                <c:pt idx="205">
                  <c:v>746.5</c:v>
                </c:pt>
                <c:pt idx="206">
                  <c:v>745.6</c:v>
                </c:pt>
                <c:pt idx="207">
                  <c:v>750.1</c:v>
                </c:pt>
                <c:pt idx="208">
                  <c:v>755.7</c:v>
                </c:pt>
                <c:pt idx="209">
                  <c:v>758.3</c:v>
                </c:pt>
                <c:pt idx="210">
                  <c:v>760.1</c:v>
                </c:pt>
                <c:pt idx="211">
                  <c:v>760.6</c:v>
                </c:pt>
                <c:pt idx="212">
                  <c:v>761</c:v>
                </c:pt>
                <c:pt idx="213">
                  <c:v>761.5</c:v>
                </c:pt>
                <c:pt idx="214">
                  <c:v>763.8</c:v>
                </c:pt>
                <c:pt idx="215">
                  <c:v>763.8</c:v>
                </c:pt>
                <c:pt idx="216">
                  <c:v>758.9</c:v>
                </c:pt>
                <c:pt idx="217">
                  <c:v>757.4</c:v>
                </c:pt>
                <c:pt idx="218">
                  <c:v>754.9</c:v>
                </c:pt>
                <c:pt idx="219">
                  <c:v>749</c:v>
                </c:pt>
                <c:pt idx="220">
                  <c:v>751.7</c:v>
                </c:pt>
                <c:pt idx="221">
                  <c:v>748.4</c:v>
                </c:pt>
                <c:pt idx="222">
                  <c:v>746</c:v>
                </c:pt>
                <c:pt idx="223">
                  <c:v>749.4</c:v>
                </c:pt>
                <c:pt idx="224">
                  <c:v>750.3</c:v>
                </c:pt>
                <c:pt idx="225">
                  <c:v>759.7</c:v>
                </c:pt>
                <c:pt idx="226">
                  <c:v>764</c:v>
                </c:pt>
                <c:pt idx="227">
                  <c:v>761.5</c:v>
                </c:pt>
                <c:pt idx="228">
                  <c:v>758</c:v>
                </c:pt>
                <c:pt idx="229">
                  <c:v>759.3</c:v>
                </c:pt>
                <c:pt idx="230">
                  <c:v>758</c:v>
                </c:pt>
                <c:pt idx="231">
                  <c:v>758.9</c:v>
                </c:pt>
                <c:pt idx="232">
                  <c:v>760.9</c:v>
                </c:pt>
                <c:pt idx="233">
                  <c:v>761.4</c:v>
                </c:pt>
                <c:pt idx="234">
                  <c:v>758.3</c:v>
                </c:pt>
                <c:pt idx="235">
                  <c:v>756.7</c:v>
                </c:pt>
                <c:pt idx="236">
                  <c:v>753.3</c:v>
                </c:pt>
                <c:pt idx="237">
                  <c:v>753.5</c:v>
                </c:pt>
                <c:pt idx="238">
                  <c:v>751.2</c:v>
                </c:pt>
                <c:pt idx="239">
                  <c:v>749.7</c:v>
                </c:pt>
                <c:pt idx="240">
                  <c:v>741.9</c:v>
                </c:pt>
                <c:pt idx="241">
                  <c:v>750.8</c:v>
                </c:pt>
                <c:pt idx="242">
                  <c:v>757.1</c:v>
                </c:pt>
                <c:pt idx="243">
                  <c:v>760.1</c:v>
                </c:pt>
                <c:pt idx="244">
                  <c:v>762.2</c:v>
                </c:pt>
                <c:pt idx="245">
                  <c:v>753.2</c:v>
                </c:pt>
                <c:pt idx="246">
                  <c:v>753.4</c:v>
                </c:pt>
                <c:pt idx="247">
                  <c:v>757.5</c:v>
                </c:pt>
                <c:pt idx="248">
                  <c:v>763.1</c:v>
                </c:pt>
                <c:pt idx="249">
                  <c:v>765.5</c:v>
                </c:pt>
                <c:pt idx="250">
                  <c:v>762.1</c:v>
                </c:pt>
                <c:pt idx="251">
                  <c:v>757</c:v>
                </c:pt>
                <c:pt idx="252">
                  <c:v>750.4</c:v>
                </c:pt>
                <c:pt idx="253">
                  <c:v>756.5</c:v>
                </c:pt>
                <c:pt idx="254">
                  <c:v>756.5</c:v>
                </c:pt>
                <c:pt idx="255">
                  <c:v>763.8</c:v>
                </c:pt>
                <c:pt idx="256">
                  <c:v>763</c:v>
                </c:pt>
                <c:pt idx="257">
                  <c:v>757</c:v>
                </c:pt>
                <c:pt idx="258">
                  <c:v>757.9</c:v>
                </c:pt>
                <c:pt idx="259">
                  <c:v>766</c:v>
                </c:pt>
                <c:pt idx="260">
                  <c:v>769.1</c:v>
                </c:pt>
                <c:pt idx="261">
                  <c:v>765.6</c:v>
                </c:pt>
                <c:pt idx="262">
                  <c:v>760.5</c:v>
                </c:pt>
                <c:pt idx="263">
                  <c:v>761.4</c:v>
                </c:pt>
                <c:pt idx="264">
                  <c:v>759.6</c:v>
                </c:pt>
                <c:pt idx="265">
                  <c:v>757</c:v>
                </c:pt>
                <c:pt idx="266">
                  <c:v>759.3</c:v>
                </c:pt>
                <c:pt idx="267">
                  <c:v>762.2</c:v>
                </c:pt>
                <c:pt idx="268">
                  <c:v>767.2</c:v>
                </c:pt>
                <c:pt idx="269">
                  <c:v>769.8</c:v>
                </c:pt>
                <c:pt idx="270">
                  <c:v>768.7</c:v>
                </c:pt>
                <c:pt idx="271">
                  <c:v>766.8</c:v>
                </c:pt>
                <c:pt idx="272">
                  <c:v>766.2</c:v>
                </c:pt>
                <c:pt idx="273">
                  <c:v>766.9</c:v>
                </c:pt>
                <c:pt idx="274">
                  <c:v>766.3</c:v>
                </c:pt>
                <c:pt idx="275">
                  <c:v>759.3</c:v>
                </c:pt>
                <c:pt idx="276">
                  <c:v>761.8</c:v>
                </c:pt>
                <c:pt idx="277">
                  <c:v>753.7</c:v>
                </c:pt>
                <c:pt idx="278">
                  <c:v>757.8</c:v>
                </c:pt>
                <c:pt idx="279">
                  <c:v>758.3</c:v>
                </c:pt>
                <c:pt idx="280">
                  <c:v>760.8</c:v>
                </c:pt>
                <c:pt idx="281">
                  <c:v>767.3</c:v>
                </c:pt>
                <c:pt idx="282">
                  <c:v>751</c:v>
                </c:pt>
                <c:pt idx="283">
                  <c:v>758.4</c:v>
                </c:pt>
                <c:pt idx="284">
                  <c:v>755</c:v>
                </c:pt>
                <c:pt idx="285">
                  <c:v>758.4</c:v>
                </c:pt>
                <c:pt idx="286">
                  <c:v>743.4</c:v>
                </c:pt>
                <c:pt idx="287">
                  <c:v>742.7</c:v>
                </c:pt>
                <c:pt idx="288">
                  <c:v>758.4</c:v>
                </c:pt>
                <c:pt idx="289">
                  <c:v>761.8</c:v>
                </c:pt>
                <c:pt idx="290">
                  <c:v>750.3</c:v>
                </c:pt>
                <c:pt idx="291">
                  <c:v>743.4</c:v>
                </c:pt>
                <c:pt idx="292">
                  <c:v>735.4</c:v>
                </c:pt>
                <c:pt idx="293">
                  <c:v>734.1</c:v>
                </c:pt>
                <c:pt idx="294">
                  <c:v>743.7</c:v>
                </c:pt>
                <c:pt idx="295">
                  <c:v>747.6</c:v>
                </c:pt>
                <c:pt idx="296">
                  <c:v>754.3</c:v>
                </c:pt>
                <c:pt idx="297">
                  <c:v>759.3</c:v>
                </c:pt>
                <c:pt idx="298">
                  <c:v>767.5</c:v>
                </c:pt>
                <c:pt idx="299">
                  <c:v>770.2</c:v>
                </c:pt>
                <c:pt idx="300">
                  <c:v>769.7</c:v>
                </c:pt>
                <c:pt idx="301">
                  <c:v>767.2</c:v>
                </c:pt>
                <c:pt idx="302">
                  <c:v>761.6</c:v>
                </c:pt>
                <c:pt idx="303">
                  <c:v>765.6</c:v>
                </c:pt>
                <c:pt idx="304">
                  <c:v>763</c:v>
                </c:pt>
                <c:pt idx="305">
                  <c:v>751.2</c:v>
                </c:pt>
                <c:pt idx="306">
                  <c:v>750</c:v>
                </c:pt>
                <c:pt idx="307">
                  <c:v>754.7</c:v>
                </c:pt>
                <c:pt idx="308">
                  <c:v>760.6</c:v>
                </c:pt>
                <c:pt idx="309">
                  <c:v>743.7</c:v>
                </c:pt>
                <c:pt idx="310">
                  <c:v>754.7</c:v>
                </c:pt>
                <c:pt idx="311">
                  <c:v>757.4</c:v>
                </c:pt>
                <c:pt idx="312">
                  <c:v>764.5</c:v>
                </c:pt>
                <c:pt idx="313">
                  <c:v>757.3</c:v>
                </c:pt>
                <c:pt idx="314">
                  <c:v>756.5</c:v>
                </c:pt>
                <c:pt idx="315">
                  <c:v>751.8</c:v>
                </c:pt>
                <c:pt idx="316">
                  <c:v>746.5</c:v>
                </c:pt>
                <c:pt idx="317">
                  <c:v>750.8</c:v>
                </c:pt>
                <c:pt idx="318">
                  <c:v>754.3</c:v>
                </c:pt>
                <c:pt idx="319">
                  <c:v>755.3</c:v>
                </c:pt>
                <c:pt idx="320">
                  <c:v>765.9</c:v>
                </c:pt>
                <c:pt idx="321">
                  <c:v>766.1</c:v>
                </c:pt>
                <c:pt idx="322">
                  <c:v>773.5</c:v>
                </c:pt>
                <c:pt idx="323">
                  <c:v>778.8</c:v>
                </c:pt>
                <c:pt idx="324">
                  <c:v>776.5</c:v>
                </c:pt>
                <c:pt idx="325">
                  <c:v>774.4</c:v>
                </c:pt>
                <c:pt idx="326">
                  <c:v>762.5</c:v>
                </c:pt>
                <c:pt idx="327">
                  <c:v>758.5</c:v>
                </c:pt>
                <c:pt idx="328">
                  <c:v>772.6</c:v>
                </c:pt>
                <c:pt idx="329">
                  <c:v>768.3</c:v>
                </c:pt>
                <c:pt idx="330">
                  <c:v>755.2</c:v>
                </c:pt>
                <c:pt idx="331">
                  <c:v>752.9</c:v>
                </c:pt>
                <c:pt idx="332">
                  <c:v>742.8</c:v>
                </c:pt>
                <c:pt idx="333">
                  <c:v>754.2</c:v>
                </c:pt>
                <c:pt idx="334">
                  <c:v>757.8</c:v>
                </c:pt>
                <c:pt idx="335">
                  <c:v>759.3</c:v>
                </c:pt>
                <c:pt idx="336">
                  <c:v>754.4</c:v>
                </c:pt>
                <c:pt idx="337">
                  <c:v>754.9</c:v>
                </c:pt>
                <c:pt idx="338">
                  <c:v>752.9</c:v>
                </c:pt>
                <c:pt idx="339">
                  <c:v>760.7</c:v>
                </c:pt>
                <c:pt idx="340">
                  <c:v>769.6</c:v>
                </c:pt>
                <c:pt idx="341">
                  <c:v>775.7</c:v>
                </c:pt>
                <c:pt idx="342">
                  <c:v>767.6</c:v>
                </c:pt>
                <c:pt idx="343">
                  <c:v>758.6</c:v>
                </c:pt>
                <c:pt idx="344">
                  <c:v>757.5</c:v>
                </c:pt>
                <c:pt idx="345">
                  <c:v>763.5</c:v>
                </c:pt>
                <c:pt idx="346">
                  <c:v>776.3</c:v>
                </c:pt>
                <c:pt idx="347">
                  <c:v>764.7</c:v>
                </c:pt>
                <c:pt idx="348">
                  <c:v>762.4</c:v>
                </c:pt>
                <c:pt idx="349">
                  <c:v>767.5</c:v>
                </c:pt>
                <c:pt idx="350">
                  <c:v>767.3</c:v>
                </c:pt>
                <c:pt idx="351">
                  <c:v>769.7</c:v>
                </c:pt>
                <c:pt idx="352">
                  <c:v>777.5</c:v>
                </c:pt>
                <c:pt idx="353">
                  <c:v>768.7</c:v>
                </c:pt>
                <c:pt idx="354">
                  <c:v>770.7</c:v>
                </c:pt>
                <c:pt idx="355">
                  <c:v>768.4</c:v>
                </c:pt>
                <c:pt idx="356">
                  <c:v>766.5</c:v>
                </c:pt>
                <c:pt idx="357">
                  <c:v>766.1</c:v>
                </c:pt>
                <c:pt idx="358">
                  <c:v>754.2</c:v>
                </c:pt>
                <c:pt idx="359">
                  <c:v>765.8</c:v>
                </c:pt>
                <c:pt idx="360">
                  <c:v>778.1</c:v>
                </c:pt>
                <c:pt idx="361">
                  <c:v>774.9</c:v>
                </c:pt>
                <c:pt idx="362">
                  <c:v>751.4</c:v>
                </c:pt>
                <c:pt idx="363">
                  <c:v>746.6</c:v>
                </c:pt>
                <c:pt idx="364">
                  <c:v>746.1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Windau!$H$2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Windau!$H$3290:$H$3654</c:f>
              <c:numCache>
                <c:formatCode>General</c:formatCode>
                <c:ptCount val="365"/>
                <c:pt idx="0">
                  <c:v>737.8</c:v>
                </c:pt>
                <c:pt idx="1">
                  <c:v>736.7</c:v>
                </c:pt>
                <c:pt idx="2">
                  <c:v>733.9</c:v>
                </c:pt>
                <c:pt idx="3">
                  <c:v>740.9</c:v>
                </c:pt>
                <c:pt idx="4">
                  <c:v>747</c:v>
                </c:pt>
                <c:pt idx="5">
                  <c:v>756.2</c:v>
                </c:pt>
                <c:pt idx="6">
                  <c:v>765.1</c:v>
                </c:pt>
                <c:pt idx="7">
                  <c:v>759.9</c:v>
                </c:pt>
                <c:pt idx="8">
                  <c:v>771.1</c:v>
                </c:pt>
                <c:pt idx="9">
                  <c:v>768.3</c:v>
                </c:pt>
                <c:pt idx="10">
                  <c:v>760</c:v>
                </c:pt>
                <c:pt idx="11">
                  <c:v>764.8</c:v>
                </c:pt>
                <c:pt idx="12">
                  <c:v>769.4</c:v>
                </c:pt>
                <c:pt idx="13">
                  <c:v>769.5</c:v>
                </c:pt>
                <c:pt idx="14">
                  <c:v>766.2</c:v>
                </c:pt>
                <c:pt idx="15">
                  <c:v>763.9</c:v>
                </c:pt>
                <c:pt idx="16">
                  <c:v>765.1</c:v>
                </c:pt>
                <c:pt idx="17">
                  <c:v>771.2</c:v>
                </c:pt>
                <c:pt idx="18">
                  <c:v>769.9</c:v>
                </c:pt>
                <c:pt idx="19">
                  <c:v>767.3</c:v>
                </c:pt>
                <c:pt idx="20">
                  <c:v>764.9</c:v>
                </c:pt>
                <c:pt idx="21">
                  <c:v>771</c:v>
                </c:pt>
                <c:pt idx="22">
                  <c:v>770.3</c:v>
                </c:pt>
                <c:pt idx="23">
                  <c:v>762</c:v>
                </c:pt>
                <c:pt idx="24">
                  <c:v>766.4</c:v>
                </c:pt>
                <c:pt idx="25">
                  <c:v>773.3</c:v>
                </c:pt>
                <c:pt idx="26">
                  <c:v>768.4</c:v>
                </c:pt>
                <c:pt idx="27">
                  <c:v>770.3</c:v>
                </c:pt>
                <c:pt idx="28">
                  <c:v>775.2</c:v>
                </c:pt>
                <c:pt idx="29">
                  <c:v>776.9</c:v>
                </c:pt>
                <c:pt idx="30">
                  <c:v>773.5</c:v>
                </c:pt>
                <c:pt idx="31">
                  <c:v>766.9</c:v>
                </c:pt>
                <c:pt idx="32">
                  <c:v>761.3</c:v>
                </c:pt>
                <c:pt idx="33">
                  <c:v>753.5</c:v>
                </c:pt>
                <c:pt idx="34">
                  <c:v>757.7</c:v>
                </c:pt>
                <c:pt idx="35">
                  <c:v>757.9</c:v>
                </c:pt>
                <c:pt idx="36">
                  <c:v>755.8</c:v>
                </c:pt>
                <c:pt idx="37">
                  <c:v>745.5</c:v>
                </c:pt>
                <c:pt idx="38">
                  <c:v>746.1</c:v>
                </c:pt>
                <c:pt idx="39">
                  <c:v>745</c:v>
                </c:pt>
                <c:pt idx="40">
                  <c:v>747</c:v>
                </c:pt>
                <c:pt idx="41">
                  <c:v>739.3</c:v>
                </c:pt>
                <c:pt idx="42">
                  <c:v>742.4</c:v>
                </c:pt>
                <c:pt idx="43">
                  <c:v>748.2</c:v>
                </c:pt>
                <c:pt idx="44">
                  <c:v>753.6</c:v>
                </c:pt>
                <c:pt idx="45">
                  <c:v>754.4</c:v>
                </c:pt>
                <c:pt idx="46">
                  <c:v>751.5</c:v>
                </c:pt>
                <c:pt idx="47">
                  <c:v>746.4</c:v>
                </c:pt>
                <c:pt idx="48">
                  <c:v>735.1</c:v>
                </c:pt>
                <c:pt idx="49">
                  <c:v>744.1</c:v>
                </c:pt>
                <c:pt idx="50">
                  <c:v>745</c:v>
                </c:pt>
                <c:pt idx="51">
                  <c:v>743.7</c:v>
                </c:pt>
                <c:pt idx="52">
                  <c:v>743.6</c:v>
                </c:pt>
                <c:pt idx="53">
                  <c:v>752.5</c:v>
                </c:pt>
                <c:pt idx="54">
                  <c:v>750.8</c:v>
                </c:pt>
                <c:pt idx="55">
                  <c:v>760.9</c:v>
                </c:pt>
                <c:pt idx="56">
                  <c:v>759.4</c:v>
                </c:pt>
                <c:pt idx="57">
                  <c:v>746.7</c:v>
                </c:pt>
                <c:pt idx="58">
                  <c:v>751.6</c:v>
                </c:pt>
                <c:pt idx="59">
                  <c:v>754</c:v>
                </c:pt>
                <c:pt idx="60">
                  <c:v>757.7</c:v>
                </c:pt>
                <c:pt idx="61">
                  <c:v>755.1</c:v>
                </c:pt>
                <c:pt idx="62">
                  <c:v>757</c:v>
                </c:pt>
                <c:pt idx="63">
                  <c:v>760.7</c:v>
                </c:pt>
                <c:pt idx="64">
                  <c:v>751.7</c:v>
                </c:pt>
                <c:pt idx="65">
                  <c:v>760.9</c:v>
                </c:pt>
                <c:pt idx="66">
                  <c:v>764.9</c:v>
                </c:pt>
                <c:pt idx="67">
                  <c:v>759.9</c:v>
                </c:pt>
                <c:pt idx="68">
                  <c:v>747.9</c:v>
                </c:pt>
                <c:pt idx="69">
                  <c:v>742.3</c:v>
                </c:pt>
                <c:pt idx="70">
                  <c:v>740.4</c:v>
                </c:pt>
                <c:pt idx="71">
                  <c:v>739.5</c:v>
                </c:pt>
                <c:pt idx="72">
                  <c:v>744.2</c:v>
                </c:pt>
                <c:pt idx="73">
                  <c:v>751.6</c:v>
                </c:pt>
                <c:pt idx="74">
                  <c:v>758.5</c:v>
                </c:pt>
                <c:pt idx="75">
                  <c:v>759.1</c:v>
                </c:pt>
                <c:pt idx="76">
                  <c:v>755.5</c:v>
                </c:pt>
                <c:pt idx="77">
                  <c:v>761.1</c:v>
                </c:pt>
                <c:pt idx="78">
                  <c:v>759.2</c:v>
                </c:pt>
                <c:pt idx="79">
                  <c:v>767</c:v>
                </c:pt>
                <c:pt idx="80">
                  <c:v>768.6</c:v>
                </c:pt>
                <c:pt idx="81">
                  <c:v>770.1</c:v>
                </c:pt>
                <c:pt idx="82">
                  <c:v>768.9</c:v>
                </c:pt>
                <c:pt idx="83">
                  <c:v>763</c:v>
                </c:pt>
                <c:pt idx="84">
                  <c:v>765.4</c:v>
                </c:pt>
                <c:pt idx="85">
                  <c:v>769</c:v>
                </c:pt>
                <c:pt idx="86">
                  <c:v>769.9</c:v>
                </c:pt>
                <c:pt idx="87">
                  <c:v>768.4</c:v>
                </c:pt>
                <c:pt idx="88">
                  <c:v>764</c:v>
                </c:pt>
                <c:pt idx="89">
                  <c:v>763.8</c:v>
                </c:pt>
                <c:pt idx="90">
                  <c:v>762</c:v>
                </c:pt>
                <c:pt idx="91">
                  <c:v>754.9</c:v>
                </c:pt>
                <c:pt idx="92">
                  <c:v>752.9</c:v>
                </c:pt>
                <c:pt idx="93">
                  <c:v>757.8</c:v>
                </c:pt>
                <c:pt idx="94">
                  <c:v>760.5</c:v>
                </c:pt>
                <c:pt idx="95">
                  <c:v>760.1</c:v>
                </c:pt>
                <c:pt idx="96">
                  <c:v>759</c:v>
                </c:pt>
                <c:pt idx="97">
                  <c:v>758.6</c:v>
                </c:pt>
                <c:pt idx="98">
                  <c:v>755.3</c:v>
                </c:pt>
                <c:pt idx="99">
                  <c:v>756.4</c:v>
                </c:pt>
                <c:pt idx="100">
                  <c:v>758.9</c:v>
                </c:pt>
                <c:pt idx="101">
                  <c:v>761.2</c:v>
                </c:pt>
                <c:pt idx="102">
                  <c:v>754.6</c:v>
                </c:pt>
                <c:pt idx="103">
                  <c:v>753.5</c:v>
                </c:pt>
                <c:pt idx="104">
                  <c:v>754.3</c:v>
                </c:pt>
                <c:pt idx="105">
                  <c:v>752.6</c:v>
                </c:pt>
                <c:pt idx="106">
                  <c:v>751.5</c:v>
                </c:pt>
                <c:pt idx="107">
                  <c:v>741.2</c:v>
                </c:pt>
                <c:pt idx="108">
                  <c:v>739.5</c:v>
                </c:pt>
                <c:pt idx="109">
                  <c:v>742.7</c:v>
                </c:pt>
                <c:pt idx="110">
                  <c:v>747.4</c:v>
                </c:pt>
                <c:pt idx="111">
                  <c:v>751.9</c:v>
                </c:pt>
                <c:pt idx="112">
                  <c:v>745.4</c:v>
                </c:pt>
                <c:pt idx="113">
                  <c:v>754.5</c:v>
                </c:pt>
                <c:pt idx="114">
                  <c:v>757.3</c:v>
                </c:pt>
                <c:pt idx="115">
                  <c:v>752.4</c:v>
                </c:pt>
                <c:pt idx="116">
                  <c:v>749.2</c:v>
                </c:pt>
                <c:pt idx="117">
                  <c:v>754.1</c:v>
                </c:pt>
                <c:pt idx="118">
                  <c:v>758</c:v>
                </c:pt>
                <c:pt idx="119">
                  <c:v>762</c:v>
                </c:pt>
                <c:pt idx="120">
                  <c:v>757.7</c:v>
                </c:pt>
                <c:pt idx="121">
                  <c:v>760.1</c:v>
                </c:pt>
                <c:pt idx="122">
                  <c:v>764.9</c:v>
                </c:pt>
                <c:pt idx="123">
                  <c:v>770.4</c:v>
                </c:pt>
                <c:pt idx="124">
                  <c:v>768.9</c:v>
                </c:pt>
                <c:pt idx="125">
                  <c:v>752.4</c:v>
                </c:pt>
                <c:pt idx="126">
                  <c:v>749.1</c:v>
                </c:pt>
                <c:pt idx="127">
                  <c:v>757.1</c:v>
                </c:pt>
                <c:pt idx="128">
                  <c:v>755.1</c:v>
                </c:pt>
                <c:pt idx="129">
                  <c:v>752.1</c:v>
                </c:pt>
                <c:pt idx="130">
                  <c:v>755.1</c:v>
                </c:pt>
                <c:pt idx="131">
                  <c:v>756.2</c:v>
                </c:pt>
                <c:pt idx="132">
                  <c:v>759.6</c:v>
                </c:pt>
                <c:pt idx="133">
                  <c:v>759.5</c:v>
                </c:pt>
                <c:pt idx="134">
                  <c:v>757.6</c:v>
                </c:pt>
                <c:pt idx="135">
                  <c:v>757.9</c:v>
                </c:pt>
                <c:pt idx="136">
                  <c:v>759.9</c:v>
                </c:pt>
                <c:pt idx="137">
                  <c:v>761.4</c:v>
                </c:pt>
                <c:pt idx="138">
                  <c:v>754.7</c:v>
                </c:pt>
                <c:pt idx="139">
                  <c:v>763.5</c:v>
                </c:pt>
                <c:pt idx="140">
                  <c:v>765</c:v>
                </c:pt>
                <c:pt idx="141">
                  <c:v>764.9</c:v>
                </c:pt>
                <c:pt idx="142">
                  <c:v>765.6</c:v>
                </c:pt>
                <c:pt idx="143">
                  <c:v>763.5</c:v>
                </c:pt>
                <c:pt idx="144">
                  <c:v>760.5</c:v>
                </c:pt>
                <c:pt idx="145">
                  <c:v>756.5</c:v>
                </c:pt>
                <c:pt idx="146">
                  <c:v>758.6</c:v>
                </c:pt>
                <c:pt idx="147">
                  <c:v>759.4</c:v>
                </c:pt>
                <c:pt idx="148">
                  <c:v>758.1</c:v>
                </c:pt>
                <c:pt idx="149">
                  <c:v>753.4</c:v>
                </c:pt>
                <c:pt idx="150">
                  <c:v>753.7</c:v>
                </c:pt>
                <c:pt idx="151">
                  <c:v>756</c:v>
                </c:pt>
                <c:pt idx="152">
                  <c:v>756.3</c:v>
                </c:pt>
                <c:pt idx="153">
                  <c:v>756.9</c:v>
                </c:pt>
                <c:pt idx="154">
                  <c:v>750.8</c:v>
                </c:pt>
                <c:pt idx="155">
                  <c:v>752.3</c:v>
                </c:pt>
                <c:pt idx="156">
                  <c:v>754.5</c:v>
                </c:pt>
                <c:pt idx="157">
                  <c:v>757.2</c:v>
                </c:pt>
                <c:pt idx="158">
                  <c:v>757.1</c:v>
                </c:pt>
                <c:pt idx="159">
                  <c:v>759.3</c:v>
                </c:pt>
                <c:pt idx="160">
                  <c:v>760.8</c:v>
                </c:pt>
                <c:pt idx="161">
                  <c:v>759.9</c:v>
                </c:pt>
                <c:pt idx="162">
                  <c:v>757.1</c:v>
                </c:pt>
                <c:pt idx="163">
                  <c:v>754.5</c:v>
                </c:pt>
                <c:pt idx="164">
                  <c:v>760</c:v>
                </c:pt>
                <c:pt idx="165">
                  <c:v>759.5</c:v>
                </c:pt>
                <c:pt idx="166">
                  <c:v>757.8</c:v>
                </c:pt>
                <c:pt idx="167">
                  <c:v>754.3</c:v>
                </c:pt>
                <c:pt idx="168">
                  <c:v>753.3</c:v>
                </c:pt>
                <c:pt idx="169">
                  <c:v>758.8</c:v>
                </c:pt>
                <c:pt idx="170">
                  <c:v>759.2</c:v>
                </c:pt>
                <c:pt idx="171">
                  <c:v>757.6</c:v>
                </c:pt>
                <c:pt idx="172">
                  <c:v>754.9</c:v>
                </c:pt>
                <c:pt idx="173">
                  <c:v>752.1</c:v>
                </c:pt>
                <c:pt idx="174">
                  <c:v>751.2</c:v>
                </c:pt>
                <c:pt idx="175">
                  <c:v>751.7</c:v>
                </c:pt>
                <c:pt idx="176">
                  <c:v>750.5</c:v>
                </c:pt>
                <c:pt idx="177">
                  <c:v>753</c:v>
                </c:pt>
                <c:pt idx="178">
                  <c:v>757.2</c:v>
                </c:pt>
                <c:pt idx="179">
                  <c:v>755.1</c:v>
                </c:pt>
                <c:pt idx="180">
                  <c:v>757.1</c:v>
                </c:pt>
                <c:pt idx="181">
                  <c:v>756</c:v>
                </c:pt>
                <c:pt idx="182">
                  <c:v>755.9</c:v>
                </c:pt>
                <c:pt idx="183">
                  <c:v>750.8</c:v>
                </c:pt>
                <c:pt idx="184">
                  <c:v>750.1</c:v>
                </c:pt>
                <c:pt idx="185">
                  <c:v>747.2</c:v>
                </c:pt>
                <c:pt idx="186">
                  <c:v>745.9</c:v>
                </c:pt>
                <c:pt idx="187">
                  <c:v>746.4</c:v>
                </c:pt>
                <c:pt idx="188">
                  <c:v>746.3</c:v>
                </c:pt>
                <c:pt idx="189">
                  <c:v>748</c:v>
                </c:pt>
                <c:pt idx="190">
                  <c:v>747</c:v>
                </c:pt>
                <c:pt idx="191">
                  <c:v>745.7</c:v>
                </c:pt>
                <c:pt idx="192">
                  <c:v>751.8</c:v>
                </c:pt>
                <c:pt idx="193">
                  <c:v>757</c:v>
                </c:pt>
                <c:pt idx="194">
                  <c:v>757.9</c:v>
                </c:pt>
                <c:pt idx="195">
                  <c:v>752</c:v>
                </c:pt>
                <c:pt idx="196">
                  <c:v>752.9</c:v>
                </c:pt>
                <c:pt idx="197">
                  <c:v>754</c:v>
                </c:pt>
                <c:pt idx="198">
                  <c:v>753.8</c:v>
                </c:pt>
                <c:pt idx="199">
                  <c:v>753.9</c:v>
                </c:pt>
                <c:pt idx="200">
                  <c:v>754.4</c:v>
                </c:pt>
                <c:pt idx="201">
                  <c:v>752.9</c:v>
                </c:pt>
                <c:pt idx="202">
                  <c:v>752.5</c:v>
                </c:pt>
                <c:pt idx="203">
                  <c:v>747.4</c:v>
                </c:pt>
                <c:pt idx="204">
                  <c:v>750.1</c:v>
                </c:pt>
                <c:pt idx="205">
                  <c:v>746.2</c:v>
                </c:pt>
                <c:pt idx="206">
                  <c:v>747</c:v>
                </c:pt>
                <c:pt idx="207">
                  <c:v>751.9</c:v>
                </c:pt>
                <c:pt idx="208">
                  <c:v>757.7</c:v>
                </c:pt>
                <c:pt idx="209">
                  <c:v>758.9</c:v>
                </c:pt>
                <c:pt idx="210">
                  <c:v>760.4</c:v>
                </c:pt>
                <c:pt idx="211">
                  <c:v>760.6</c:v>
                </c:pt>
                <c:pt idx="212">
                  <c:v>760.8</c:v>
                </c:pt>
                <c:pt idx="213">
                  <c:v>761.8</c:v>
                </c:pt>
                <c:pt idx="214">
                  <c:v>764.1</c:v>
                </c:pt>
                <c:pt idx="215">
                  <c:v>762.6</c:v>
                </c:pt>
                <c:pt idx="216">
                  <c:v>757.8</c:v>
                </c:pt>
                <c:pt idx="217">
                  <c:v>757.3</c:v>
                </c:pt>
                <c:pt idx="218">
                  <c:v>753.6</c:v>
                </c:pt>
                <c:pt idx="219">
                  <c:v>750.3</c:v>
                </c:pt>
                <c:pt idx="220">
                  <c:v>752.1</c:v>
                </c:pt>
                <c:pt idx="221">
                  <c:v>744.9</c:v>
                </c:pt>
                <c:pt idx="222">
                  <c:v>748.4</c:v>
                </c:pt>
                <c:pt idx="223">
                  <c:v>751.1</c:v>
                </c:pt>
                <c:pt idx="224">
                  <c:v>753.4</c:v>
                </c:pt>
                <c:pt idx="225">
                  <c:v>761.1</c:v>
                </c:pt>
                <c:pt idx="226">
                  <c:v>763.5</c:v>
                </c:pt>
                <c:pt idx="227">
                  <c:v>760.2</c:v>
                </c:pt>
                <c:pt idx="228">
                  <c:v>758.2</c:v>
                </c:pt>
                <c:pt idx="229">
                  <c:v>759.3</c:v>
                </c:pt>
                <c:pt idx="230">
                  <c:v>757.7</c:v>
                </c:pt>
                <c:pt idx="231">
                  <c:v>760.7</c:v>
                </c:pt>
                <c:pt idx="232">
                  <c:v>761</c:v>
                </c:pt>
                <c:pt idx="233">
                  <c:v>761.6</c:v>
                </c:pt>
                <c:pt idx="234">
                  <c:v>757.2</c:v>
                </c:pt>
                <c:pt idx="235">
                  <c:v>756.6</c:v>
                </c:pt>
                <c:pt idx="236">
                  <c:v>755.1</c:v>
                </c:pt>
                <c:pt idx="237">
                  <c:v>752.5</c:v>
                </c:pt>
                <c:pt idx="238">
                  <c:v>749.7</c:v>
                </c:pt>
                <c:pt idx="239">
                  <c:v>749.9</c:v>
                </c:pt>
                <c:pt idx="240">
                  <c:v>745.4</c:v>
                </c:pt>
                <c:pt idx="241">
                  <c:v>753</c:v>
                </c:pt>
                <c:pt idx="242">
                  <c:v>760.2</c:v>
                </c:pt>
                <c:pt idx="243">
                  <c:v>761</c:v>
                </c:pt>
                <c:pt idx="244">
                  <c:v>763.5</c:v>
                </c:pt>
                <c:pt idx="245">
                  <c:v>753.3</c:v>
                </c:pt>
                <c:pt idx="246">
                  <c:v>752.9</c:v>
                </c:pt>
                <c:pt idx="247">
                  <c:v>760.2</c:v>
                </c:pt>
                <c:pt idx="248">
                  <c:v>764.2</c:v>
                </c:pt>
                <c:pt idx="249">
                  <c:v>765</c:v>
                </c:pt>
                <c:pt idx="250">
                  <c:v>759.8</c:v>
                </c:pt>
                <c:pt idx="251">
                  <c:v>755.6</c:v>
                </c:pt>
                <c:pt idx="252">
                  <c:v>751.2</c:v>
                </c:pt>
                <c:pt idx="253">
                  <c:v>756.2</c:v>
                </c:pt>
                <c:pt idx="254">
                  <c:v>760.3</c:v>
                </c:pt>
                <c:pt idx="255">
                  <c:v>764.2</c:v>
                </c:pt>
                <c:pt idx="256">
                  <c:v>761.2</c:v>
                </c:pt>
                <c:pt idx="257">
                  <c:v>755.9</c:v>
                </c:pt>
                <c:pt idx="258">
                  <c:v>759.5</c:v>
                </c:pt>
                <c:pt idx="259">
                  <c:v>768.2</c:v>
                </c:pt>
                <c:pt idx="260">
                  <c:v>768.5</c:v>
                </c:pt>
                <c:pt idx="261">
                  <c:v>764.4</c:v>
                </c:pt>
                <c:pt idx="262">
                  <c:v>761.6</c:v>
                </c:pt>
                <c:pt idx="263">
                  <c:v>761.3</c:v>
                </c:pt>
                <c:pt idx="264">
                  <c:v>759</c:v>
                </c:pt>
                <c:pt idx="265">
                  <c:v>757</c:v>
                </c:pt>
                <c:pt idx="266">
                  <c:v>759.8</c:v>
                </c:pt>
                <c:pt idx="267">
                  <c:v>765.8</c:v>
                </c:pt>
                <c:pt idx="268">
                  <c:v>768.6</c:v>
                </c:pt>
                <c:pt idx="269">
                  <c:v>769.5</c:v>
                </c:pt>
                <c:pt idx="270">
                  <c:v>768.1</c:v>
                </c:pt>
                <c:pt idx="271">
                  <c:v>766.6</c:v>
                </c:pt>
                <c:pt idx="272">
                  <c:v>766.2</c:v>
                </c:pt>
                <c:pt idx="273">
                  <c:v>767.2</c:v>
                </c:pt>
                <c:pt idx="274">
                  <c:v>765.1</c:v>
                </c:pt>
                <c:pt idx="275">
                  <c:v>759.3</c:v>
                </c:pt>
                <c:pt idx="276">
                  <c:v>758.8</c:v>
                </c:pt>
                <c:pt idx="277">
                  <c:v>754.4</c:v>
                </c:pt>
                <c:pt idx="278">
                  <c:v>759.6</c:v>
                </c:pt>
                <c:pt idx="279">
                  <c:v>759.6</c:v>
                </c:pt>
                <c:pt idx="280">
                  <c:v>764</c:v>
                </c:pt>
                <c:pt idx="281">
                  <c:v>764.8</c:v>
                </c:pt>
                <c:pt idx="282">
                  <c:v>751.9</c:v>
                </c:pt>
                <c:pt idx="283">
                  <c:v>760.7</c:v>
                </c:pt>
                <c:pt idx="284">
                  <c:v>755.6</c:v>
                </c:pt>
                <c:pt idx="285">
                  <c:v>751.8</c:v>
                </c:pt>
                <c:pt idx="286">
                  <c:v>744.2</c:v>
                </c:pt>
                <c:pt idx="287">
                  <c:v>745.6</c:v>
                </c:pt>
                <c:pt idx="288">
                  <c:v>761.7</c:v>
                </c:pt>
                <c:pt idx="289">
                  <c:v>759.2</c:v>
                </c:pt>
                <c:pt idx="290">
                  <c:v>746.5</c:v>
                </c:pt>
                <c:pt idx="291">
                  <c:v>745.5</c:v>
                </c:pt>
                <c:pt idx="292">
                  <c:v>735.1</c:v>
                </c:pt>
                <c:pt idx="293">
                  <c:v>737.3</c:v>
                </c:pt>
                <c:pt idx="294">
                  <c:v>749.9</c:v>
                </c:pt>
                <c:pt idx="295">
                  <c:v>748.5</c:v>
                </c:pt>
                <c:pt idx="296">
                  <c:v>756</c:v>
                </c:pt>
                <c:pt idx="297">
                  <c:v>762</c:v>
                </c:pt>
                <c:pt idx="298">
                  <c:v>768.7</c:v>
                </c:pt>
                <c:pt idx="299">
                  <c:v>770.2</c:v>
                </c:pt>
                <c:pt idx="300">
                  <c:v>769.8</c:v>
                </c:pt>
                <c:pt idx="301">
                  <c:v>766.2</c:v>
                </c:pt>
                <c:pt idx="302">
                  <c:v>762.1</c:v>
                </c:pt>
                <c:pt idx="303">
                  <c:v>768</c:v>
                </c:pt>
                <c:pt idx="304">
                  <c:v>758</c:v>
                </c:pt>
                <c:pt idx="305">
                  <c:v>750.5</c:v>
                </c:pt>
                <c:pt idx="306">
                  <c:v>750.4</c:v>
                </c:pt>
                <c:pt idx="307">
                  <c:v>757.4</c:v>
                </c:pt>
                <c:pt idx="308">
                  <c:v>756.7</c:v>
                </c:pt>
                <c:pt idx="309">
                  <c:v>744.6</c:v>
                </c:pt>
                <c:pt idx="310">
                  <c:v>759.7</c:v>
                </c:pt>
                <c:pt idx="311">
                  <c:v>756.5</c:v>
                </c:pt>
                <c:pt idx="312">
                  <c:v>763.2</c:v>
                </c:pt>
                <c:pt idx="313">
                  <c:v>755.4</c:v>
                </c:pt>
                <c:pt idx="314">
                  <c:v>757.3</c:v>
                </c:pt>
                <c:pt idx="315">
                  <c:v>749.8</c:v>
                </c:pt>
                <c:pt idx="316">
                  <c:v>746</c:v>
                </c:pt>
                <c:pt idx="317">
                  <c:v>753.5</c:v>
                </c:pt>
                <c:pt idx="318">
                  <c:v>755.2</c:v>
                </c:pt>
                <c:pt idx="319">
                  <c:v>758.5</c:v>
                </c:pt>
                <c:pt idx="320">
                  <c:v>767.7</c:v>
                </c:pt>
                <c:pt idx="321">
                  <c:v>766.5</c:v>
                </c:pt>
                <c:pt idx="322">
                  <c:v>776.4</c:v>
                </c:pt>
                <c:pt idx="323">
                  <c:v>779.1</c:v>
                </c:pt>
                <c:pt idx="324">
                  <c:v>776.4</c:v>
                </c:pt>
                <c:pt idx="325">
                  <c:v>773.2</c:v>
                </c:pt>
                <c:pt idx="326">
                  <c:v>759.3</c:v>
                </c:pt>
                <c:pt idx="327">
                  <c:v>762.7</c:v>
                </c:pt>
                <c:pt idx="328">
                  <c:v>774.4</c:v>
                </c:pt>
                <c:pt idx="329">
                  <c:v>764.5</c:v>
                </c:pt>
                <c:pt idx="330">
                  <c:v>754.6</c:v>
                </c:pt>
                <c:pt idx="331">
                  <c:v>749.6</c:v>
                </c:pt>
                <c:pt idx="332">
                  <c:v>747.4</c:v>
                </c:pt>
                <c:pt idx="333">
                  <c:v>755.7</c:v>
                </c:pt>
                <c:pt idx="334">
                  <c:v>757.7</c:v>
                </c:pt>
                <c:pt idx="335">
                  <c:v>758.5</c:v>
                </c:pt>
                <c:pt idx="336">
                  <c:v>754</c:v>
                </c:pt>
                <c:pt idx="337">
                  <c:v>754.5</c:v>
                </c:pt>
                <c:pt idx="338">
                  <c:v>753</c:v>
                </c:pt>
                <c:pt idx="339">
                  <c:v>761.8</c:v>
                </c:pt>
                <c:pt idx="340">
                  <c:v>772.4</c:v>
                </c:pt>
                <c:pt idx="341">
                  <c:v>773.8</c:v>
                </c:pt>
                <c:pt idx="342">
                  <c:v>764.6</c:v>
                </c:pt>
                <c:pt idx="343">
                  <c:v>759.7</c:v>
                </c:pt>
                <c:pt idx="344">
                  <c:v>755.7</c:v>
                </c:pt>
                <c:pt idx="345">
                  <c:v>768.5</c:v>
                </c:pt>
                <c:pt idx="346">
                  <c:v>773.6</c:v>
                </c:pt>
                <c:pt idx="347">
                  <c:v>763.7</c:v>
                </c:pt>
                <c:pt idx="348">
                  <c:v>762.6</c:v>
                </c:pt>
                <c:pt idx="349">
                  <c:v>768</c:v>
                </c:pt>
                <c:pt idx="350">
                  <c:v>768.3</c:v>
                </c:pt>
                <c:pt idx="351">
                  <c:v>770.4</c:v>
                </c:pt>
                <c:pt idx="352">
                  <c:v>775.6</c:v>
                </c:pt>
                <c:pt idx="353">
                  <c:v>772.4</c:v>
                </c:pt>
                <c:pt idx="354">
                  <c:v>771.8</c:v>
                </c:pt>
                <c:pt idx="355">
                  <c:v>765.1</c:v>
                </c:pt>
                <c:pt idx="356">
                  <c:v>765.5</c:v>
                </c:pt>
                <c:pt idx="357">
                  <c:v>763</c:v>
                </c:pt>
                <c:pt idx="358">
                  <c:v>753.6</c:v>
                </c:pt>
                <c:pt idx="359">
                  <c:v>769.5</c:v>
                </c:pt>
                <c:pt idx="360">
                  <c:v>779.5</c:v>
                </c:pt>
                <c:pt idx="361">
                  <c:v>769.2</c:v>
                </c:pt>
                <c:pt idx="362">
                  <c:v>745.6</c:v>
                </c:pt>
                <c:pt idx="363">
                  <c:v>744.6</c:v>
                </c:pt>
                <c:pt idx="364">
                  <c:v>746.3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Windau!$I$2</c:f>
              <c:strCache>
                <c:ptCount val="1"/>
                <c:pt idx="0">
                  <c:v>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Windau!$B$3290:$B$3654</c:f>
              <c:numCache>
                <c:formatCode>[$-409]d\-mmm\-yy;@</c:formatCode>
                <c:ptCount val="365"/>
                <c:pt idx="0">
                  <c:v>28856</c:v>
                </c:pt>
                <c:pt idx="1">
                  <c:v>28857</c:v>
                </c:pt>
                <c:pt idx="2">
                  <c:v>28858</c:v>
                </c:pt>
                <c:pt idx="3">
                  <c:v>28859</c:v>
                </c:pt>
                <c:pt idx="4">
                  <c:v>28860</c:v>
                </c:pt>
                <c:pt idx="5">
                  <c:v>28861</c:v>
                </c:pt>
                <c:pt idx="6">
                  <c:v>28862</c:v>
                </c:pt>
                <c:pt idx="7">
                  <c:v>28863</c:v>
                </c:pt>
                <c:pt idx="8">
                  <c:v>28864</c:v>
                </c:pt>
                <c:pt idx="9">
                  <c:v>28865</c:v>
                </c:pt>
                <c:pt idx="10">
                  <c:v>28866</c:v>
                </c:pt>
                <c:pt idx="11">
                  <c:v>28867</c:v>
                </c:pt>
                <c:pt idx="12">
                  <c:v>28868</c:v>
                </c:pt>
                <c:pt idx="13">
                  <c:v>28869</c:v>
                </c:pt>
                <c:pt idx="14">
                  <c:v>28870</c:v>
                </c:pt>
                <c:pt idx="15">
                  <c:v>28871</c:v>
                </c:pt>
                <c:pt idx="16">
                  <c:v>28872</c:v>
                </c:pt>
                <c:pt idx="17">
                  <c:v>28873</c:v>
                </c:pt>
                <c:pt idx="18">
                  <c:v>28874</c:v>
                </c:pt>
                <c:pt idx="19">
                  <c:v>28875</c:v>
                </c:pt>
                <c:pt idx="20">
                  <c:v>28876</c:v>
                </c:pt>
                <c:pt idx="21">
                  <c:v>28877</c:v>
                </c:pt>
                <c:pt idx="22">
                  <c:v>28878</c:v>
                </c:pt>
                <c:pt idx="23">
                  <c:v>28879</c:v>
                </c:pt>
                <c:pt idx="24">
                  <c:v>28880</c:v>
                </c:pt>
                <c:pt idx="25">
                  <c:v>28881</c:v>
                </c:pt>
                <c:pt idx="26">
                  <c:v>28882</c:v>
                </c:pt>
                <c:pt idx="27">
                  <c:v>28883</c:v>
                </c:pt>
                <c:pt idx="28">
                  <c:v>28884</c:v>
                </c:pt>
                <c:pt idx="29">
                  <c:v>28885</c:v>
                </c:pt>
                <c:pt idx="30">
                  <c:v>28886</c:v>
                </c:pt>
                <c:pt idx="31">
                  <c:v>28887</c:v>
                </c:pt>
                <c:pt idx="32">
                  <c:v>28888</c:v>
                </c:pt>
                <c:pt idx="33">
                  <c:v>28889</c:v>
                </c:pt>
                <c:pt idx="34">
                  <c:v>28890</c:v>
                </c:pt>
                <c:pt idx="35">
                  <c:v>28891</c:v>
                </c:pt>
                <c:pt idx="36">
                  <c:v>28892</c:v>
                </c:pt>
                <c:pt idx="37">
                  <c:v>28893</c:v>
                </c:pt>
                <c:pt idx="38">
                  <c:v>28894</c:v>
                </c:pt>
                <c:pt idx="39">
                  <c:v>28895</c:v>
                </c:pt>
                <c:pt idx="40">
                  <c:v>28896</c:v>
                </c:pt>
                <c:pt idx="41">
                  <c:v>28897</c:v>
                </c:pt>
                <c:pt idx="42">
                  <c:v>28898</c:v>
                </c:pt>
                <c:pt idx="43">
                  <c:v>28899</c:v>
                </c:pt>
                <c:pt idx="44">
                  <c:v>28900</c:v>
                </c:pt>
                <c:pt idx="45">
                  <c:v>28901</c:v>
                </c:pt>
                <c:pt idx="46">
                  <c:v>28902</c:v>
                </c:pt>
                <c:pt idx="47">
                  <c:v>28903</c:v>
                </c:pt>
                <c:pt idx="48">
                  <c:v>28904</c:v>
                </c:pt>
                <c:pt idx="49">
                  <c:v>28905</c:v>
                </c:pt>
                <c:pt idx="50">
                  <c:v>28906</c:v>
                </c:pt>
                <c:pt idx="51">
                  <c:v>28907</c:v>
                </c:pt>
                <c:pt idx="52">
                  <c:v>28908</c:v>
                </c:pt>
                <c:pt idx="53">
                  <c:v>28909</c:v>
                </c:pt>
                <c:pt idx="54">
                  <c:v>28910</c:v>
                </c:pt>
                <c:pt idx="55">
                  <c:v>28911</c:v>
                </c:pt>
                <c:pt idx="56">
                  <c:v>28912</c:v>
                </c:pt>
                <c:pt idx="57">
                  <c:v>28913</c:v>
                </c:pt>
                <c:pt idx="58">
                  <c:v>28914</c:v>
                </c:pt>
                <c:pt idx="59">
                  <c:v>28915</c:v>
                </c:pt>
                <c:pt idx="60">
                  <c:v>28916</c:v>
                </c:pt>
                <c:pt idx="61">
                  <c:v>28917</c:v>
                </c:pt>
                <c:pt idx="62">
                  <c:v>28918</c:v>
                </c:pt>
                <c:pt idx="63">
                  <c:v>28919</c:v>
                </c:pt>
                <c:pt idx="64">
                  <c:v>28920</c:v>
                </c:pt>
                <c:pt idx="65">
                  <c:v>28921</c:v>
                </c:pt>
                <c:pt idx="66">
                  <c:v>28922</c:v>
                </c:pt>
                <c:pt idx="67">
                  <c:v>28923</c:v>
                </c:pt>
                <c:pt idx="68">
                  <c:v>28924</c:v>
                </c:pt>
                <c:pt idx="69">
                  <c:v>28925</c:v>
                </c:pt>
                <c:pt idx="70">
                  <c:v>28926</c:v>
                </c:pt>
                <c:pt idx="71">
                  <c:v>28927</c:v>
                </c:pt>
                <c:pt idx="72">
                  <c:v>28928</c:v>
                </c:pt>
                <c:pt idx="73">
                  <c:v>28929</c:v>
                </c:pt>
                <c:pt idx="74">
                  <c:v>28930</c:v>
                </c:pt>
                <c:pt idx="75">
                  <c:v>28931</c:v>
                </c:pt>
                <c:pt idx="76">
                  <c:v>28932</c:v>
                </c:pt>
                <c:pt idx="77">
                  <c:v>28933</c:v>
                </c:pt>
                <c:pt idx="78">
                  <c:v>28934</c:v>
                </c:pt>
                <c:pt idx="79">
                  <c:v>28935</c:v>
                </c:pt>
                <c:pt idx="80">
                  <c:v>28936</c:v>
                </c:pt>
                <c:pt idx="81">
                  <c:v>28937</c:v>
                </c:pt>
                <c:pt idx="82">
                  <c:v>28938</c:v>
                </c:pt>
                <c:pt idx="83">
                  <c:v>28939</c:v>
                </c:pt>
                <c:pt idx="84">
                  <c:v>28940</c:v>
                </c:pt>
                <c:pt idx="85">
                  <c:v>28941</c:v>
                </c:pt>
                <c:pt idx="86">
                  <c:v>28942</c:v>
                </c:pt>
                <c:pt idx="87">
                  <c:v>28943</c:v>
                </c:pt>
                <c:pt idx="88">
                  <c:v>28944</c:v>
                </c:pt>
                <c:pt idx="89">
                  <c:v>28945</c:v>
                </c:pt>
                <c:pt idx="90">
                  <c:v>28946</c:v>
                </c:pt>
                <c:pt idx="91">
                  <c:v>28947</c:v>
                </c:pt>
                <c:pt idx="92">
                  <c:v>28948</c:v>
                </c:pt>
                <c:pt idx="93">
                  <c:v>28949</c:v>
                </c:pt>
                <c:pt idx="94">
                  <c:v>28950</c:v>
                </c:pt>
                <c:pt idx="95">
                  <c:v>28951</c:v>
                </c:pt>
                <c:pt idx="96">
                  <c:v>28952</c:v>
                </c:pt>
                <c:pt idx="97">
                  <c:v>28953</c:v>
                </c:pt>
                <c:pt idx="98">
                  <c:v>28954</c:v>
                </c:pt>
                <c:pt idx="99">
                  <c:v>28955</c:v>
                </c:pt>
                <c:pt idx="100">
                  <c:v>28956</c:v>
                </c:pt>
                <c:pt idx="101">
                  <c:v>28957</c:v>
                </c:pt>
                <c:pt idx="102">
                  <c:v>28958</c:v>
                </c:pt>
                <c:pt idx="103">
                  <c:v>28959</c:v>
                </c:pt>
                <c:pt idx="104">
                  <c:v>28960</c:v>
                </c:pt>
                <c:pt idx="105">
                  <c:v>28961</c:v>
                </c:pt>
                <c:pt idx="106">
                  <c:v>28962</c:v>
                </c:pt>
                <c:pt idx="107">
                  <c:v>28963</c:v>
                </c:pt>
                <c:pt idx="108">
                  <c:v>28964</c:v>
                </c:pt>
                <c:pt idx="109">
                  <c:v>28965</c:v>
                </c:pt>
                <c:pt idx="110">
                  <c:v>28966</c:v>
                </c:pt>
                <c:pt idx="111">
                  <c:v>28967</c:v>
                </c:pt>
                <c:pt idx="112">
                  <c:v>28968</c:v>
                </c:pt>
                <c:pt idx="113">
                  <c:v>28969</c:v>
                </c:pt>
                <c:pt idx="114">
                  <c:v>28970</c:v>
                </c:pt>
                <c:pt idx="115">
                  <c:v>28971</c:v>
                </c:pt>
                <c:pt idx="116">
                  <c:v>28972</c:v>
                </c:pt>
                <c:pt idx="117">
                  <c:v>28973</c:v>
                </c:pt>
                <c:pt idx="118">
                  <c:v>28974</c:v>
                </c:pt>
                <c:pt idx="119">
                  <c:v>28975</c:v>
                </c:pt>
                <c:pt idx="120">
                  <c:v>28976</c:v>
                </c:pt>
                <c:pt idx="121">
                  <c:v>28977</c:v>
                </c:pt>
                <c:pt idx="122">
                  <c:v>28978</c:v>
                </c:pt>
                <c:pt idx="123">
                  <c:v>28979</c:v>
                </c:pt>
                <c:pt idx="124">
                  <c:v>28980</c:v>
                </c:pt>
                <c:pt idx="125">
                  <c:v>28981</c:v>
                </c:pt>
                <c:pt idx="126">
                  <c:v>28982</c:v>
                </c:pt>
                <c:pt idx="127">
                  <c:v>28983</c:v>
                </c:pt>
                <c:pt idx="128">
                  <c:v>28984</c:v>
                </c:pt>
                <c:pt idx="129">
                  <c:v>28985</c:v>
                </c:pt>
                <c:pt idx="130">
                  <c:v>28986</c:v>
                </c:pt>
                <c:pt idx="131">
                  <c:v>28987</c:v>
                </c:pt>
                <c:pt idx="132">
                  <c:v>28988</c:v>
                </c:pt>
                <c:pt idx="133">
                  <c:v>28989</c:v>
                </c:pt>
                <c:pt idx="134">
                  <c:v>28990</c:v>
                </c:pt>
                <c:pt idx="135">
                  <c:v>28991</c:v>
                </c:pt>
                <c:pt idx="136">
                  <c:v>28992</c:v>
                </c:pt>
                <c:pt idx="137">
                  <c:v>28993</c:v>
                </c:pt>
                <c:pt idx="138">
                  <c:v>28994</c:v>
                </c:pt>
                <c:pt idx="139">
                  <c:v>28995</c:v>
                </c:pt>
                <c:pt idx="140">
                  <c:v>28996</c:v>
                </c:pt>
                <c:pt idx="141">
                  <c:v>28997</c:v>
                </c:pt>
                <c:pt idx="142">
                  <c:v>28998</c:v>
                </c:pt>
                <c:pt idx="143">
                  <c:v>28999</c:v>
                </c:pt>
                <c:pt idx="144">
                  <c:v>29000</c:v>
                </c:pt>
                <c:pt idx="145">
                  <c:v>29001</c:v>
                </c:pt>
                <c:pt idx="146">
                  <c:v>29002</c:v>
                </c:pt>
                <c:pt idx="147">
                  <c:v>29003</c:v>
                </c:pt>
                <c:pt idx="148">
                  <c:v>29004</c:v>
                </c:pt>
                <c:pt idx="149">
                  <c:v>29005</c:v>
                </c:pt>
                <c:pt idx="150">
                  <c:v>29006</c:v>
                </c:pt>
                <c:pt idx="151">
                  <c:v>29007</c:v>
                </c:pt>
                <c:pt idx="152">
                  <c:v>29008</c:v>
                </c:pt>
                <c:pt idx="153">
                  <c:v>29009</c:v>
                </c:pt>
                <c:pt idx="154">
                  <c:v>29010</c:v>
                </c:pt>
                <c:pt idx="155">
                  <c:v>29011</c:v>
                </c:pt>
                <c:pt idx="156">
                  <c:v>29012</c:v>
                </c:pt>
                <c:pt idx="157">
                  <c:v>29013</c:v>
                </c:pt>
                <c:pt idx="158">
                  <c:v>29014</c:v>
                </c:pt>
                <c:pt idx="159">
                  <c:v>29015</c:v>
                </c:pt>
                <c:pt idx="160">
                  <c:v>29016</c:v>
                </c:pt>
                <c:pt idx="161">
                  <c:v>29017</c:v>
                </c:pt>
                <c:pt idx="162">
                  <c:v>29018</c:v>
                </c:pt>
                <c:pt idx="163">
                  <c:v>29019</c:v>
                </c:pt>
                <c:pt idx="164">
                  <c:v>29020</c:v>
                </c:pt>
                <c:pt idx="165">
                  <c:v>29021</c:v>
                </c:pt>
                <c:pt idx="166">
                  <c:v>29022</c:v>
                </c:pt>
                <c:pt idx="167">
                  <c:v>29023</c:v>
                </c:pt>
                <c:pt idx="168">
                  <c:v>29024</c:v>
                </c:pt>
                <c:pt idx="169">
                  <c:v>29025</c:v>
                </c:pt>
                <c:pt idx="170">
                  <c:v>29026</c:v>
                </c:pt>
                <c:pt idx="171">
                  <c:v>29027</c:v>
                </c:pt>
                <c:pt idx="172">
                  <c:v>29028</c:v>
                </c:pt>
                <c:pt idx="173">
                  <c:v>29029</c:v>
                </c:pt>
                <c:pt idx="174">
                  <c:v>29030</c:v>
                </c:pt>
                <c:pt idx="175">
                  <c:v>29031</c:v>
                </c:pt>
                <c:pt idx="176">
                  <c:v>29032</c:v>
                </c:pt>
                <c:pt idx="177">
                  <c:v>29033</c:v>
                </c:pt>
                <c:pt idx="178">
                  <c:v>29034</c:v>
                </c:pt>
                <c:pt idx="179">
                  <c:v>29035</c:v>
                </c:pt>
                <c:pt idx="180">
                  <c:v>29036</c:v>
                </c:pt>
                <c:pt idx="181">
                  <c:v>29037</c:v>
                </c:pt>
                <c:pt idx="182">
                  <c:v>29038</c:v>
                </c:pt>
                <c:pt idx="183">
                  <c:v>29039</c:v>
                </c:pt>
                <c:pt idx="184">
                  <c:v>29040</c:v>
                </c:pt>
                <c:pt idx="185">
                  <c:v>29041</c:v>
                </c:pt>
                <c:pt idx="186">
                  <c:v>29042</c:v>
                </c:pt>
                <c:pt idx="187">
                  <c:v>29043</c:v>
                </c:pt>
                <c:pt idx="188">
                  <c:v>29044</c:v>
                </c:pt>
                <c:pt idx="189">
                  <c:v>29045</c:v>
                </c:pt>
                <c:pt idx="190">
                  <c:v>29046</c:v>
                </c:pt>
                <c:pt idx="191">
                  <c:v>29047</c:v>
                </c:pt>
                <c:pt idx="192">
                  <c:v>29048</c:v>
                </c:pt>
                <c:pt idx="193">
                  <c:v>29049</c:v>
                </c:pt>
                <c:pt idx="194">
                  <c:v>29050</c:v>
                </c:pt>
                <c:pt idx="195">
                  <c:v>29051</c:v>
                </c:pt>
                <c:pt idx="196">
                  <c:v>29052</c:v>
                </c:pt>
                <c:pt idx="197">
                  <c:v>29053</c:v>
                </c:pt>
                <c:pt idx="198">
                  <c:v>29054</c:v>
                </c:pt>
                <c:pt idx="199">
                  <c:v>29055</c:v>
                </c:pt>
                <c:pt idx="200">
                  <c:v>29056</c:v>
                </c:pt>
                <c:pt idx="201">
                  <c:v>29057</c:v>
                </c:pt>
                <c:pt idx="202">
                  <c:v>29058</c:v>
                </c:pt>
                <c:pt idx="203">
                  <c:v>29059</c:v>
                </c:pt>
                <c:pt idx="204">
                  <c:v>29060</c:v>
                </c:pt>
                <c:pt idx="205">
                  <c:v>29061</c:v>
                </c:pt>
                <c:pt idx="206">
                  <c:v>29062</c:v>
                </c:pt>
                <c:pt idx="207">
                  <c:v>29063</c:v>
                </c:pt>
                <c:pt idx="208">
                  <c:v>29064</c:v>
                </c:pt>
                <c:pt idx="209">
                  <c:v>29065</c:v>
                </c:pt>
                <c:pt idx="210">
                  <c:v>29066</c:v>
                </c:pt>
                <c:pt idx="211">
                  <c:v>29067</c:v>
                </c:pt>
                <c:pt idx="212">
                  <c:v>29068</c:v>
                </c:pt>
                <c:pt idx="213">
                  <c:v>29069</c:v>
                </c:pt>
                <c:pt idx="214">
                  <c:v>29070</c:v>
                </c:pt>
                <c:pt idx="215">
                  <c:v>29071</c:v>
                </c:pt>
                <c:pt idx="216">
                  <c:v>29072</c:v>
                </c:pt>
                <c:pt idx="217">
                  <c:v>29073</c:v>
                </c:pt>
                <c:pt idx="218">
                  <c:v>29074</c:v>
                </c:pt>
                <c:pt idx="219">
                  <c:v>29075</c:v>
                </c:pt>
                <c:pt idx="220">
                  <c:v>29076</c:v>
                </c:pt>
                <c:pt idx="221">
                  <c:v>29077</c:v>
                </c:pt>
                <c:pt idx="222">
                  <c:v>29078</c:v>
                </c:pt>
                <c:pt idx="223">
                  <c:v>29079</c:v>
                </c:pt>
                <c:pt idx="224">
                  <c:v>29080</c:v>
                </c:pt>
                <c:pt idx="225">
                  <c:v>29081</c:v>
                </c:pt>
                <c:pt idx="226">
                  <c:v>29082</c:v>
                </c:pt>
                <c:pt idx="227">
                  <c:v>29083</c:v>
                </c:pt>
                <c:pt idx="228">
                  <c:v>29084</c:v>
                </c:pt>
                <c:pt idx="229">
                  <c:v>29085</c:v>
                </c:pt>
                <c:pt idx="230">
                  <c:v>29086</c:v>
                </c:pt>
                <c:pt idx="231">
                  <c:v>29087</c:v>
                </c:pt>
                <c:pt idx="232">
                  <c:v>29088</c:v>
                </c:pt>
                <c:pt idx="233">
                  <c:v>29089</c:v>
                </c:pt>
                <c:pt idx="234">
                  <c:v>29090</c:v>
                </c:pt>
                <c:pt idx="235">
                  <c:v>29091</c:v>
                </c:pt>
                <c:pt idx="236">
                  <c:v>29092</c:v>
                </c:pt>
                <c:pt idx="237">
                  <c:v>29093</c:v>
                </c:pt>
                <c:pt idx="238">
                  <c:v>29094</c:v>
                </c:pt>
                <c:pt idx="239">
                  <c:v>29095</c:v>
                </c:pt>
                <c:pt idx="240">
                  <c:v>29096</c:v>
                </c:pt>
                <c:pt idx="241">
                  <c:v>29097</c:v>
                </c:pt>
                <c:pt idx="242">
                  <c:v>29098</c:v>
                </c:pt>
                <c:pt idx="243">
                  <c:v>29099</c:v>
                </c:pt>
                <c:pt idx="244">
                  <c:v>29100</c:v>
                </c:pt>
                <c:pt idx="245">
                  <c:v>29101</c:v>
                </c:pt>
                <c:pt idx="246">
                  <c:v>29102</c:v>
                </c:pt>
                <c:pt idx="247">
                  <c:v>29103</c:v>
                </c:pt>
                <c:pt idx="248">
                  <c:v>29104</c:v>
                </c:pt>
                <c:pt idx="249">
                  <c:v>29105</c:v>
                </c:pt>
                <c:pt idx="250">
                  <c:v>29106</c:v>
                </c:pt>
                <c:pt idx="251">
                  <c:v>29107</c:v>
                </c:pt>
                <c:pt idx="252">
                  <c:v>29108</c:v>
                </c:pt>
                <c:pt idx="253">
                  <c:v>29109</c:v>
                </c:pt>
                <c:pt idx="254">
                  <c:v>29110</c:v>
                </c:pt>
                <c:pt idx="255">
                  <c:v>29111</c:v>
                </c:pt>
                <c:pt idx="256">
                  <c:v>29112</c:v>
                </c:pt>
                <c:pt idx="257">
                  <c:v>29113</c:v>
                </c:pt>
                <c:pt idx="258">
                  <c:v>29114</c:v>
                </c:pt>
                <c:pt idx="259">
                  <c:v>29115</c:v>
                </c:pt>
                <c:pt idx="260">
                  <c:v>29116</c:v>
                </c:pt>
                <c:pt idx="261">
                  <c:v>29117</c:v>
                </c:pt>
                <c:pt idx="262">
                  <c:v>29118</c:v>
                </c:pt>
                <c:pt idx="263">
                  <c:v>29119</c:v>
                </c:pt>
                <c:pt idx="264">
                  <c:v>29120</c:v>
                </c:pt>
                <c:pt idx="265">
                  <c:v>29121</c:v>
                </c:pt>
                <c:pt idx="266">
                  <c:v>29122</c:v>
                </c:pt>
                <c:pt idx="267">
                  <c:v>29123</c:v>
                </c:pt>
                <c:pt idx="268">
                  <c:v>29124</c:v>
                </c:pt>
                <c:pt idx="269">
                  <c:v>29125</c:v>
                </c:pt>
                <c:pt idx="270">
                  <c:v>29126</c:v>
                </c:pt>
                <c:pt idx="271">
                  <c:v>29127</c:v>
                </c:pt>
                <c:pt idx="272">
                  <c:v>29128</c:v>
                </c:pt>
                <c:pt idx="273">
                  <c:v>29129</c:v>
                </c:pt>
                <c:pt idx="274">
                  <c:v>29130</c:v>
                </c:pt>
                <c:pt idx="275">
                  <c:v>29131</c:v>
                </c:pt>
                <c:pt idx="276">
                  <c:v>29132</c:v>
                </c:pt>
                <c:pt idx="277">
                  <c:v>29133</c:v>
                </c:pt>
                <c:pt idx="278">
                  <c:v>29134</c:v>
                </c:pt>
                <c:pt idx="279">
                  <c:v>29135</c:v>
                </c:pt>
                <c:pt idx="280">
                  <c:v>29136</c:v>
                </c:pt>
                <c:pt idx="281">
                  <c:v>29137</c:v>
                </c:pt>
                <c:pt idx="282">
                  <c:v>29138</c:v>
                </c:pt>
                <c:pt idx="283">
                  <c:v>29139</c:v>
                </c:pt>
                <c:pt idx="284">
                  <c:v>29140</c:v>
                </c:pt>
                <c:pt idx="285">
                  <c:v>29141</c:v>
                </c:pt>
                <c:pt idx="286">
                  <c:v>29142</c:v>
                </c:pt>
                <c:pt idx="287">
                  <c:v>29143</c:v>
                </c:pt>
                <c:pt idx="288">
                  <c:v>29144</c:v>
                </c:pt>
                <c:pt idx="289">
                  <c:v>29145</c:v>
                </c:pt>
                <c:pt idx="290">
                  <c:v>29146</c:v>
                </c:pt>
                <c:pt idx="291">
                  <c:v>29147</c:v>
                </c:pt>
                <c:pt idx="292">
                  <c:v>29148</c:v>
                </c:pt>
                <c:pt idx="293">
                  <c:v>29149</c:v>
                </c:pt>
                <c:pt idx="294">
                  <c:v>29150</c:v>
                </c:pt>
                <c:pt idx="295">
                  <c:v>29151</c:v>
                </c:pt>
                <c:pt idx="296">
                  <c:v>29152</c:v>
                </c:pt>
                <c:pt idx="297">
                  <c:v>29153</c:v>
                </c:pt>
                <c:pt idx="298">
                  <c:v>29154</c:v>
                </c:pt>
                <c:pt idx="299">
                  <c:v>29155</c:v>
                </c:pt>
                <c:pt idx="300">
                  <c:v>29156</c:v>
                </c:pt>
                <c:pt idx="301">
                  <c:v>29157</c:v>
                </c:pt>
                <c:pt idx="302">
                  <c:v>29158</c:v>
                </c:pt>
                <c:pt idx="303">
                  <c:v>29159</c:v>
                </c:pt>
                <c:pt idx="304">
                  <c:v>29160</c:v>
                </c:pt>
                <c:pt idx="305">
                  <c:v>29161</c:v>
                </c:pt>
                <c:pt idx="306">
                  <c:v>29162</c:v>
                </c:pt>
                <c:pt idx="307">
                  <c:v>29163</c:v>
                </c:pt>
                <c:pt idx="308">
                  <c:v>29164</c:v>
                </c:pt>
                <c:pt idx="309">
                  <c:v>29165</c:v>
                </c:pt>
                <c:pt idx="310">
                  <c:v>29166</c:v>
                </c:pt>
                <c:pt idx="311">
                  <c:v>29167</c:v>
                </c:pt>
                <c:pt idx="312">
                  <c:v>29168</c:v>
                </c:pt>
                <c:pt idx="313">
                  <c:v>29169</c:v>
                </c:pt>
                <c:pt idx="314">
                  <c:v>29170</c:v>
                </c:pt>
                <c:pt idx="315">
                  <c:v>29171</c:v>
                </c:pt>
                <c:pt idx="316">
                  <c:v>29172</c:v>
                </c:pt>
                <c:pt idx="317">
                  <c:v>29173</c:v>
                </c:pt>
                <c:pt idx="318">
                  <c:v>29174</c:v>
                </c:pt>
                <c:pt idx="319">
                  <c:v>29175</c:v>
                </c:pt>
                <c:pt idx="320">
                  <c:v>29176</c:v>
                </c:pt>
                <c:pt idx="321">
                  <c:v>29177</c:v>
                </c:pt>
                <c:pt idx="322">
                  <c:v>29178</c:v>
                </c:pt>
                <c:pt idx="323">
                  <c:v>29179</c:v>
                </c:pt>
                <c:pt idx="324">
                  <c:v>29180</c:v>
                </c:pt>
                <c:pt idx="325">
                  <c:v>29181</c:v>
                </c:pt>
                <c:pt idx="326">
                  <c:v>29182</c:v>
                </c:pt>
                <c:pt idx="327">
                  <c:v>29183</c:v>
                </c:pt>
                <c:pt idx="328">
                  <c:v>29184</c:v>
                </c:pt>
                <c:pt idx="329">
                  <c:v>29185</c:v>
                </c:pt>
                <c:pt idx="330">
                  <c:v>29186</c:v>
                </c:pt>
                <c:pt idx="331">
                  <c:v>29187</c:v>
                </c:pt>
                <c:pt idx="332">
                  <c:v>29188</c:v>
                </c:pt>
                <c:pt idx="333">
                  <c:v>29189</c:v>
                </c:pt>
                <c:pt idx="334">
                  <c:v>29190</c:v>
                </c:pt>
                <c:pt idx="335">
                  <c:v>29191</c:v>
                </c:pt>
                <c:pt idx="336">
                  <c:v>29192</c:v>
                </c:pt>
                <c:pt idx="337">
                  <c:v>29193</c:v>
                </c:pt>
                <c:pt idx="338">
                  <c:v>29194</c:v>
                </c:pt>
                <c:pt idx="339">
                  <c:v>29195</c:v>
                </c:pt>
                <c:pt idx="340">
                  <c:v>29196</c:v>
                </c:pt>
                <c:pt idx="341">
                  <c:v>29197</c:v>
                </c:pt>
                <c:pt idx="342">
                  <c:v>29198</c:v>
                </c:pt>
                <c:pt idx="343">
                  <c:v>29199</c:v>
                </c:pt>
                <c:pt idx="344">
                  <c:v>29200</c:v>
                </c:pt>
                <c:pt idx="345">
                  <c:v>29201</c:v>
                </c:pt>
                <c:pt idx="346">
                  <c:v>29202</c:v>
                </c:pt>
                <c:pt idx="347">
                  <c:v>29203</c:v>
                </c:pt>
                <c:pt idx="348">
                  <c:v>29204</c:v>
                </c:pt>
                <c:pt idx="349">
                  <c:v>29205</c:v>
                </c:pt>
                <c:pt idx="350">
                  <c:v>29206</c:v>
                </c:pt>
                <c:pt idx="351">
                  <c:v>29207</c:v>
                </c:pt>
                <c:pt idx="352">
                  <c:v>29208</c:v>
                </c:pt>
                <c:pt idx="353">
                  <c:v>29209</c:v>
                </c:pt>
                <c:pt idx="354">
                  <c:v>29210</c:v>
                </c:pt>
                <c:pt idx="355">
                  <c:v>29211</c:v>
                </c:pt>
                <c:pt idx="356">
                  <c:v>29212</c:v>
                </c:pt>
                <c:pt idx="357">
                  <c:v>29213</c:v>
                </c:pt>
                <c:pt idx="358">
                  <c:v>29214</c:v>
                </c:pt>
                <c:pt idx="359">
                  <c:v>29215</c:v>
                </c:pt>
                <c:pt idx="360">
                  <c:v>29216</c:v>
                </c:pt>
                <c:pt idx="361">
                  <c:v>29217</c:v>
                </c:pt>
                <c:pt idx="362">
                  <c:v>29218</c:v>
                </c:pt>
                <c:pt idx="363">
                  <c:v>29219</c:v>
                </c:pt>
                <c:pt idx="364">
                  <c:v>29220</c:v>
                </c:pt>
              </c:numCache>
            </c:numRef>
          </c:cat>
          <c:val>
            <c:numRef>
              <c:f>Windau!$I$3290:$I$3654</c:f>
              <c:numCache>
                <c:formatCode>General</c:formatCode>
                <c:ptCount val="365"/>
                <c:pt idx="0">
                  <c:v>737.5</c:v>
                </c:pt>
                <c:pt idx="1">
                  <c:v>736.2</c:v>
                </c:pt>
                <c:pt idx="2">
                  <c:v>737.4</c:v>
                </c:pt>
                <c:pt idx="3">
                  <c:v>742.3</c:v>
                </c:pt>
                <c:pt idx="4">
                  <c:v>750.4</c:v>
                </c:pt>
                <c:pt idx="5">
                  <c:v>760.4</c:v>
                </c:pt>
                <c:pt idx="6">
                  <c:v>760.5</c:v>
                </c:pt>
                <c:pt idx="7">
                  <c:v>763.4</c:v>
                </c:pt>
                <c:pt idx="8">
                  <c:v>771.5</c:v>
                </c:pt>
                <c:pt idx="9">
                  <c:v>765.2</c:v>
                </c:pt>
                <c:pt idx="10">
                  <c:v>761.7</c:v>
                </c:pt>
                <c:pt idx="11">
                  <c:v>766.4</c:v>
                </c:pt>
                <c:pt idx="12">
                  <c:v>769.5</c:v>
                </c:pt>
                <c:pt idx="13">
                  <c:v>768.8</c:v>
                </c:pt>
                <c:pt idx="14">
                  <c:v>765.4</c:v>
                </c:pt>
                <c:pt idx="15">
                  <c:v>763.8</c:v>
                </c:pt>
                <c:pt idx="16">
                  <c:v>767.3</c:v>
                </c:pt>
                <c:pt idx="17">
                  <c:v>772.3</c:v>
                </c:pt>
                <c:pt idx="18">
                  <c:v>769</c:v>
                </c:pt>
                <c:pt idx="19">
                  <c:v>767.7</c:v>
                </c:pt>
                <c:pt idx="20">
                  <c:v>764.5</c:v>
                </c:pt>
                <c:pt idx="21">
                  <c:v>771.4</c:v>
                </c:pt>
                <c:pt idx="22">
                  <c:v>764.9</c:v>
                </c:pt>
                <c:pt idx="23">
                  <c:v>760.9</c:v>
                </c:pt>
                <c:pt idx="24">
                  <c:v>770.8</c:v>
                </c:pt>
                <c:pt idx="25">
                  <c:v>771.7</c:v>
                </c:pt>
                <c:pt idx="26">
                  <c:v>768.1</c:v>
                </c:pt>
                <c:pt idx="27">
                  <c:v>772.3</c:v>
                </c:pt>
                <c:pt idx="28">
                  <c:v>775.9</c:v>
                </c:pt>
                <c:pt idx="29">
                  <c:v>776.3</c:v>
                </c:pt>
                <c:pt idx="30">
                  <c:v>772</c:v>
                </c:pt>
                <c:pt idx="31">
                  <c:v>766</c:v>
                </c:pt>
                <c:pt idx="32">
                  <c:v>759.7</c:v>
                </c:pt>
                <c:pt idx="33">
                  <c:v>756.1</c:v>
                </c:pt>
                <c:pt idx="34">
                  <c:v>759.2</c:v>
                </c:pt>
                <c:pt idx="35">
                  <c:v>757.2</c:v>
                </c:pt>
                <c:pt idx="36">
                  <c:v>752.7</c:v>
                </c:pt>
                <c:pt idx="37">
                  <c:v>746</c:v>
                </c:pt>
                <c:pt idx="38">
                  <c:v>745.1</c:v>
                </c:pt>
                <c:pt idx="39">
                  <c:v>745.3</c:v>
                </c:pt>
                <c:pt idx="40">
                  <c:v>746.5</c:v>
                </c:pt>
                <c:pt idx="41">
                  <c:v>737.7</c:v>
                </c:pt>
                <c:pt idx="42">
                  <c:v>745</c:v>
                </c:pt>
                <c:pt idx="43">
                  <c:v>751.1</c:v>
                </c:pt>
                <c:pt idx="44">
                  <c:v>754.3</c:v>
                </c:pt>
                <c:pt idx="45">
                  <c:v>752.4</c:v>
                </c:pt>
                <c:pt idx="46">
                  <c:v>750.5</c:v>
                </c:pt>
                <c:pt idx="47">
                  <c:v>744.4</c:v>
                </c:pt>
                <c:pt idx="48">
                  <c:v>733.2</c:v>
                </c:pt>
                <c:pt idx="49">
                  <c:v>746.9</c:v>
                </c:pt>
                <c:pt idx="50">
                  <c:v>742.6</c:v>
                </c:pt>
                <c:pt idx="51">
                  <c:v>745.4</c:v>
                </c:pt>
                <c:pt idx="52">
                  <c:v>747.1</c:v>
                </c:pt>
                <c:pt idx="53">
                  <c:v>753.9</c:v>
                </c:pt>
                <c:pt idx="54">
                  <c:v>751.6</c:v>
                </c:pt>
                <c:pt idx="55">
                  <c:v>763.3</c:v>
                </c:pt>
                <c:pt idx="56">
                  <c:v>755.4</c:v>
                </c:pt>
                <c:pt idx="57">
                  <c:v>748.4</c:v>
                </c:pt>
                <c:pt idx="58">
                  <c:v>752.2</c:v>
                </c:pt>
                <c:pt idx="59">
                  <c:v>755.2</c:v>
                </c:pt>
                <c:pt idx="60">
                  <c:v>758</c:v>
                </c:pt>
                <c:pt idx="61">
                  <c:v>756.1</c:v>
                </c:pt>
                <c:pt idx="62">
                  <c:v>760.6</c:v>
                </c:pt>
                <c:pt idx="63">
                  <c:v>757.7</c:v>
                </c:pt>
                <c:pt idx="64">
                  <c:v>753</c:v>
                </c:pt>
                <c:pt idx="65">
                  <c:v>763.7</c:v>
                </c:pt>
                <c:pt idx="66">
                  <c:v>761.3</c:v>
                </c:pt>
                <c:pt idx="67">
                  <c:v>757.6</c:v>
                </c:pt>
                <c:pt idx="68">
                  <c:v>745</c:v>
                </c:pt>
                <c:pt idx="69">
                  <c:v>742.2</c:v>
                </c:pt>
                <c:pt idx="70">
                  <c:v>738.7</c:v>
                </c:pt>
                <c:pt idx="71">
                  <c:v>741.9</c:v>
                </c:pt>
                <c:pt idx="72">
                  <c:v>745.3</c:v>
                </c:pt>
                <c:pt idx="73">
                  <c:v>735.7</c:v>
                </c:pt>
                <c:pt idx="74">
                  <c:v>758.3</c:v>
                </c:pt>
                <c:pt idx="75">
                  <c:v>757.7</c:v>
                </c:pt>
                <c:pt idx="76">
                  <c:v>757.3</c:v>
                </c:pt>
                <c:pt idx="77">
                  <c:v>761.6</c:v>
                </c:pt>
                <c:pt idx="78">
                  <c:v>762.6</c:v>
                </c:pt>
                <c:pt idx="79">
                  <c:v>767.7</c:v>
                </c:pt>
                <c:pt idx="80">
                  <c:v>769.9</c:v>
                </c:pt>
                <c:pt idx="81">
                  <c:v>770.2</c:v>
                </c:pt>
                <c:pt idx="82">
                  <c:v>766.7</c:v>
                </c:pt>
                <c:pt idx="83">
                  <c:v>762.1</c:v>
                </c:pt>
                <c:pt idx="84">
                  <c:v>766.7</c:v>
                </c:pt>
                <c:pt idx="85">
                  <c:v>769.6</c:v>
                </c:pt>
                <c:pt idx="86">
                  <c:v>769.6</c:v>
                </c:pt>
                <c:pt idx="87">
                  <c:v>766.7</c:v>
                </c:pt>
                <c:pt idx="88">
                  <c:v>763.7</c:v>
                </c:pt>
                <c:pt idx="89">
                  <c:v>762.7</c:v>
                </c:pt>
                <c:pt idx="90">
                  <c:v>760.2</c:v>
                </c:pt>
                <c:pt idx="91">
                  <c:v>753.8</c:v>
                </c:pt>
                <c:pt idx="92">
                  <c:v>753.3</c:v>
                </c:pt>
                <c:pt idx="93">
                  <c:v>758.6</c:v>
                </c:pt>
                <c:pt idx="94">
                  <c:v>761.4</c:v>
                </c:pt>
                <c:pt idx="95">
                  <c:v>759.6</c:v>
                </c:pt>
                <c:pt idx="96">
                  <c:v>759.7</c:v>
                </c:pt>
                <c:pt idx="97">
                  <c:v>757.9</c:v>
                </c:pt>
                <c:pt idx="98">
                  <c:v>755.1</c:v>
                </c:pt>
                <c:pt idx="99">
                  <c:v>757.6</c:v>
                </c:pt>
                <c:pt idx="100">
                  <c:v>761.3</c:v>
                </c:pt>
                <c:pt idx="101">
                  <c:v>760.3</c:v>
                </c:pt>
                <c:pt idx="102">
                  <c:v>754</c:v>
                </c:pt>
                <c:pt idx="103">
                  <c:v>753.4</c:v>
                </c:pt>
                <c:pt idx="104">
                  <c:v>755.4</c:v>
                </c:pt>
                <c:pt idx="105">
                  <c:v>748.9</c:v>
                </c:pt>
                <c:pt idx="106">
                  <c:v>750.6</c:v>
                </c:pt>
                <c:pt idx="107">
                  <c:v>741.3</c:v>
                </c:pt>
                <c:pt idx="108">
                  <c:v>740.9</c:v>
                </c:pt>
                <c:pt idx="109">
                  <c:v>743.9</c:v>
                </c:pt>
                <c:pt idx="110">
                  <c:v>749.6</c:v>
                </c:pt>
                <c:pt idx="111">
                  <c:v>749.9</c:v>
                </c:pt>
                <c:pt idx="112">
                  <c:v>747.1</c:v>
                </c:pt>
                <c:pt idx="113">
                  <c:v>756.7</c:v>
                </c:pt>
                <c:pt idx="114">
                  <c:v>756.3</c:v>
                </c:pt>
                <c:pt idx="115">
                  <c:v>751.6</c:v>
                </c:pt>
                <c:pt idx="116">
                  <c:v>750.6</c:v>
                </c:pt>
                <c:pt idx="117">
                  <c:v>755.7</c:v>
                </c:pt>
                <c:pt idx="118">
                  <c:v>759.5</c:v>
                </c:pt>
                <c:pt idx="119">
                  <c:v>762.1</c:v>
                </c:pt>
                <c:pt idx="120">
                  <c:v>758</c:v>
                </c:pt>
                <c:pt idx="121">
                  <c:v>762.2</c:v>
                </c:pt>
                <c:pt idx="122">
                  <c:v>765.8</c:v>
                </c:pt>
                <c:pt idx="123">
                  <c:v>772.1</c:v>
                </c:pt>
                <c:pt idx="124">
                  <c:v>761.9</c:v>
                </c:pt>
                <c:pt idx="125">
                  <c:v>748.4</c:v>
                </c:pt>
                <c:pt idx="126">
                  <c:v>753.1</c:v>
                </c:pt>
                <c:pt idx="127">
                  <c:v>757.2</c:v>
                </c:pt>
                <c:pt idx="128">
                  <c:v>754.2</c:v>
                </c:pt>
                <c:pt idx="129">
                  <c:v>752.9</c:v>
                </c:pt>
                <c:pt idx="130">
                  <c:v>755.6</c:v>
                </c:pt>
                <c:pt idx="131">
                  <c:v>757.2</c:v>
                </c:pt>
                <c:pt idx="132">
                  <c:v>760.1</c:v>
                </c:pt>
                <c:pt idx="133">
                  <c:v>758.9</c:v>
                </c:pt>
                <c:pt idx="134">
                  <c:v>757.6</c:v>
                </c:pt>
                <c:pt idx="135">
                  <c:v>757.9</c:v>
                </c:pt>
                <c:pt idx="136">
                  <c:v>760.3</c:v>
                </c:pt>
                <c:pt idx="137">
                  <c:v>759.7</c:v>
                </c:pt>
                <c:pt idx="138">
                  <c:v>757.2</c:v>
                </c:pt>
                <c:pt idx="139">
                  <c:v>765.1</c:v>
                </c:pt>
                <c:pt idx="140">
                  <c:v>763.5</c:v>
                </c:pt>
                <c:pt idx="141">
                  <c:v>765.2</c:v>
                </c:pt>
                <c:pt idx="142">
                  <c:v>764.9</c:v>
                </c:pt>
                <c:pt idx="143">
                  <c:v>762.6</c:v>
                </c:pt>
                <c:pt idx="144">
                  <c:v>759.4</c:v>
                </c:pt>
                <c:pt idx="145">
                  <c:v>757.5</c:v>
                </c:pt>
                <c:pt idx="146">
                  <c:v>758.9</c:v>
                </c:pt>
                <c:pt idx="147">
                  <c:v>759.7</c:v>
                </c:pt>
                <c:pt idx="148">
                  <c:v>756.3</c:v>
                </c:pt>
                <c:pt idx="149">
                  <c:v>750.8</c:v>
                </c:pt>
                <c:pt idx="150">
                  <c:v>751.3</c:v>
                </c:pt>
                <c:pt idx="151">
                  <c:v>756.6</c:v>
                </c:pt>
                <c:pt idx="152">
                  <c:v>756.1</c:v>
                </c:pt>
                <c:pt idx="153">
                  <c:v>754.2</c:v>
                </c:pt>
                <c:pt idx="154">
                  <c:v>752.4</c:v>
                </c:pt>
                <c:pt idx="155">
                  <c:v>752.9</c:v>
                </c:pt>
                <c:pt idx="156">
                  <c:v>755.3</c:v>
                </c:pt>
                <c:pt idx="157">
                  <c:v>757.8</c:v>
                </c:pt>
                <c:pt idx="158">
                  <c:v>756.7</c:v>
                </c:pt>
                <c:pt idx="159">
                  <c:v>759.3</c:v>
                </c:pt>
                <c:pt idx="160">
                  <c:v>760.4</c:v>
                </c:pt>
                <c:pt idx="161">
                  <c:v>758.7</c:v>
                </c:pt>
                <c:pt idx="162">
                  <c:v>756.7</c:v>
                </c:pt>
                <c:pt idx="163">
                  <c:v>755.9</c:v>
                </c:pt>
                <c:pt idx="164">
                  <c:v>760.9</c:v>
                </c:pt>
                <c:pt idx="165">
                  <c:v>758.2</c:v>
                </c:pt>
                <c:pt idx="166">
                  <c:v>756.6</c:v>
                </c:pt>
                <c:pt idx="167">
                  <c:v>753.8</c:v>
                </c:pt>
                <c:pt idx="168">
                  <c:v>755.9</c:v>
                </c:pt>
                <c:pt idx="169">
                  <c:v>758.9</c:v>
                </c:pt>
                <c:pt idx="170">
                  <c:v>757.9</c:v>
                </c:pt>
                <c:pt idx="171">
                  <c:v>756.4</c:v>
                </c:pt>
                <c:pt idx="172">
                  <c:v>754</c:v>
                </c:pt>
                <c:pt idx="173">
                  <c:v>750.7</c:v>
                </c:pt>
                <c:pt idx="174">
                  <c:v>751.3</c:v>
                </c:pt>
                <c:pt idx="175">
                  <c:v>753.1</c:v>
                </c:pt>
                <c:pt idx="176">
                  <c:v>751.8</c:v>
                </c:pt>
                <c:pt idx="177">
                  <c:v>753</c:v>
                </c:pt>
                <c:pt idx="178">
                  <c:v>758.1</c:v>
                </c:pt>
                <c:pt idx="179">
                  <c:v>756.1</c:v>
                </c:pt>
                <c:pt idx="180">
                  <c:v>756.6</c:v>
                </c:pt>
                <c:pt idx="181">
                  <c:v>755.6</c:v>
                </c:pt>
                <c:pt idx="182">
                  <c:v>753.8</c:v>
                </c:pt>
                <c:pt idx="183">
                  <c:v>751.3</c:v>
                </c:pt>
                <c:pt idx="184">
                  <c:v>747.9</c:v>
                </c:pt>
                <c:pt idx="185">
                  <c:v>746.9</c:v>
                </c:pt>
                <c:pt idx="186">
                  <c:v>747.1</c:v>
                </c:pt>
                <c:pt idx="187">
                  <c:v>746.4</c:v>
                </c:pt>
                <c:pt idx="188">
                  <c:v>745.6</c:v>
                </c:pt>
                <c:pt idx="189">
                  <c:v>748.8</c:v>
                </c:pt>
                <c:pt idx="190">
                  <c:v>746.5</c:v>
                </c:pt>
                <c:pt idx="191">
                  <c:v>747.5</c:v>
                </c:pt>
                <c:pt idx="192">
                  <c:v>753.9</c:v>
                </c:pt>
                <c:pt idx="193">
                  <c:v>758.5</c:v>
                </c:pt>
                <c:pt idx="194">
                  <c:v>756</c:v>
                </c:pt>
                <c:pt idx="195">
                  <c:v>751.6</c:v>
                </c:pt>
                <c:pt idx="196">
                  <c:v>753.2</c:v>
                </c:pt>
                <c:pt idx="197">
                  <c:v>755.3</c:v>
                </c:pt>
                <c:pt idx="198">
                  <c:v>754.2</c:v>
                </c:pt>
                <c:pt idx="199">
                  <c:v>754.5</c:v>
                </c:pt>
                <c:pt idx="200">
                  <c:v>754.1</c:v>
                </c:pt>
                <c:pt idx="201">
                  <c:v>752.5</c:v>
                </c:pt>
                <c:pt idx="202">
                  <c:v>752.1</c:v>
                </c:pt>
                <c:pt idx="203">
                  <c:v>748.2</c:v>
                </c:pt>
                <c:pt idx="204">
                  <c:v>749.4</c:v>
                </c:pt>
                <c:pt idx="205">
                  <c:v>745.6</c:v>
                </c:pt>
                <c:pt idx="206">
                  <c:v>747.9</c:v>
                </c:pt>
                <c:pt idx="207">
                  <c:v>754.1</c:v>
                </c:pt>
                <c:pt idx="208">
                  <c:v>757.9</c:v>
                </c:pt>
                <c:pt idx="209">
                  <c:v>759.7</c:v>
                </c:pt>
                <c:pt idx="210">
                  <c:v>761</c:v>
                </c:pt>
                <c:pt idx="211">
                  <c:v>760.5</c:v>
                </c:pt>
                <c:pt idx="212">
                  <c:v>760.4</c:v>
                </c:pt>
                <c:pt idx="213">
                  <c:v>762.9</c:v>
                </c:pt>
                <c:pt idx="214">
                  <c:v>763.9</c:v>
                </c:pt>
                <c:pt idx="215">
                  <c:v>760.2</c:v>
                </c:pt>
                <c:pt idx="216">
                  <c:v>757.2</c:v>
                </c:pt>
                <c:pt idx="217">
                  <c:v>756.2</c:v>
                </c:pt>
                <c:pt idx="218">
                  <c:v>751.7</c:v>
                </c:pt>
                <c:pt idx="219">
                  <c:v>751.6</c:v>
                </c:pt>
                <c:pt idx="220">
                  <c:v>750.9</c:v>
                </c:pt>
                <c:pt idx="221">
                  <c:v>743.3</c:v>
                </c:pt>
                <c:pt idx="222">
                  <c:v>749.8</c:v>
                </c:pt>
                <c:pt idx="223">
                  <c:v>751.2</c:v>
                </c:pt>
                <c:pt idx="224">
                  <c:v>756.4</c:v>
                </c:pt>
                <c:pt idx="225">
                  <c:v>763.2</c:v>
                </c:pt>
                <c:pt idx="226">
                  <c:v>762.9</c:v>
                </c:pt>
                <c:pt idx="227">
                  <c:v>758.4</c:v>
                </c:pt>
                <c:pt idx="228">
                  <c:v>758.9</c:v>
                </c:pt>
                <c:pt idx="229">
                  <c:v>758.4</c:v>
                </c:pt>
                <c:pt idx="230">
                  <c:v>757.8</c:v>
                </c:pt>
                <c:pt idx="231">
                  <c:v>759.5</c:v>
                </c:pt>
                <c:pt idx="232">
                  <c:v>761.2</c:v>
                </c:pt>
                <c:pt idx="233">
                  <c:v>760.7</c:v>
                </c:pt>
                <c:pt idx="234">
                  <c:v>757.6</c:v>
                </c:pt>
                <c:pt idx="235">
                  <c:v>752.7</c:v>
                </c:pt>
                <c:pt idx="236">
                  <c:v>754.9</c:v>
                </c:pt>
                <c:pt idx="237">
                  <c:v>754</c:v>
                </c:pt>
                <c:pt idx="238">
                  <c:v>750.2</c:v>
                </c:pt>
                <c:pt idx="239">
                  <c:v>747.8</c:v>
                </c:pt>
                <c:pt idx="240">
                  <c:v>747.8</c:v>
                </c:pt>
                <c:pt idx="241">
                  <c:v>754.5</c:v>
                </c:pt>
                <c:pt idx="242">
                  <c:v>761.6</c:v>
                </c:pt>
                <c:pt idx="243">
                  <c:v>759.7</c:v>
                </c:pt>
                <c:pt idx="244">
                  <c:v>761.4</c:v>
                </c:pt>
                <c:pt idx="245">
                  <c:v>754.6</c:v>
                </c:pt>
                <c:pt idx="246">
                  <c:v>754.6</c:v>
                </c:pt>
                <c:pt idx="247">
                  <c:v>761.5</c:v>
                </c:pt>
                <c:pt idx="248">
                  <c:v>764.5</c:v>
                </c:pt>
                <c:pt idx="249">
                  <c:v>764.5</c:v>
                </c:pt>
                <c:pt idx="250">
                  <c:v>758</c:v>
                </c:pt>
                <c:pt idx="251">
                  <c:v>754.9</c:v>
                </c:pt>
                <c:pt idx="252">
                  <c:v>756.4</c:v>
                </c:pt>
                <c:pt idx="253">
                  <c:v>755.5</c:v>
                </c:pt>
                <c:pt idx="254">
                  <c:v>762</c:v>
                </c:pt>
                <c:pt idx="255">
                  <c:v>764.4</c:v>
                </c:pt>
                <c:pt idx="256">
                  <c:v>759.4</c:v>
                </c:pt>
                <c:pt idx="257">
                  <c:v>757.5</c:v>
                </c:pt>
                <c:pt idx="258">
                  <c:v>762</c:v>
                </c:pt>
                <c:pt idx="259">
                  <c:v>769</c:v>
                </c:pt>
                <c:pt idx="260">
                  <c:v>767.5</c:v>
                </c:pt>
                <c:pt idx="261">
                  <c:v>762.9</c:v>
                </c:pt>
                <c:pt idx="262">
                  <c:v>761.8</c:v>
                </c:pt>
                <c:pt idx="263">
                  <c:v>760.9</c:v>
                </c:pt>
                <c:pt idx="264">
                  <c:v>757.8</c:v>
                </c:pt>
                <c:pt idx="265">
                  <c:v>758.8</c:v>
                </c:pt>
                <c:pt idx="266">
                  <c:v>760.9</c:v>
                </c:pt>
                <c:pt idx="267">
                  <c:v>767.1</c:v>
                </c:pt>
                <c:pt idx="268">
                  <c:v>769.3</c:v>
                </c:pt>
                <c:pt idx="269">
                  <c:v>769.4</c:v>
                </c:pt>
                <c:pt idx="270">
                  <c:v>767.6</c:v>
                </c:pt>
                <c:pt idx="271">
                  <c:v>766.6</c:v>
                </c:pt>
                <c:pt idx="272">
                  <c:v>766.7</c:v>
                </c:pt>
                <c:pt idx="273">
                  <c:v>767.2</c:v>
                </c:pt>
                <c:pt idx="274">
                  <c:v>763.8</c:v>
                </c:pt>
                <c:pt idx="275">
                  <c:v>760.7</c:v>
                </c:pt>
                <c:pt idx="276">
                  <c:v>755</c:v>
                </c:pt>
                <c:pt idx="277">
                  <c:v>755.7</c:v>
                </c:pt>
                <c:pt idx="278">
                  <c:v>758.2</c:v>
                </c:pt>
                <c:pt idx="279">
                  <c:v>759.7</c:v>
                </c:pt>
                <c:pt idx="280">
                  <c:v>767.3</c:v>
                </c:pt>
                <c:pt idx="281">
                  <c:v>757</c:v>
                </c:pt>
                <c:pt idx="282">
                  <c:v>755.7</c:v>
                </c:pt>
                <c:pt idx="283">
                  <c:v>761.3</c:v>
                </c:pt>
                <c:pt idx="284">
                  <c:v>758.7</c:v>
                </c:pt>
                <c:pt idx="285">
                  <c:v>743.7</c:v>
                </c:pt>
                <c:pt idx="286">
                  <c:v>743.4</c:v>
                </c:pt>
                <c:pt idx="287">
                  <c:v>751.4</c:v>
                </c:pt>
                <c:pt idx="288">
                  <c:v>763.7</c:v>
                </c:pt>
                <c:pt idx="289">
                  <c:v>756.3</c:v>
                </c:pt>
                <c:pt idx="290">
                  <c:v>743.2</c:v>
                </c:pt>
                <c:pt idx="291">
                  <c:v>744.9</c:v>
                </c:pt>
                <c:pt idx="292">
                  <c:v>733.9</c:v>
                </c:pt>
                <c:pt idx="293">
                  <c:v>740.7</c:v>
                </c:pt>
                <c:pt idx="294">
                  <c:v>744.8</c:v>
                </c:pt>
                <c:pt idx="295">
                  <c:v>751.8</c:v>
                </c:pt>
                <c:pt idx="296">
                  <c:v>757.1</c:v>
                </c:pt>
                <c:pt idx="297">
                  <c:v>764.4</c:v>
                </c:pt>
                <c:pt idx="298">
                  <c:v>770</c:v>
                </c:pt>
                <c:pt idx="299">
                  <c:v>770.1</c:v>
                </c:pt>
                <c:pt idx="300">
                  <c:v>769.1</c:v>
                </c:pt>
                <c:pt idx="301">
                  <c:v>764.1</c:v>
                </c:pt>
                <c:pt idx="302">
                  <c:v>762.2</c:v>
                </c:pt>
                <c:pt idx="303">
                  <c:v>768.3</c:v>
                </c:pt>
                <c:pt idx="304">
                  <c:v>755.3</c:v>
                </c:pt>
                <c:pt idx="305">
                  <c:v>750.9</c:v>
                </c:pt>
                <c:pt idx="306">
                  <c:v>751.6</c:v>
                </c:pt>
                <c:pt idx="307">
                  <c:v>760.5</c:v>
                </c:pt>
                <c:pt idx="308">
                  <c:v>748.8</c:v>
                </c:pt>
                <c:pt idx="309">
                  <c:v>749.5</c:v>
                </c:pt>
                <c:pt idx="310">
                  <c:v>762.1</c:v>
                </c:pt>
                <c:pt idx="311">
                  <c:v>763.4</c:v>
                </c:pt>
                <c:pt idx="312">
                  <c:v>760.7</c:v>
                </c:pt>
                <c:pt idx="313">
                  <c:v>754</c:v>
                </c:pt>
                <c:pt idx="314">
                  <c:v>754.5</c:v>
                </c:pt>
                <c:pt idx="315">
                  <c:v>747.3</c:v>
                </c:pt>
                <c:pt idx="316">
                  <c:v>748.1</c:v>
                </c:pt>
                <c:pt idx="317">
                  <c:v>756.4</c:v>
                </c:pt>
                <c:pt idx="318">
                  <c:v>752.4</c:v>
                </c:pt>
                <c:pt idx="319">
                  <c:v>761.8</c:v>
                </c:pt>
                <c:pt idx="320">
                  <c:v>767.3</c:v>
                </c:pt>
                <c:pt idx="321">
                  <c:v>769.3</c:v>
                </c:pt>
                <c:pt idx="322">
                  <c:v>778.2</c:v>
                </c:pt>
                <c:pt idx="323">
                  <c:v>777.4</c:v>
                </c:pt>
                <c:pt idx="324">
                  <c:v>776.6</c:v>
                </c:pt>
                <c:pt idx="325">
                  <c:v>769.8</c:v>
                </c:pt>
                <c:pt idx="326">
                  <c:v>758.4</c:v>
                </c:pt>
                <c:pt idx="327">
                  <c:v>768.3</c:v>
                </c:pt>
                <c:pt idx="328">
                  <c:v>773.3</c:v>
                </c:pt>
                <c:pt idx="329">
                  <c:v>760.4</c:v>
                </c:pt>
                <c:pt idx="330">
                  <c:v>755.6</c:v>
                </c:pt>
                <c:pt idx="331">
                  <c:v>744.9</c:v>
                </c:pt>
                <c:pt idx="332">
                  <c:v>751</c:v>
                </c:pt>
                <c:pt idx="333">
                  <c:v>757.7</c:v>
                </c:pt>
                <c:pt idx="334">
                  <c:v>758.7</c:v>
                </c:pt>
                <c:pt idx="335">
                  <c:v>757.3</c:v>
                </c:pt>
                <c:pt idx="336">
                  <c:v>754.6</c:v>
                </c:pt>
                <c:pt idx="337">
                  <c:v>752.5</c:v>
                </c:pt>
                <c:pt idx="338">
                  <c:v>756.4</c:v>
                </c:pt>
                <c:pt idx="339">
                  <c:v>765.4</c:v>
                </c:pt>
                <c:pt idx="340">
                  <c:v>775.1</c:v>
                </c:pt>
                <c:pt idx="341">
                  <c:v>771.7</c:v>
                </c:pt>
                <c:pt idx="342">
                  <c:v>761.2</c:v>
                </c:pt>
                <c:pt idx="343">
                  <c:v>760.5</c:v>
                </c:pt>
                <c:pt idx="344">
                  <c:v>758.4</c:v>
                </c:pt>
                <c:pt idx="345">
                  <c:v>774.1</c:v>
                </c:pt>
                <c:pt idx="346">
                  <c:v>769.2</c:v>
                </c:pt>
                <c:pt idx="347">
                  <c:v>763.3</c:v>
                </c:pt>
                <c:pt idx="348">
                  <c:v>766.4</c:v>
                </c:pt>
                <c:pt idx="349">
                  <c:v>768.2</c:v>
                </c:pt>
                <c:pt idx="350">
                  <c:v>771.3</c:v>
                </c:pt>
                <c:pt idx="351">
                  <c:v>774.2</c:v>
                </c:pt>
                <c:pt idx="352">
                  <c:v>771.3</c:v>
                </c:pt>
                <c:pt idx="353">
                  <c:v>772</c:v>
                </c:pt>
                <c:pt idx="354">
                  <c:v>771.4</c:v>
                </c:pt>
                <c:pt idx="355">
                  <c:v>766.1</c:v>
                </c:pt>
                <c:pt idx="356">
                  <c:v>765.3</c:v>
                </c:pt>
                <c:pt idx="357">
                  <c:v>759.3</c:v>
                </c:pt>
                <c:pt idx="358">
                  <c:v>757.2</c:v>
                </c:pt>
                <c:pt idx="359">
                  <c:v>773.1</c:v>
                </c:pt>
                <c:pt idx="360">
                  <c:v>779.4</c:v>
                </c:pt>
                <c:pt idx="361">
                  <c:v>760.3</c:v>
                </c:pt>
                <c:pt idx="362">
                  <c:v>745.4</c:v>
                </c:pt>
                <c:pt idx="363">
                  <c:v>744.5</c:v>
                </c:pt>
                <c:pt idx="364">
                  <c:v>748.8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4777176"/>
        <c:axId val="234777568"/>
      </c:lineChart>
      <c:dateAx>
        <c:axId val="234777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7568"/>
        <c:crosses val="autoZero"/>
        <c:auto val="1"/>
        <c:lblOffset val="100"/>
        <c:baseTimeUnit val="days"/>
      </c:dateAx>
      <c:valAx>
        <c:axId val="2347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777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22" l="0.70000000000000062" r="0.70000000000000062" t="0.750000000000002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1871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Windau!$C$2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Windau!$C$368:$C$732</c:f>
              <c:numCache>
                <c:formatCode>General</c:formatCode>
                <c:ptCount val="365"/>
                <c:pt idx="0">
                  <c:v>-1.1000000000000001</c:v>
                </c:pt>
                <c:pt idx="1">
                  <c:v>-1.1000000000000001</c:v>
                </c:pt>
                <c:pt idx="2">
                  <c:v>-5.3</c:v>
                </c:pt>
                <c:pt idx="3">
                  <c:v>-6.7</c:v>
                </c:pt>
                <c:pt idx="4">
                  <c:v>-1.9</c:v>
                </c:pt>
                <c:pt idx="5">
                  <c:v>-3.5</c:v>
                </c:pt>
                <c:pt idx="6">
                  <c:v>-2.9</c:v>
                </c:pt>
                <c:pt idx="7">
                  <c:v>-7.3</c:v>
                </c:pt>
                <c:pt idx="8">
                  <c:v>-6.5</c:v>
                </c:pt>
                <c:pt idx="9">
                  <c:v>-14.5</c:v>
                </c:pt>
                <c:pt idx="10">
                  <c:v>-10.7</c:v>
                </c:pt>
                <c:pt idx="11">
                  <c:v>-9.6999999999999993</c:v>
                </c:pt>
                <c:pt idx="12">
                  <c:v>-3.9</c:v>
                </c:pt>
                <c:pt idx="13">
                  <c:v>-0.30000000000000004</c:v>
                </c:pt>
                <c:pt idx="14">
                  <c:v>1.7000000000000002</c:v>
                </c:pt>
                <c:pt idx="15">
                  <c:v>0.5</c:v>
                </c:pt>
                <c:pt idx="16">
                  <c:v>-8.9</c:v>
                </c:pt>
                <c:pt idx="17">
                  <c:v>-3.3</c:v>
                </c:pt>
                <c:pt idx="18">
                  <c:v>-2.1</c:v>
                </c:pt>
                <c:pt idx="19">
                  <c:v>-0.60000000000000009</c:v>
                </c:pt>
                <c:pt idx="20">
                  <c:v>-3.3</c:v>
                </c:pt>
                <c:pt idx="21">
                  <c:v>-6.9</c:v>
                </c:pt>
                <c:pt idx="22">
                  <c:v>-7.3</c:v>
                </c:pt>
                <c:pt idx="23">
                  <c:v>-4.7</c:v>
                </c:pt>
                <c:pt idx="24">
                  <c:v>-14.1</c:v>
                </c:pt>
                <c:pt idx="25">
                  <c:v>-22.3</c:v>
                </c:pt>
                <c:pt idx="26">
                  <c:v>-10.3</c:v>
                </c:pt>
                <c:pt idx="27">
                  <c:v>-6.3</c:v>
                </c:pt>
                <c:pt idx="28">
                  <c:v>-13.9</c:v>
                </c:pt>
                <c:pt idx="29">
                  <c:v>-8.9</c:v>
                </c:pt>
                <c:pt idx="30">
                  <c:v>-9.9</c:v>
                </c:pt>
                <c:pt idx="31">
                  <c:v>-3.9</c:v>
                </c:pt>
                <c:pt idx="32">
                  <c:v>-5.9</c:v>
                </c:pt>
                <c:pt idx="33">
                  <c:v>-17.7</c:v>
                </c:pt>
                <c:pt idx="34">
                  <c:v>-19.3</c:v>
                </c:pt>
                <c:pt idx="35">
                  <c:v>-16.3</c:v>
                </c:pt>
                <c:pt idx="36">
                  <c:v>-16.899999999999999</c:v>
                </c:pt>
                <c:pt idx="37">
                  <c:v>-16.7</c:v>
                </c:pt>
                <c:pt idx="38">
                  <c:v>-24.9</c:v>
                </c:pt>
                <c:pt idx="39">
                  <c:v>-27.1</c:v>
                </c:pt>
                <c:pt idx="40">
                  <c:v>-26.3</c:v>
                </c:pt>
                <c:pt idx="41">
                  <c:v>-20.3</c:v>
                </c:pt>
                <c:pt idx="42">
                  <c:v>-17.3</c:v>
                </c:pt>
                <c:pt idx="43">
                  <c:v>-15.1</c:v>
                </c:pt>
                <c:pt idx="44">
                  <c:v>-24.7</c:v>
                </c:pt>
                <c:pt idx="45">
                  <c:v>-22.1</c:v>
                </c:pt>
                <c:pt idx="46">
                  <c:v>-2.1</c:v>
                </c:pt>
                <c:pt idx="47">
                  <c:v>-5.3</c:v>
                </c:pt>
                <c:pt idx="48">
                  <c:v>-14.7</c:v>
                </c:pt>
                <c:pt idx="49">
                  <c:v>-15.7</c:v>
                </c:pt>
                <c:pt idx="50">
                  <c:v>-16.100000000000001</c:v>
                </c:pt>
                <c:pt idx="51">
                  <c:v>-24.5</c:v>
                </c:pt>
                <c:pt idx="52">
                  <c:v>-24.3</c:v>
                </c:pt>
                <c:pt idx="53">
                  <c:v>1.5</c:v>
                </c:pt>
                <c:pt idx="54">
                  <c:v>-3.3</c:v>
                </c:pt>
                <c:pt idx="55">
                  <c:v>-3.5</c:v>
                </c:pt>
                <c:pt idx="56">
                  <c:v>-5.7</c:v>
                </c:pt>
                <c:pt idx="57">
                  <c:v>-10.3</c:v>
                </c:pt>
                <c:pt idx="58">
                  <c:v>0.30000000000000004</c:v>
                </c:pt>
                <c:pt idx="59">
                  <c:v>-9.3000000000000007</c:v>
                </c:pt>
                <c:pt idx="60">
                  <c:v>-3.1</c:v>
                </c:pt>
                <c:pt idx="61">
                  <c:v>-1.1000000000000001</c:v>
                </c:pt>
                <c:pt idx="62">
                  <c:v>-0.60000000000000009</c:v>
                </c:pt>
                <c:pt idx="63">
                  <c:v>-0.5</c:v>
                </c:pt>
                <c:pt idx="64">
                  <c:v>0.7</c:v>
                </c:pt>
                <c:pt idx="65">
                  <c:v>-2.1</c:v>
                </c:pt>
                <c:pt idx="66">
                  <c:v>7.7</c:v>
                </c:pt>
                <c:pt idx="67">
                  <c:v>1.7000000000000002</c:v>
                </c:pt>
                <c:pt idx="68">
                  <c:v>0</c:v>
                </c:pt>
                <c:pt idx="69">
                  <c:v>0.30000000000000004</c:v>
                </c:pt>
                <c:pt idx="70">
                  <c:v>1.7000000000000002</c:v>
                </c:pt>
                <c:pt idx="71">
                  <c:v>1.7000000000000002</c:v>
                </c:pt>
                <c:pt idx="72">
                  <c:v>2.5</c:v>
                </c:pt>
                <c:pt idx="73">
                  <c:v>2.1</c:v>
                </c:pt>
                <c:pt idx="74">
                  <c:v>2.7</c:v>
                </c:pt>
                <c:pt idx="75">
                  <c:v>-0.9</c:v>
                </c:pt>
                <c:pt idx="76">
                  <c:v>-0.7</c:v>
                </c:pt>
                <c:pt idx="77">
                  <c:v>1.1000000000000001</c:v>
                </c:pt>
                <c:pt idx="78">
                  <c:v>0.2</c:v>
                </c:pt>
                <c:pt idx="79">
                  <c:v>0.7</c:v>
                </c:pt>
                <c:pt idx="80">
                  <c:v>1.1000000000000001</c:v>
                </c:pt>
                <c:pt idx="81">
                  <c:v>1.3</c:v>
                </c:pt>
                <c:pt idx="82">
                  <c:v>-3.1</c:v>
                </c:pt>
                <c:pt idx="83">
                  <c:v>-1</c:v>
                </c:pt>
                <c:pt idx="84">
                  <c:v>4.7</c:v>
                </c:pt>
                <c:pt idx="85">
                  <c:v>1.3</c:v>
                </c:pt>
                <c:pt idx="86">
                  <c:v>0.30000000000000004</c:v>
                </c:pt>
                <c:pt idx="87">
                  <c:v>-1.5</c:v>
                </c:pt>
                <c:pt idx="88">
                  <c:v>-1.7000000000000002</c:v>
                </c:pt>
                <c:pt idx="89">
                  <c:v>-5.3</c:v>
                </c:pt>
                <c:pt idx="90">
                  <c:v>0.7</c:v>
                </c:pt>
                <c:pt idx="91">
                  <c:v>-0.9</c:v>
                </c:pt>
                <c:pt idx="92">
                  <c:v>-0.9</c:v>
                </c:pt>
                <c:pt idx="93">
                  <c:v>0.1</c:v>
                </c:pt>
                <c:pt idx="94">
                  <c:v>0.7</c:v>
                </c:pt>
                <c:pt idx="95">
                  <c:v>-0.7</c:v>
                </c:pt>
                <c:pt idx="96">
                  <c:v>0.7</c:v>
                </c:pt>
                <c:pt idx="97">
                  <c:v>1.2</c:v>
                </c:pt>
                <c:pt idx="98">
                  <c:v>-6.3</c:v>
                </c:pt>
                <c:pt idx="99">
                  <c:v>-5.5</c:v>
                </c:pt>
                <c:pt idx="100">
                  <c:v>1.1000000000000001</c:v>
                </c:pt>
                <c:pt idx="101">
                  <c:v>-1.6</c:v>
                </c:pt>
                <c:pt idx="102">
                  <c:v>1.9</c:v>
                </c:pt>
                <c:pt idx="103">
                  <c:v>0.7</c:v>
                </c:pt>
                <c:pt idx="104">
                  <c:v>0.1</c:v>
                </c:pt>
                <c:pt idx="105">
                  <c:v>1.8</c:v>
                </c:pt>
                <c:pt idx="106">
                  <c:v>3.7</c:v>
                </c:pt>
                <c:pt idx="107">
                  <c:v>-0.1</c:v>
                </c:pt>
                <c:pt idx="108">
                  <c:v>1.7000000000000002</c:v>
                </c:pt>
                <c:pt idx="109">
                  <c:v>2.2999999999999998</c:v>
                </c:pt>
                <c:pt idx="110">
                  <c:v>2.7</c:v>
                </c:pt>
                <c:pt idx="111">
                  <c:v>2.7</c:v>
                </c:pt>
                <c:pt idx="112">
                  <c:v>1.6</c:v>
                </c:pt>
                <c:pt idx="113">
                  <c:v>-0.7</c:v>
                </c:pt>
                <c:pt idx="114">
                  <c:v>-0.60000000000000009</c:v>
                </c:pt>
                <c:pt idx="115">
                  <c:v>2.2000000000000002</c:v>
                </c:pt>
                <c:pt idx="116">
                  <c:v>1.7000000000000002</c:v>
                </c:pt>
                <c:pt idx="117">
                  <c:v>1.9</c:v>
                </c:pt>
                <c:pt idx="118">
                  <c:v>2.7</c:v>
                </c:pt>
                <c:pt idx="119">
                  <c:v>2.5</c:v>
                </c:pt>
                <c:pt idx="120">
                  <c:v>2.5</c:v>
                </c:pt>
                <c:pt idx="121">
                  <c:v>1.9</c:v>
                </c:pt>
                <c:pt idx="122">
                  <c:v>3.9</c:v>
                </c:pt>
                <c:pt idx="123">
                  <c:v>2.7</c:v>
                </c:pt>
                <c:pt idx="124">
                  <c:v>5.9</c:v>
                </c:pt>
                <c:pt idx="125">
                  <c:v>5.7</c:v>
                </c:pt>
                <c:pt idx="126">
                  <c:v>7.3</c:v>
                </c:pt>
                <c:pt idx="127">
                  <c:v>4.9000000000000004</c:v>
                </c:pt>
                <c:pt idx="128">
                  <c:v>3</c:v>
                </c:pt>
                <c:pt idx="129">
                  <c:v>2.9</c:v>
                </c:pt>
                <c:pt idx="130">
                  <c:v>1.1000000000000001</c:v>
                </c:pt>
                <c:pt idx="131">
                  <c:v>0.9</c:v>
                </c:pt>
                <c:pt idx="132">
                  <c:v>2.6</c:v>
                </c:pt>
                <c:pt idx="133">
                  <c:v>1.7000000000000002</c:v>
                </c:pt>
                <c:pt idx="134">
                  <c:v>1.9</c:v>
                </c:pt>
                <c:pt idx="135">
                  <c:v>2.7</c:v>
                </c:pt>
                <c:pt idx="136">
                  <c:v>5.0999999999999996</c:v>
                </c:pt>
                <c:pt idx="137">
                  <c:v>3.9</c:v>
                </c:pt>
                <c:pt idx="138">
                  <c:v>4.7</c:v>
                </c:pt>
                <c:pt idx="139">
                  <c:v>3.4</c:v>
                </c:pt>
                <c:pt idx="140">
                  <c:v>5.9</c:v>
                </c:pt>
                <c:pt idx="141">
                  <c:v>5.3</c:v>
                </c:pt>
                <c:pt idx="142">
                  <c:v>5.5</c:v>
                </c:pt>
                <c:pt idx="143">
                  <c:v>8.4</c:v>
                </c:pt>
                <c:pt idx="144">
                  <c:v>10.4</c:v>
                </c:pt>
                <c:pt idx="145">
                  <c:v>8.9</c:v>
                </c:pt>
                <c:pt idx="151">
                  <c:v>2.7</c:v>
                </c:pt>
                <c:pt idx="152">
                  <c:v>2.2000000000000002</c:v>
                </c:pt>
                <c:pt idx="153">
                  <c:v>3.9</c:v>
                </c:pt>
                <c:pt idx="154">
                  <c:v>7.7</c:v>
                </c:pt>
                <c:pt idx="155">
                  <c:v>8.3000000000000007</c:v>
                </c:pt>
                <c:pt idx="156">
                  <c:v>16.399999999999999</c:v>
                </c:pt>
                <c:pt idx="157">
                  <c:v>16</c:v>
                </c:pt>
                <c:pt idx="158">
                  <c:v>11.1</c:v>
                </c:pt>
                <c:pt idx="159">
                  <c:v>13.5</c:v>
                </c:pt>
                <c:pt idx="160">
                  <c:v>9.6999999999999993</c:v>
                </c:pt>
                <c:pt idx="161">
                  <c:v>10.8</c:v>
                </c:pt>
                <c:pt idx="162">
                  <c:v>10.199999999999999</c:v>
                </c:pt>
                <c:pt idx="163">
                  <c:v>10.9</c:v>
                </c:pt>
                <c:pt idx="164">
                  <c:v>15</c:v>
                </c:pt>
                <c:pt idx="165">
                  <c:v>11.9</c:v>
                </c:pt>
                <c:pt idx="166">
                  <c:v>11.9</c:v>
                </c:pt>
                <c:pt idx="167">
                  <c:v>14.3</c:v>
                </c:pt>
                <c:pt idx="168">
                  <c:v>18</c:v>
                </c:pt>
                <c:pt idx="169">
                  <c:v>14.1</c:v>
                </c:pt>
                <c:pt idx="170">
                  <c:v>17.100000000000001</c:v>
                </c:pt>
                <c:pt idx="171">
                  <c:v>6.7</c:v>
                </c:pt>
                <c:pt idx="172">
                  <c:v>7.5</c:v>
                </c:pt>
                <c:pt idx="173">
                  <c:v>8.1</c:v>
                </c:pt>
                <c:pt idx="174">
                  <c:v>10</c:v>
                </c:pt>
                <c:pt idx="175">
                  <c:v>11.7</c:v>
                </c:pt>
                <c:pt idx="176">
                  <c:v>15.7</c:v>
                </c:pt>
                <c:pt idx="177">
                  <c:v>18.2</c:v>
                </c:pt>
                <c:pt idx="178">
                  <c:v>12.3</c:v>
                </c:pt>
                <c:pt idx="179">
                  <c:v>11.1</c:v>
                </c:pt>
                <c:pt idx="180">
                  <c:v>10.1</c:v>
                </c:pt>
                <c:pt idx="181">
                  <c:v>10.3</c:v>
                </c:pt>
                <c:pt idx="182">
                  <c:v>9.6</c:v>
                </c:pt>
                <c:pt idx="183">
                  <c:v>9.6999999999999993</c:v>
                </c:pt>
                <c:pt idx="184">
                  <c:v>12.3</c:v>
                </c:pt>
                <c:pt idx="185">
                  <c:v>12.4</c:v>
                </c:pt>
                <c:pt idx="187">
                  <c:v>15.4</c:v>
                </c:pt>
                <c:pt idx="188">
                  <c:v>16.7</c:v>
                </c:pt>
                <c:pt idx="189">
                  <c:v>16.7</c:v>
                </c:pt>
                <c:pt idx="190">
                  <c:v>23.1</c:v>
                </c:pt>
                <c:pt idx="191">
                  <c:v>22.1</c:v>
                </c:pt>
                <c:pt idx="192">
                  <c:v>22.4</c:v>
                </c:pt>
                <c:pt idx="193">
                  <c:v>22.7</c:v>
                </c:pt>
                <c:pt idx="194">
                  <c:v>22.7</c:v>
                </c:pt>
                <c:pt idx="195">
                  <c:v>19</c:v>
                </c:pt>
                <c:pt idx="196">
                  <c:v>20.7</c:v>
                </c:pt>
                <c:pt idx="197">
                  <c:v>16.7</c:v>
                </c:pt>
                <c:pt idx="198">
                  <c:v>14.7</c:v>
                </c:pt>
                <c:pt idx="199">
                  <c:v>14.7</c:v>
                </c:pt>
                <c:pt idx="200">
                  <c:v>14.3</c:v>
                </c:pt>
                <c:pt idx="201">
                  <c:v>14.1</c:v>
                </c:pt>
                <c:pt idx="202">
                  <c:v>14</c:v>
                </c:pt>
                <c:pt idx="203">
                  <c:v>14.7</c:v>
                </c:pt>
                <c:pt idx="204">
                  <c:v>15.7</c:v>
                </c:pt>
                <c:pt idx="205">
                  <c:v>14.5</c:v>
                </c:pt>
                <c:pt idx="206">
                  <c:v>13.6</c:v>
                </c:pt>
                <c:pt idx="207">
                  <c:v>13.7</c:v>
                </c:pt>
                <c:pt idx="208">
                  <c:v>12.7</c:v>
                </c:pt>
                <c:pt idx="209">
                  <c:v>14.7</c:v>
                </c:pt>
                <c:pt idx="210">
                  <c:v>15</c:v>
                </c:pt>
                <c:pt idx="211">
                  <c:v>15.7</c:v>
                </c:pt>
                <c:pt idx="212">
                  <c:v>15</c:v>
                </c:pt>
                <c:pt idx="213">
                  <c:v>13.7</c:v>
                </c:pt>
                <c:pt idx="214">
                  <c:v>13.1</c:v>
                </c:pt>
                <c:pt idx="215">
                  <c:v>14.7</c:v>
                </c:pt>
                <c:pt idx="216">
                  <c:v>17.5</c:v>
                </c:pt>
                <c:pt idx="217">
                  <c:v>16.399999999999999</c:v>
                </c:pt>
                <c:pt idx="218">
                  <c:v>15.4</c:v>
                </c:pt>
                <c:pt idx="219">
                  <c:v>15.4</c:v>
                </c:pt>
                <c:pt idx="220">
                  <c:v>16.100000000000001</c:v>
                </c:pt>
                <c:pt idx="221">
                  <c:v>15.8</c:v>
                </c:pt>
                <c:pt idx="222">
                  <c:v>15.6</c:v>
                </c:pt>
                <c:pt idx="223">
                  <c:v>19</c:v>
                </c:pt>
                <c:pt idx="224">
                  <c:v>17.899999999999999</c:v>
                </c:pt>
                <c:pt idx="225">
                  <c:v>19.600000000000001</c:v>
                </c:pt>
                <c:pt idx="226">
                  <c:v>17.3</c:v>
                </c:pt>
                <c:pt idx="227">
                  <c:v>16.7</c:v>
                </c:pt>
                <c:pt idx="228">
                  <c:v>16.5</c:v>
                </c:pt>
                <c:pt idx="229">
                  <c:v>12.3</c:v>
                </c:pt>
                <c:pt idx="230">
                  <c:v>12.5</c:v>
                </c:pt>
                <c:pt idx="231">
                  <c:v>16.100000000000001</c:v>
                </c:pt>
                <c:pt idx="232">
                  <c:v>16.399999999999999</c:v>
                </c:pt>
                <c:pt idx="233">
                  <c:v>15.4</c:v>
                </c:pt>
                <c:pt idx="234">
                  <c:v>14.7</c:v>
                </c:pt>
                <c:pt idx="235">
                  <c:v>11.9</c:v>
                </c:pt>
                <c:pt idx="236">
                  <c:v>14.7</c:v>
                </c:pt>
                <c:pt idx="237">
                  <c:v>14.7</c:v>
                </c:pt>
                <c:pt idx="238">
                  <c:v>13.5</c:v>
                </c:pt>
                <c:pt idx="239">
                  <c:v>14.3</c:v>
                </c:pt>
                <c:pt idx="240">
                  <c:v>14.5</c:v>
                </c:pt>
                <c:pt idx="241">
                  <c:v>13.6</c:v>
                </c:pt>
                <c:pt idx="242">
                  <c:v>9.6</c:v>
                </c:pt>
                <c:pt idx="243">
                  <c:v>15.4</c:v>
                </c:pt>
                <c:pt idx="244">
                  <c:v>15.8</c:v>
                </c:pt>
                <c:pt idx="245">
                  <c:v>17</c:v>
                </c:pt>
                <c:pt idx="246">
                  <c:v>10.1</c:v>
                </c:pt>
                <c:pt idx="247">
                  <c:v>15.3</c:v>
                </c:pt>
                <c:pt idx="248">
                  <c:v>15</c:v>
                </c:pt>
                <c:pt idx="249">
                  <c:v>15.4</c:v>
                </c:pt>
                <c:pt idx="250">
                  <c:v>13.7</c:v>
                </c:pt>
                <c:pt idx="251">
                  <c:v>12.3</c:v>
                </c:pt>
                <c:pt idx="252">
                  <c:v>13.7</c:v>
                </c:pt>
                <c:pt idx="253">
                  <c:v>13.5</c:v>
                </c:pt>
                <c:pt idx="254">
                  <c:v>11.3</c:v>
                </c:pt>
                <c:pt idx="255">
                  <c:v>11.1</c:v>
                </c:pt>
                <c:pt idx="256">
                  <c:v>9.9</c:v>
                </c:pt>
                <c:pt idx="257">
                  <c:v>9.5</c:v>
                </c:pt>
                <c:pt idx="258">
                  <c:v>12.6</c:v>
                </c:pt>
                <c:pt idx="259">
                  <c:v>7.9</c:v>
                </c:pt>
                <c:pt idx="260">
                  <c:v>4.7</c:v>
                </c:pt>
                <c:pt idx="261">
                  <c:v>5.0999999999999996</c:v>
                </c:pt>
                <c:pt idx="262">
                  <c:v>6.3</c:v>
                </c:pt>
                <c:pt idx="263">
                  <c:v>6.5</c:v>
                </c:pt>
                <c:pt idx="264">
                  <c:v>5.0999999999999996</c:v>
                </c:pt>
                <c:pt idx="265">
                  <c:v>7.9</c:v>
                </c:pt>
                <c:pt idx="266">
                  <c:v>6.2</c:v>
                </c:pt>
                <c:pt idx="267">
                  <c:v>5.0999999999999996</c:v>
                </c:pt>
                <c:pt idx="268">
                  <c:v>2.4</c:v>
                </c:pt>
                <c:pt idx="269">
                  <c:v>-1.6</c:v>
                </c:pt>
                <c:pt idx="270">
                  <c:v>3.1</c:v>
                </c:pt>
                <c:pt idx="271">
                  <c:v>9.3000000000000007</c:v>
                </c:pt>
                <c:pt idx="272">
                  <c:v>6.2</c:v>
                </c:pt>
                <c:pt idx="273">
                  <c:v>5.0999999999999996</c:v>
                </c:pt>
                <c:pt idx="274">
                  <c:v>3.4</c:v>
                </c:pt>
                <c:pt idx="275">
                  <c:v>1.3</c:v>
                </c:pt>
                <c:pt idx="276">
                  <c:v>-1.6</c:v>
                </c:pt>
                <c:pt idx="277">
                  <c:v>-1.9</c:v>
                </c:pt>
                <c:pt idx="278">
                  <c:v>-1.7000000000000002</c:v>
                </c:pt>
                <c:pt idx="279">
                  <c:v>0.7</c:v>
                </c:pt>
                <c:pt idx="280">
                  <c:v>4</c:v>
                </c:pt>
                <c:pt idx="281">
                  <c:v>7.3</c:v>
                </c:pt>
                <c:pt idx="282">
                  <c:v>4.7</c:v>
                </c:pt>
                <c:pt idx="283">
                  <c:v>3.1</c:v>
                </c:pt>
                <c:pt idx="284">
                  <c:v>0.1</c:v>
                </c:pt>
                <c:pt idx="285">
                  <c:v>3.4</c:v>
                </c:pt>
                <c:pt idx="286">
                  <c:v>6.7</c:v>
                </c:pt>
                <c:pt idx="287">
                  <c:v>2.2999999999999998</c:v>
                </c:pt>
                <c:pt idx="288">
                  <c:v>6</c:v>
                </c:pt>
                <c:pt idx="289">
                  <c:v>3.7</c:v>
                </c:pt>
                <c:pt idx="290">
                  <c:v>5.5</c:v>
                </c:pt>
                <c:pt idx="291">
                  <c:v>4.3</c:v>
                </c:pt>
                <c:pt idx="292">
                  <c:v>4.0999999999999996</c:v>
                </c:pt>
                <c:pt idx="293">
                  <c:v>1.8</c:v>
                </c:pt>
                <c:pt idx="294">
                  <c:v>0.30000000000000004</c:v>
                </c:pt>
                <c:pt idx="295">
                  <c:v>1.5</c:v>
                </c:pt>
                <c:pt idx="296">
                  <c:v>6.5</c:v>
                </c:pt>
                <c:pt idx="297">
                  <c:v>4.7</c:v>
                </c:pt>
                <c:pt idx="298">
                  <c:v>3.7</c:v>
                </c:pt>
                <c:pt idx="299">
                  <c:v>1.9</c:v>
                </c:pt>
                <c:pt idx="300">
                  <c:v>4.5</c:v>
                </c:pt>
                <c:pt idx="301">
                  <c:v>2.2999999999999998</c:v>
                </c:pt>
                <c:pt idx="302">
                  <c:v>-2.8</c:v>
                </c:pt>
                <c:pt idx="303">
                  <c:v>-0.9</c:v>
                </c:pt>
                <c:pt idx="304">
                  <c:v>1.7000000000000002</c:v>
                </c:pt>
                <c:pt idx="305">
                  <c:v>2.9</c:v>
                </c:pt>
                <c:pt idx="306">
                  <c:v>2.2999999999999998</c:v>
                </c:pt>
                <c:pt idx="307">
                  <c:v>2.2999999999999998</c:v>
                </c:pt>
                <c:pt idx="308">
                  <c:v>-0.30000000000000004</c:v>
                </c:pt>
                <c:pt idx="309">
                  <c:v>-1.3</c:v>
                </c:pt>
                <c:pt idx="310">
                  <c:v>-7.1</c:v>
                </c:pt>
                <c:pt idx="311">
                  <c:v>-7.9</c:v>
                </c:pt>
                <c:pt idx="312">
                  <c:v>0.7</c:v>
                </c:pt>
                <c:pt idx="313">
                  <c:v>0</c:v>
                </c:pt>
                <c:pt idx="314">
                  <c:v>1.7000000000000002</c:v>
                </c:pt>
                <c:pt idx="315">
                  <c:v>3.2</c:v>
                </c:pt>
                <c:pt idx="316">
                  <c:v>3.1</c:v>
                </c:pt>
                <c:pt idx="317">
                  <c:v>1.7000000000000002</c:v>
                </c:pt>
                <c:pt idx="318">
                  <c:v>0.5</c:v>
                </c:pt>
                <c:pt idx="319">
                  <c:v>0.7</c:v>
                </c:pt>
                <c:pt idx="320">
                  <c:v>1.5</c:v>
                </c:pt>
                <c:pt idx="321">
                  <c:v>7.7</c:v>
                </c:pt>
                <c:pt idx="322">
                  <c:v>0.1</c:v>
                </c:pt>
                <c:pt idx="323">
                  <c:v>-2.2999999999999998</c:v>
                </c:pt>
                <c:pt idx="324">
                  <c:v>-1.9</c:v>
                </c:pt>
                <c:pt idx="325">
                  <c:v>-4.0999999999999996</c:v>
                </c:pt>
                <c:pt idx="326">
                  <c:v>2.9</c:v>
                </c:pt>
                <c:pt idx="327">
                  <c:v>-0.7</c:v>
                </c:pt>
                <c:pt idx="328">
                  <c:v>-1.9</c:v>
                </c:pt>
                <c:pt idx="329">
                  <c:v>-2.4</c:v>
                </c:pt>
                <c:pt idx="330">
                  <c:v>-0.30000000000000004</c:v>
                </c:pt>
                <c:pt idx="331">
                  <c:v>-1.1000000000000001</c:v>
                </c:pt>
                <c:pt idx="332">
                  <c:v>-1.5</c:v>
                </c:pt>
                <c:pt idx="333">
                  <c:v>-0.1</c:v>
                </c:pt>
                <c:pt idx="334">
                  <c:v>-1.5</c:v>
                </c:pt>
                <c:pt idx="335">
                  <c:v>-14.3</c:v>
                </c:pt>
                <c:pt idx="336">
                  <c:v>-13.1</c:v>
                </c:pt>
                <c:pt idx="337">
                  <c:v>-5.7</c:v>
                </c:pt>
                <c:pt idx="338">
                  <c:v>-10.1</c:v>
                </c:pt>
                <c:pt idx="339">
                  <c:v>-6.9</c:v>
                </c:pt>
                <c:pt idx="340">
                  <c:v>-3.5</c:v>
                </c:pt>
                <c:pt idx="341">
                  <c:v>-3.5</c:v>
                </c:pt>
                <c:pt idx="342">
                  <c:v>-3.5</c:v>
                </c:pt>
                <c:pt idx="343">
                  <c:v>-3.6</c:v>
                </c:pt>
                <c:pt idx="344">
                  <c:v>-3.1</c:v>
                </c:pt>
                <c:pt idx="345">
                  <c:v>0.9</c:v>
                </c:pt>
                <c:pt idx="346">
                  <c:v>2.7</c:v>
                </c:pt>
                <c:pt idx="347">
                  <c:v>1.3</c:v>
                </c:pt>
                <c:pt idx="348">
                  <c:v>2.5</c:v>
                </c:pt>
                <c:pt idx="349">
                  <c:v>-1.5</c:v>
                </c:pt>
                <c:pt idx="350">
                  <c:v>2.2000000000000002</c:v>
                </c:pt>
                <c:pt idx="351">
                  <c:v>2.2000000000000002</c:v>
                </c:pt>
                <c:pt idx="352">
                  <c:v>3.3</c:v>
                </c:pt>
                <c:pt idx="353">
                  <c:v>2.2999999999999998</c:v>
                </c:pt>
                <c:pt idx="354">
                  <c:v>2.5</c:v>
                </c:pt>
                <c:pt idx="355">
                  <c:v>1.7000000000000002</c:v>
                </c:pt>
                <c:pt idx="356">
                  <c:v>-7.1</c:v>
                </c:pt>
                <c:pt idx="357">
                  <c:v>0.1</c:v>
                </c:pt>
                <c:pt idx="358">
                  <c:v>2.5</c:v>
                </c:pt>
                <c:pt idx="359">
                  <c:v>2.7</c:v>
                </c:pt>
                <c:pt idx="360">
                  <c:v>2.7</c:v>
                </c:pt>
                <c:pt idx="361">
                  <c:v>0.5</c:v>
                </c:pt>
                <c:pt idx="362">
                  <c:v>3.3</c:v>
                </c:pt>
                <c:pt idx="363">
                  <c:v>-1.5</c:v>
                </c:pt>
                <c:pt idx="364">
                  <c:v>1.9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Windau!$D$2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Windau!$D$368:$D$732</c:f>
              <c:numCache>
                <c:formatCode>General</c:formatCode>
                <c:ptCount val="365"/>
                <c:pt idx="0">
                  <c:v>-2.9</c:v>
                </c:pt>
                <c:pt idx="1">
                  <c:v>-1.2</c:v>
                </c:pt>
                <c:pt idx="2">
                  <c:v>-5.3</c:v>
                </c:pt>
                <c:pt idx="3">
                  <c:v>-6.5</c:v>
                </c:pt>
                <c:pt idx="4">
                  <c:v>-1.5</c:v>
                </c:pt>
                <c:pt idx="5">
                  <c:v>-1.1000000000000001</c:v>
                </c:pt>
                <c:pt idx="6">
                  <c:v>-5.3</c:v>
                </c:pt>
                <c:pt idx="7">
                  <c:v>-5.3</c:v>
                </c:pt>
                <c:pt idx="8">
                  <c:v>-5.7</c:v>
                </c:pt>
                <c:pt idx="9">
                  <c:v>-13.1</c:v>
                </c:pt>
                <c:pt idx="10">
                  <c:v>-8.3000000000000007</c:v>
                </c:pt>
                <c:pt idx="11">
                  <c:v>-7.7</c:v>
                </c:pt>
                <c:pt idx="12">
                  <c:v>-5.3</c:v>
                </c:pt>
                <c:pt idx="13">
                  <c:v>1.4</c:v>
                </c:pt>
                <c:pt idx="14">
                  <c:v>1.7000000000000002</c:v>
                </c:pt>
                <c:pt idx="15">
                  <c:v>-0.9</c:v>
                </c:pt>
                <c:pt idx="16">
                  <c:v>-4.9000000000000004</c:v>
                </c:pt>
                <c:pt idx="17">
                  <c:v>-0.1</c:v>
                </c:pt>
                <c:pt idx="18">
                  <c:v>-0.1</c:v>
                </c:pt>
                <c:pt idx="19">
                  <c:v>-0.1</c:v>
                </c:pt>
                <c:pt idx="20">
                  <c:v>-2.1</c:v>
                </c:pt>
                <c:pt idx="21">
                  <c:v>-5.9</c:v>
                </c:pt>
                <c:pt idx="22">
                  <c:v>-6</c:v>
                </c:pt>
                <c:pt idx="23">
                  <c:v>-5.3</c:v>
                </c:pt>
                <c:pt idx="24">
                  <c:v>-11.7</c:v>
                </c:pt>
                <c:pt idx="25">
                  <c:v>-14.3</c:v>
                </c:pt>
                <c:pt idx="26">
                  <c:v>-8.3000000000000007</c:v>
                </c:pt>
                <c:pt idx="27">
                  <c:v>-5.5</c:v>
                </c:pt>
                <c:pt idx="28">
                  <c:v>-10.9</c:v>
                </c:pt>
                <c:pt idx="29">
                  <c:v>-3.9</c:v>
                </c:pt>
                <c:pt idx="30">
                  <c:v>-4.9000000000000004</c:v>
                </c:pt>
                <c:pt idx="31">
                  <c:v>-3.9</c:v>
                </c:pt>
                <c:pt idx="32">
                  <c:v>-5.3</c:v>
                </c:pt>
                <c:pt idx="33">
                  <c:v>-13.3</c:v>
                </c:pt>
                <c:pt idx="34">
                  <c:v>-12.9</c:v>
                </c:pt>
                <c:pt idx="35">
                  <c:v>-12.1</c:v>
                </c:pt>
                <c:pt idx="36">
                  <c:v>-14.1</c:v>
                </c:pt>
                <c:pt idx="37">
                  <c:v>-17.3</c:v>
                </c:pt>
                <c:pt idx="38">
                  <c:v>-18.7</c:v>
                </c:pt>
                <c:pt idx="39">
                  <c:v>-19.3</c:v>
                </c:pt>
                <c:pt idx="40">
                  <c:v>-18.5</c:v>
                </c:pt>
                <c:pt idx="41">
                  <c:v>-14.8</c:v>
                </c:pt>
                <c:pt idx="42">
                  <c:v>-13.3</c:v>
                </c:pt>
                <c:pt idx="43">
                  <c:v>-14.8</c:v>
                </c:pt>
                <c:pt idx="44">
                  <c:v>-15.9</c:v>
                </c:pt>
                <c:pt idx="45">
                  <c:v>-12.6</c:v>
                </c:pt>
                <c:pt idx="46">
                  <c:v>-4.9000000000000004</c:v>
                </c:pt>
                <c:pt idx="47">
                  <c:v>-3.7</c:v>
                </c:pt>
                <c:pt idx="48">
                  <c:v>-13.5</c:v>
                </c:pt>
                <c:pt idx="49">
                  <c:v>-13.1</c:v>
                </c:pt>
                <c:pt idx="50">
                  <c:v>-14.5</c:v>
                </c:pt>
                <c:pt idx="51">
                  <c:v>-16.899999999999999</c:v>
                </c:pt>
                <c:pt idx="52">
                  <c:v>-6.7</c:v>
                </c:pt>
                <c:pt idx="53">
                  <c:v>0.30000000000000004</c:v>
                </c:pt>
                <c:pt idx="54">
                  <c:v>-0.1</c:v>
                </c:pt>
                <c:pt idx="55">
                  <c:v>1.9</c:v>
                </c:pt>
                <c:pt idx="56">
                  <c:v>-1.9</c:v>
                </c:pt>
                <c:pt idx="57">
                  <c:v>-2.1</c:v>
                </c:pt>
                <c:pt idx="58">
                  <c:v>-4.3</c:v>
                </c:pt>
                <c:pt idx="59">
                  <c:v>-4</c:v>
                </c:pt>
                <c:pt idx="60">
                  <c:v>-0.1</c:v>
                </c:pt>
                <c:pt idx="61">
                  <c:v>-1.8</c:v>
                </c:pt>
                <c:pt idx="62">
                  <c:v>0.9</c:v>
                </c:pt>
                <c:pt idx="63">
                  <c:v>3.7</c:v>
                </c:pt>
                <c:pt idx="64">
                  <c:v>2.2999999999999998</c:v>
                </c:pt>
                <c:pt idx="65">
                  <c:v>5.5</c:v>
                </c:pt>
                <c:pt idx="66">
                  <c:v>4.0999999999999996</c:v>
                </c:pt>
                <c:pt idx="67">
                  <c:v>0.7</c:v>
                </c:pt>
                <c:pt idx="68">
                  <c:v>2.2999999999999998</c:v>
                </c:pt>
                <c:pt idx="69">
                  <c:v>1.1000000000000001</c:v>
                </c:pt>
                <c:pt idx="70">
                  <c:v>2.2999999999999998</c:v>
                </c:pt>
                <c:pt idx="71">
                  <c:v>5.4</c:v>
                </c:pt>
                <c:pt idx="72">
                  <c:v>5.7</c:v>
                </c:pt>
                <c:pt idx="73">
                  <c:v>2.7</c:v>
                </c:pt>
                <c:pt idx="74">
                  <c:v>0.9</c:v>
                </c:pt>
                <c:pt idx="75">
                  <c:v>1.7000000000000002</c:v>
                </c:pt>
                <c:pt idx="76">
                  <c:v>3.3</c:v>
                </c:pt>
                <c:pt idx="77">
                  <c:v>1.4</c:v>
                </c:pt>
                <c:pt idx="78">
                  <c:v>1.7000000000000002</c:v>
                </c:pt>
                <c:pt idx="79">
                  <c:v>5.3</c:v>
                </c:pt>
                <c:pt idx="80">
                  <c:v>3.3</c:v>
                </c:pt>
                <c:pt idx="81">
                  <c:v>3</c:v>
                </c:pt>
                <c:pt idx="82">
                  <c:v>3.1</c:v>
                </c:pt>
                <c:pt idx="83">
                  <c:v>8.1</c:v>
                </c:pt>
                <c:pt idx="84">
                  <c:v>6.6</c:v>
                </c:pt>
                <c:pt idx="85">
                  <c:v>2.9</c:v>
                </c:pt>
                <c:pt idx="86">
                  <c:v>0.9</c:v>
                </c:pt>
                <c:pt idx="87">
                  <c:v>-1.4</c:v>
                </c:pt>
                <c:pt idx="88">
                  <c:v>-1</c:v>
                </c:pt>
                <c:pt idx="89">
                  <c:v>1.3</c:v>
                </c:pt>
                <c:pt idx="90">
                  <c:v>1.5</c:v>
                </c:pt>
                <c:pt idx="91">
                  <c:v>1.4</c:v>
                </c:pt>
                <c:pt idx="92">
                  <c:v>1.7000000000000002</c:v>
                </c:pt>
                <c:pt idx="93">
                  <c:v>1.7000000000000002</c:v>
                </c:pt>
                <c:pt idx="94">
                  <c:v>0.4</c:v>
                </c:pt>
                <c:pt idx="95">
                  <c:v>0.7</c:v>
                </c:pt>
                <c:pt idx="96">
                  <c:v>1.8</c:v>
                </c:pt>
                <c:pt idx="97">
                  <c:v>1.3</c:v>
                </c:pt>
                <c:pt idx="98">
                  <c:v>1.9</c:v>
                </c:pt>
                <c:pt idx="99">
                  <c:v>-0.9</c:v>
                </c:pt>
                <c:pt idx="100">
                  <c:v>3.1</c:v>
                </c:pt>
                <c:pt idx="101">
                  <c:v>4.9000000000000004</c:v>
                </c:pt>
                <c:pt idx="102">
                  <c:v>3</c:v>
                </c:pt>
                <c:pt idx="103">
                  <c:v>1.7000000000000002</c:v>
                </c:pt>
                <c:pt idx="104">
                  <c:v>2.6</c:v>
                </c:pt>
                <c:pt idx="105">
                  <c:v>3.5</c:v>
                </c:pt>
                <c:pt idx="106">
                  <c:v>4.5</c:v>
                </c:pt>
                <c:pt idx="107">
                  <c:v>2.6</c:v>
                </c:pt>
                <c:pt idx="108">
                  <c:v>4.9000000000000004</c:v>
                </c:pt>
                <c:pt idx="109">
                  <c:v>3.4</c:v>
                </c:pt>
                <c:pt idx="110">
                  <c:v>4.5999999999999996</c:v>
                </c:pt>
                <c:pt idx="111">
                  <c:v>7.3</c:v>
                </c:pt>
                <c:pt idx="112">
                  <c:v>0.9</c:v>
                </c:pt>
                <c:pt idx="113">
                  <c:v>2.6</c:v>
                </c:pt>
                <c:pt idx="114">
                  <c:v>6.6</c:v>
                </c:pt>
                <c:pt idx="115">
                  <c:v>4.0999999999999996</c:v>
                </c:pt>
                <c:pt idx="116">
                  <c:v>5.3</c:v>
                </c:pt>
                <c:pt idx="117">
                  <c:v>4.4000000000000004</c:v>
                </c:pt>
                <c:pt idx="118">
                  <c:v>8.4</c:v>
                </c:pt>
                <c:pt idx="119">
                  <c:v>7.1</c:v>
                </c:pt>
                <c:pt idx="120">
                  <c:v>4.9000000000000004</c:v>
                </c:pt>
                <c:pt idx="121">
                  <c:v>4.7</c:v>
                </c:pt>
                <c:pt idx="122">
                  <c:v>5.5</c:v>
                </c:pt>
                <c:pt idx="123">
                  <c:v>4.4000000000000004</c:v>
                </c:pt>
                <c:pt idx="124">
                  <c:v>8.9</c:v>
                </c:pt>
                <c:pt idx="125">
                  <c:v>10.3</c:v>
                </c:pt>
                <c:pt idx="126">
                  <c:v>13</c:v>
                </c:pt>
                <c:pt idx="127">
                  <c:v>6.1</c:v>
                </c:pt>
                <c:pt idx="128">
                  <c:v>5.4</c:v>
                </c:pt>
                <c:pt idx="129">
                  <c:v>3.7</c:v>
                </c:pt>
                <c:pt idx="130">
                  <c:v>2.2999999999999998</c:v>
                </c:pt>
                <c:pt idx="131">
                  <c:v>4.9000000000000004</c:v>
                </c:pt>
                <c:pt idx="132">
                  <c:v>3.9</c:v>
                </c:pt>
                <c:pt idx="133">
                  <c:v>1.9</c:v>
                </c:pt>
                <c:pt idx="134">
                  <c:v>3.5</c:v>
                </c:pt>
                <c:pt idx="135">
                  <c:v>4</c:v>
                </c:pt>
                <c:pt idx="136">
                  <c:v>7.1</c:v>
                </c:pt>
                <c:pt idx="137">
                  <c:v>8.1</c:v>
                </c:pt>
                <c:pt idx="138">
                  <c:v>4.7</c:v>
                </c:pt>
                <c:pt idx="139">
                  <c:v>6.4</c:v>
                </c:pt>
                <c:pt idx="140">
                  <c:v>6.1</c:v>
                </c:pt>
                <c:pt idx="141">
                  <c:v>6.9</c:v>
                </c:pt>
                <c:pt idx="142">
                  <c:v>8.1</c:v>
                </c:pt>
                <c:pt idx="143">
                  <c:v>10.5</c:v>
                </c:pt>
                <c:pt idx="144">
                  <c:v>13.1</c:v>
                </c:pt>
                <c:pt idx="151">
                  <c:v>2.9</c:v>
                </c:pt>
                <c:pt idx="152">
                  <c:v>3.7</c:v>
                </c:pt>
                <c:pt idx="153">
                  <c:v>6.3</c:v>
                </c:pt>
                <c:pt idx="154">
                  <c:v>11.1</c:v>
                </c:pt>
                <c:pt idx="155">
                  <c:v>9.4</c:v>
                </c:pt>
                <c:pt idx="156">
                  <c:v>25.9</c:v>
                </c:pt>
                <c:pt idx="157">
                  <c:v>10.1</c:v>
                </c:pt>
                <c:pt idx="158">
                  <c:v>15.8</c:v>
                </c:pt>
                <c:pt idx="159">
                  <c:v>15.9</c:v>
                </c:pt>
                <c:pt idx="160">
                  <c:v>9.9</c:v>
                </c:pt>
                <c:pt idx="161">
                  <c:v>12</c:v>
                </c:pt>
                <c:pt idx="162">
                  <c:v>15.1</c:v>
                </c:pt>
                <c:pt idx="163">
                  <c:v>14</c:v>
                </c:pt>
                <c:pt idx="164">
                  <c:v>11.7</c:v>
                </c:pt>
                <c:pt idx="165">
                  <c:v>15.7</c:v>
                </c:pt>
                <c:pt idx="166">
                  <c:v>13.9</c:v>
                </c:pt>
                <c:pt idx="167">
                  <c:v>17.100000000000001</c:v>
                </c:pt>
                <c:pt idx="168">
                  <c:v>27.3</c:v>
                </c:pt>
                <c:pt idx="169">
                  <c:v>15.6</c:v>
                </c:pt>
                <c:pt idx="170">
                  <c:v>13.7</c:v>
                </c:pt>
                <c:pt idx="171">
                  <c:v>7.4</c:v>
                </c:pt>
                <c:pt idx="172">
                  <c:v>9.6999999999999993</c:v>
                </c:pt>
                <c:pt idx="173">
                  <c:v>10.3</c:v>
                </c:pt>
                <c:pt idx="174">
                  <c:v>11.5</c:v>
                </c:pt>
                <c:pt idx="175">
                  <c:v>13.2</c:v>
                </c:pt>
                <c:pt idx="176">
                  <c:v>22.3</c:v>
                </c:pt>
                <c:pt idx="177">
                  <c:v>24.6</c:v>
                </c:pt>
                <c:pt idx="178">
                  <c:v>12.1</c:v>
                </c:pt>
                <c:pt idx="179">
                  <c:v>12.1</c:v>
                </c:pt>
                <c:pt idx="180">
                  <c:v>11.1</c:v>
                </c:pt>
                <c:pt idx="181">
                  <c:v>10.1</c:v>
                </c:pt>
                <c:pt idx="182">
                  <c:v>9.9</c:v>
                </c:pt>
                <c:pt idx="183">
                  <c:v>11.4</c:v>
                </c:pt>
                <c:pt idx="184">
                  <c:v>14.4</c:v>
                </c:pt>
                <c:pt idx="185">
                  <c:v>12.1</c:v>
                </c:pt>
                <c:pt idx="186">
                  <c:v>15.5</c:v>
                </c:pt>
                <c:pt idx="187">
                  <c:v>16.7</c:v>
                </c:pt>
                <c:pt idx="188">
                  <c:v>18.8</c:v>
                </c:pt>
                <c:pt idx="189">
                  <c:v>22</c:v>
                </c:pt>
                <c:pt idx="190">
                  <c:v>23.4</c:v>
                </c:pt>
                <c:pt idx="191">
                  <c:v>28.8</c:v>
                </c:pt>
                <c:pt idx="192">
                  <c:v>28.7</c:v>
                </c:pt>
                <c:pt idx="193">
                  <c:v>23.4</c:v>
                </c:pt>
                <c:pt idx="194">
                  <c:v>25.7</c:v>
                </c:pt>
                <c:pt idx="195">
                  <c:v>23.1</c:v>
                </c:pt>
                <c:pt idx="196">
                  <c:v>24.1</c:v>
                </c:pt>
                <c:pt idx="197">
                  <c:v>17.3</c:v>
                </c:pt>
                <c:pt idx="198">
                  <c:v>18.2</c:v>
                </c:pt>
                <c:pt idx="199">
                  <c:v>16.3</c:v>
                </c:pt>
                <c:pt idx="200">
                  <c:v>16</c:v>
                </c:pt>
                <c:pt idx="201">
                  <c:v>14.5</c:v>
                </c:pt>
                <c:pt idx="202">
                  <c:v>16.899999999999999</c:v>
                </c:pt>
                <c:pt idx="203">
                  <c:v>19</c:v>
                </c:pt>
                <c:pt idx="204">
                  <c:v>16.2</c:v>
                </c:pt>
                <c:pt idx="205">
                  <c:v>16.3</c:v>
                </c:pt>
                <c:pt idx="206">
                  <c:v>22.1</c:v>
                </c:pt>
                <c:pt idx="207">
                  <c:v>14.7</c:v>
                </c:pt>
                <c:pt idx="208">
                  <c:v>15.4</c:v>
                </c:pt>
                <c:pt idx="209">
                  <c:v>19.100000000000001</c:v>
                </c:pt>
                <c:pt idx="210">
                  <c:v>19.600000000000001</c:v>
                </c:pt>
                <c:pt idx="211">
                  <c:v>16.3</c:v>
                </c:pt>
                <c:pt idx="212">
                  <c:v>17</c:v>
                </c:pt>
                <c:pt idx="213">
                  <c:v>14.7</c:v>
                </c:pt>
                <c:pt idx="214">
                  <c:v>15.7</c:v>
                </c:pt>
                <c:pt idx="215">
                  <c:v>18.899999999999999</c:v>
                </c:pt>
                <c:pt idx="216">
                  <c:v>25.7</c:v>
                </c:pt>
                <c:pt idx="217">
                  <c:v>15.9</c:v>
                </c:pt>
                <c:pt idx="218">
                  <c:v>15.5</c:v>
                </c:pt>
                <c:pt idx="219">
                  <c:v>17.5</c:v>
                </c:pt>
                <c:pt idx="220">
                  <c:v>19.2</c:v>
                </c:pt>
                <c:pt idx="221">
                  <c:v>21.8</c:v>
                </c:pt>
                <c:pt idx="222">
                  <c:v>19.7</c:v>
                </c:pt>
                <c:pt idx="223">
                  <c:v>20.9</c:v>
                </c:pt>
                <c:pt idx="224">
                  <c:v>20.9</c:v>
                </c:pt>
                <c:pt idx="225">
                  <c:v>20.3</c:v>
                </c:pt>
                <c:pt idx="226">
                  <c:v>19.5</c:v>
                </c:pt>
                <c:pt idx="227">
                  <c:v>18.3</c:v>
                </c:pt>
                <c:pt idx="228">
                  <c:v>17.399999999999999</c:v>
                </c:pt>
                <c:pt idx="229">
                  <c:v>16.7</c:v>
                </c:pt>
                <c:pt idx="230">
                  <c:v>23</c:v>
                </c:pt>
                <c:pt idx="231">
                  <c:v>21.1</c:v>
                </c:pt>
                <c:pt idx="232">
                  <c:v>17.7</c:v>
                </c:pt>
                <c:pt idx="233">
                  <c:v>17.100000000000001</c:v>
                </c:pt>
                <c:pt idx="234">
                  <c:v>16.7</c:v>
                </c:pt>
                <c:pt idx="235">
                  <c:v>15.7</c:v>
                </c:pt>
                <c:pt idx="236">
                  <c:v>18.100000000000001</c:v>
                </c:pt>
                <c:pt idx="237">
                  <c:v>16.7</c:v>
                </c:pt>
                <c:pt idx="238">
                  <c:v>15.3</c:v>
                </c:pt>
                <c:pt idx="239">
                  <c:v>14.5</c:v>
                </c:pt>
                <c:pt idx="240">
                  <c:v>15.7</c:v>
                </c:pt>
                <c:pt idx="241">
                  <c:v>16.2</c:v>
                </c:pt>
                <c:pt idx="242">
                  <c:v>16.7</c:v>
                </c:pt>
                <c:pt idx="243">
                  <c:v>17.2</c:v>
                </c:pt>
                <c:pt idx="244">
                  <c:v>19.100000000000001</c:v>
                </c:pt>
                <c:pt idx="245">
                  <c:v>16.7</c:v>
                </c:pt>
                <c:pt idx="246">
                  <c:v>16.100000000000001</c:v>
                </c:pt>
                <c:pt idx="247">
                  <c:v>16.7</c:v>
                </c:pt>
                <c:pt idx="248">
                  <c:v>16.2</c:v>
                </c:pt>
                <c:pt idx="249">
                  <c:v>15.3</c:v>
                </c:pt>
                <c:pt idx="250">
                  <c:v>15.4</c:v>
                </c:pt>
                <c:pt idx="251">
                  <c:v>15.5</c:v>
                </c:pt>
                <c:pt idx="252">
                  <c:v>14.9</c:v>
                </c:pt>
                <c:pt idx="253">
                  <c:v>14.5</c:v>
                </c:pt>
                <c:pt idx="254">
                  <c:v>14.5</c:v>
                </c:pt>
                <c:pt idx="255">
                  <c:v>13.7</c:v>
                </c:pt>
                <c:pt idx="256">
                  <c:v>12.6</c:v>
                </c:pt>
                <c:pt idx="257">
                  <c:v>10.7</c:v>
                </c:pt>
                <c:pt idx="258">
                  <c:v>13.4</c:v>
                </c:pt>
                <c:pt idx="259">
                  <c:v>8.6999999999999993</c:v>
                </c:pt>
                <c:pt idx="260">
                  <c:v>6.3</c:v>
                </c:pt>
                <c:pt idx="261">
                  <c:v>6.7</c:v>
                </c:pt>
                <c:pt idx="262">
                  <c:v>6.9</c:v>
                </c:pt>
                <c:pt idx="263">
                  <c:v>9.3000000000000007</c:v>
                </c:pt>
                <c:pt idx="264">
                  <c:v>11.7</c:v>
                </c:pt>
                <c:pt idx="265">
                  <c:v>6.7</c:v>
                </c:pt>
                <c:pt idx="266">
                  <c:v>7.6</c:v>
                </c:pt>
                <c:pt idx="267">
                  <c:v>7.3</c:v>
                </c:pt>
                <c:pt idx="268">
                  <c:v>5.4</c:v>
                </c:pt>
                <c:pt idx="269">
                  <c:v>8.5</c:v>
                </c:pt>
                <c:pt idx="270">
                  <c:v>4.7</c:v>
                </c:pt>
                <c:pt idx="271">
                  <c:v>11.4</c:v>
                </c:pt>
                <c:pt idx="272">
                  <c:v>7.5</c:v>
                </c:pt>
                <c:pt idx="273">
                  <c:v>7.1</c:v>
                </c:pt>
                <c:pt idx="274">
                  <c:v>4.7</c:v>
                </c:pt>
                <c:pt idx="275">
                  <c:v>5.4</c:v>
                </c:pt>
                <c:pt idx="276">
                  <c:v>5.7</c:v>
                </c:pt>
                <c:pt idx="277">
                  <c:v>8.6</c:v>
                </c:pt>
                <c:pt idx="278">
                  <c:v>9</c:v>
                </c:pt>
                <c:pt idx="279">
                  <c:v>10.5</c:v>
                </c:pt>
                <c:pt idx="280">
                  <c:v>9.9</c:v>
                </c:pt>
                <c:pt idx="281">
                  <c:v>8.1</c:v>
                </c:pt>
                <c:pt idx="282">
                  <c:v>6</c:v>
                </c:pt>
                <c:pt idx="283">
                  <c:v>2.5</c:v>
                </c:pt>
                <c:pt idx="284">
                  <c:v>2.7</c:v>
                </c:pt>
                <c:pt idx="285">
                  <c:v>4.9000000000000004</c:v>
                </c:pt>
                <c:pt idx="286">
                  <c:v>8.5</c:v>
                </c:pt>
                <c:pt idx="287">
                  <c:v>8.5</c:v>
                </c:pt>
                <c:pt idx="288">
                  <c:v>8.9</c:v>
                </c:pt>
                <c:pt idx="289">
                  <c:v>10</c:v>
                </c:pt>
                <c:pt idx="290">
                  <c:v>7.9</c:v>
                </c:pt>
                <c:pt idx="291">
                  <c:v>7.7</c:v>
                </c:pt>
                <c:pt idx="292">
                  <c:v>6</c:v>
                </c:pt>
                <c:pt idx="293">
                  <c:v>6.7</c:v>
                </c:pt>
                <c:pt idx="294">
                  <c:v>10.5</c:v>
                </c:pt>
                <c:pt idx="295">
                  <c:v>6.4</c:v>
                </c:pt>
                <c:pt idx="296">
                  <c:v>8.9</c:v>
                </c:pt>
                <c:pt idx="297">
                  <c:v>6.5</c:v>
                </c:pt>
                <c:pt idx="298">
                  <c:v>4.9000000000000004</c:v>
                </c:pt>
                <c:pt idx="299">
                  <c:v>1.4</c:v>
                </c:pt>
                <c:pt idx="300">
                  <c:v>1.4</c:v>
                </c:pt>
                <c:pt idx="301">
                  <c:v>2.7</c:v>
                </c:pt>
                <c:pt idx="302">
                  <c:v>-0.9</c:v>
                </c:pt>
                <c:pt idx="303">
                  <c:v>0.5</c:v>
                </c:pt>
                <c:pt idx="304">
                  <c:v>3.7</c:v>
                </c:pt>
                <c:pt idx="305">
                  <c:v>4.0999999999999996</c:v>
                </c:pt>
                <c:pt idx="306">
                  <c:v>1.5</c:v>
                </c:pt>
                <c:pt idx="307">
                  <c:v>2.5</c:v>
                </c:pt>
                <c:pt idx="308">
                  <c:v>-0.7</c:v>
                </c:pt>
                <c:pt idx="309">
                  <c:v>-0.30000000000000004</c:v>
                </c:pt>
                <c:pt idx="310">
                  <c:v>-2.9</c:v>
                </c:pt>
                <c:pt idx="311">
                  <c:v>-3.7</c:v>
                </c:pt>
                <c:pt idx="312">
                  <c:v>2.5</c:v>
                </c:pt>
                <c:pt idx="313">
                  <c:v>5.3</c:v>
                </c:pt>
                <c:pt idx="314">
                  <c:v>3.1</c:v>
                </c:pt>
                <c:pt idx="315">
                  <c:v>5.9</c:v>
                </c:pt>
                <c:pt idx="316">
                  <c:v>3.2</c:v>
                </c:pt>
                <c:pt idx="317">
                  <c:v>4.9000000000000004</c:v>
                </c:pt>
                <c:pt idx="318">
                  <c:v>1.5</c:v>
                </c:pt>
                <c:pt idx="319">
                  <c:v>1.4</c:v>
                </c:pt>
                <c:pt idx="320">
                  <c:v>3.3</c:v>
                </c:pt>
                <c:pt idx="321">
                  <c:v>3.9</c:v>
                </c:pt>
                <c:pt idx="322">
                  <c:v>0.1</c:v>
                </c:pt>
                <c:pt idx="323">
                  <c:v>-1.5</c:v>
                </c:pt>
                <c:pt idx="324">
                  <c:v>-1.9</c:v>
                </c:pt>
                <c:pt idx="325">
                  <c:v>-3.5</c:v>
                </c:pt>
                <c:pt idx="326">
                  <c:v>-1.1000000000000001</c:v>
                </c:pt>
                <c:pt idx="327">
                  <c:v>1.5</c:v>
                </c:pt>
                <c:pt idx="328">
                  <c:v>-1.3</c:v>
                </c:pt>
                <c:pt idx="329">
                  <c:v>-0.30000000000000004</c:v>
                </c:pt>
                <c:pt idx="330">
                  <c:v>0.5</c:v>
                </c:pt>
                <c:pt idx="331">
                  <c:v>-0.30000000000000004</c:v>
                </c:pt>
                <c:pt idx="332">
                  <c:v>-0.30000000000000004</c:v>
                </c:pt>
                <c:pt idx="333">
                  <c:v>0.5</c:v>
                </c:pt>
                <c:pt idx="334">
                  <c:v>-3.9</c:v>
                </c:pt>
                <c:pt idx="335">
                  <c:v>-12.3</c:v>
                </c:pt>
                <c:pt idx="336">
                  <c:v>-6.1</c:v>
                </c:pt>
                <c:pt idx="337">
                  <c:v>-5.3</c:v>
                </c:pt>
                <c:pt idx="338">
                  <c:v>-5.5</c:v>
                </c:pt>
                <c:pt idx="339">
                  <c:v>-7.7</c:v>
                </c:pt>
                <c:pt idx="340">
                  <c:v>-3.7</c:v>
                </c:pt>
                <c:pt idx="341">
                  <c:v>-2.9</c:v>
                </c:pt>
                <c:pt idx="342">
                  <c:v>-4.0999999999999996</c:v>
                </c:pt>
                <c:pt idx="343">
                  <c:v>-4.9000000000000004</c:v>
                </c:pt>
                <c:pt idx="344">
                  <c:v>-1.9</c:v>
                </c:pt>
                <c:pt idx="345">
                  <c:v>1.9</c:v>
                </c:pt>
                <c:pt idx="346">
                  <c:v>3.1</c:v>
                </c:pt>
                <c:pt idx="347">
                  <c:v>2.2999999999999998</c:v>
                </c:pt>
                <c:pt idx="348">
                  <c:v>2.9</c:v>
                </c:pt>
                <c:pt idx="349">
                  <c:v>-1.6</c:v>
                </c:pt>
                <c:pt idx="350">
                  <c:v>2.2999999999999998</c:v>
                </c:pt>
                <c:pt idx="351">
                  <c:v>2.2999999999999998</c:v>
                </c:pt>
                <c:pt idx="352">
                  <c:v>4.0999999999999996</c:v>
                </c:pt>
                <c:pt idx="353">
                  <c:v>2.2999999999999998</c:v>
                </c:pt>
                <c:pt idx="354">
                  <c:v>1.7000000000000002</c:v>
                </c:pt>
                <c:pt idx="355">
                  <c:v>-0.7</c:v>
                </c:pt>
                <c:pt idx="356">
                  <c:v>-1.6</c:v>
                </c:pt>
                <c:pt idx="357">
                  <c:v>1.3</c:v>
                </c:pt>
                <c:pt idx="358">
                  <c:v>2.9</c:v>
                </c:pt>
                <c:pt idx="359">
                  <c:v>2.1</c:v>
                </c:pt>
                <c:pt idx="360">
                  <c:v>2.9</c:v>
                </c:pt>
                <c:pt idx="361">
                  <c:v>3.4</c:v>
                </c:pt>
                <c:pt idx="362">
                  <c:v>2.1</c:v>
                </c:pt>
                <c:pt idx="363">
                  <c:v>-0.9</c:v>
                </c:pt>
                <c:pt idx="364">
                  <c:v>2.5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Windau!$E$2</c:f>
              <c:strCache>
                <c:ptCount val="1"/>
                <c:pt idx="0">
                  <c:v> 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Windau!$B$368:$B$732</c:f>
              <c:numCache>
                <c:formatCode>[$-409]d\-mmm\-yy;@</c:formatCode>
                <c:ptCount val="365"/>
                <c:pt idx="0">
                  <c:v>25934</c:v>
                </c:pt>
                <c:pt idx="1">
                  <c:v>25935</c:v>
                </c:pt>
                <c:pt idx="2">
                  <c:v>25936</c:v>
                </c:pt>
                <c:pt idx="3">
                  <c:v>25937</c:v>
                </c:pt>
                <c:pt idx="4">
                  <c:v>25938</c:v>
                </c:pt>
                <c:pt idx="5">
                  <c:v>25939</c:v>
                </c:pt>
                <c:pt idx="6">
                  <c:v>25940</c:v>
                </c:pt>
                <c:pt idx="7">
                  <c:v>25941</c:v>
                </c:pt>
                <c:pt idx="8">
                  <c:v>25942</c:v>
                </c:pt>
                <c:pt idx="9">
                  <c:v>25943</c:v>
                </c:pt>
                <c:pt idx="10">
                  <c:v>25944</c:v>
                </c:pt>
                <c:pt idx="11">
                  <c:v>25945</c:v>
                </c:pt>
                <c:pt idx="12">
                  <c:v>25946</c:v>
                </c:pt>
                <c:pt idx="13">
                  <c:v>25947</c:v>
                </c:pt>
                <c:pt idx="14">
                  <c:v>25948</c:v>
                </c:pt>
                <c:pt idx="15">
                  <c:v>25949</c:v>
                </c:pt>
                <c:pt idx="16">
                  <c:v>25950</c:v>
                </c:pt>
                <c:pt idx="17">
                  <c:v>25951</c:v>
                </c:pt>
                <c:pt idx="18">
                  <c:v>25952</c:v>
                </c:pt>
                <c:pt idx="19">
                  <c:v>25953</c:v>
                </c:pt>
                <c:pt idx="20">
                  <c:v>25954</c:v>
                </c:pt>
                <c:pt idx="21">
                  <c:v>25955</c:v>
                </c:pt>
                <c:pt idx="22">
                  <c:v>25956</c:v>
                </c:pt>
                <c:pt idx="23">
                  <c:v>25957</c:v>
                </c:pt>
                <c:pt idx="24">
                  <c:v>25958</c:v>
                </c:pt>
                <c:pt idx="25">
                  <c:v>25959</c:v>
                </c:pt>
                <c:pt idx="26">
                  <c:v>25960</c:v>
                </c:pt>
                <c:pt idx="27">
                  <c:v>25961</c:v>
                </c:pt>
                <c:pt idx="28">
                  <c:v>25962</c:v>
                </c:pt>
                <c:pt idx="29">
                  <c:v>25963</c:v>
                </c:pt>
                <c:pt idx="30">
                  <c:v>25964</c:v>
                </c:pt>
                <c:pt idx="31">
                  <c:v>25965</c:v>
                </c:pt>
                <c:pt idx="32">
                  <c:v>25966</c:v>
                </c:pt>
                <c:pt idx="33">
                  <c:v>25967</c:v>
                </c:pt>
                <c:pt idx="34">
                  <c:v>25968</c:v>
                </c:pt>
                <c:pt idx="35">
                  <c:v>25969</c:v>
                </c:pt>
                <c:pt idx="36">
                  <c:v>25970</c:v>
                </c:pt>
                <c:pt idx="37">
                  <c:v>25971</c:v>
                </c:pt>
                <c:pt idx="38">
                  <c:v>25972</c:v>
                </c:pt>
                <c:pt idx="39">
                  <c:v>25973</c:v>
                </c:pt>
                <c:pt idx="40">
                  <c:v>25974</c:v>
                </c:pt>
                <c:pt idx="41">
                  <c:v>25975</c:v>
                </c:pt>
                <c:pt idx="42">
                  <c:v>25976</c:v>
                </c:pt>
                <c:pt idx="43">
                  <c:v>25977</c:v>
                </c:pt>
                <c:pt idx="44">
                  <c:v>25978</c:v>
                </c:pt>
                <c:pt idx="45">
                  <c:v>25979</c:v>
                </c:pt>
                <c:pt idx="46">
                  <c:v>25980</c:v>
                </c:pt>
                <c:pt idx="47">
                  <c:v>25981</c:v>
                </c:pt>
                <c:pt idx="48">
                  <c:v>25982</c:v>
                </c:pt>
                <c:pt idx="49">
                  <c:v>25983</c:v>
                </c:pt>
                <c:pt idx="50">
                  <c:v>25984</c:v>
                </c:pt>
                <c:pt idx="51">
                  <c:v>25985</c:v>
                </c:pt>
                <c:pt idx="52">
                  <c:v>25986</c:v>
                </c:pt>
                <c:pt idx="53">
                  <c:v>25987</c:v>
                </c:pt>
                <c:pt idx="54">
                  <c:v>25988</c:v>
                </c:pt>
                <c:pt idx="55">
                  <c:v>25989</c:v>
                </c:pt>
                <c:pt idx="56">
                  <c:v>25990</c:v>
                </c:pt>
                <c:pt idx="57">
                  <c:v>25991</c:v>
                </c:pt>
                <c:pt idx="58">
                  <c:v>25992</c:v>
                </c:pt>
                <c:pt idx="59">
                  <c:v>25993</c:v>
                </c:pt>
                <c:pt idx="60">
                  <c:v>25994</c:v>
                </c:pt>
                <c:pt idx="61">
                  <c:v>25995</c:v>
                </c:pt>
                <c:pt idx="62">
                  <c:v>25996</c:v>
                </c:pt>
                <c:pt idx="63">
                  <c:v>25997</c:v>
                </c:pt>
                <c:pt idx="64">
                  <c:v>25998</c:v>
                </c:pt>
                <c:pt idx="65">
                  <c:v>25999</c:v>
                </c:pt>
                <c:pt idx="66">
                  <c:v>26000</c:v>
                </c:pt>
                <c:pt idx="67">
                  <c:v>26001</c:v>
                </c:pt>
                <c:pt idx="68">
                  <c:v>26002</c:v>
                </c:pt>
                <c:pt idx="69">
                  <c:v>26003</c:v>
                </c:pt>
                <c:pt idx="70">
                  <c:v>26004</c:v>
                </c:pt>
                <c:pt idx="71">
                  <c:v>26005</c:v>
                </c:pt>
                <c:pt idx="72">
                  <c:v>26006</c:v>
                </c:pt>
                <c:pt idx="73">
                  <c:v>26007</c:v>
                </c:pt>
                <c:pt idx="74">
                  <c:v>26008</c:v>
                </c:pt>
                <c:pt idx="75">
                  <c:v>26009</c:v>
                </c:pt>
                <c:pt idx="76">
                  <c:v>26010</c:v>
                </c:pt>
                <c:pt idx="77">
                  <c:v>26011</c:v>
                </c:pt>
                <c:pt idx="78">
                  <c:v>26012</c:v>
                </c:pt>
                <c:pt idx="79">
                  <c:v>26013</c:v>
                </c:pt>
                <c:pt idx="80">
                  <c:v>26014</c:v>
                </c:pt>
                <c:pt idx="81">
                  <c:v>26015</c:v>
                </c:pt>
                <c:pt idx="82">
                  <c:v>26016</c:v>
                </c:pt>
                <c:pt idx="83">
                  <c:v>26017</c:v>
                </c:pt>
                <c:pt idx="84">
                  <c:v>26018</c:v>
                </c:pt>
                <c:pt idx="85">
                  <c:v>26019</c:v>
                </c:pt>
                <c:pt idx="86">
                  <c:v>26020</c:v>
                </c:pt>
                <c:pt idx="87">
                  <c:v>26021</c:v>
                </c:pt>
                <c:pt idx="88">
                  <c:v>26022</c:v>
                </c:pt>
                <c:pt idx="89">
                  <c:v>26023</c:v>
                </c:pt>
                <c:pt idx="90">
                  <c:v>26024</c:v>
                </c:pt>
                <c:pt idx="91">
                  <c:v>26025</c:v>
                </c:pt>
                <c:pt idx="92">
                  <c:v>26026</c:v>
                </c:pt>
                <c:pt idx="93">
                  <c:v>26027</c:v>
                </c:pt>
                <c:pt idx="94">
                  <c:v>26028</c:v>
                </c:pt>
                <c:pt idx="95">
                  <c:v>26029</c:v>
                </c:pt>
                <c:pt idx="96">
                  <c:v>26030</c:v>
                </c:pt>
                <c:pt idx="97">
                  <c:v>26031</c:v>
                </c:pt>
                <c:pt idx="98">
                  <c:v>26032</c:v>
                </c:pt>
                <c:pt idx="99">
                  <c:v>26033</c:v>
                </c:pt>
                <c:pt idx="100">
                  <c:v>26034</c:v>
                </c:pt>
                <c:pt idx="101">
                  <c:v>26035</c:v>
                </c:pt>
                <c:pt idx="102">
                  <c:v>26036</c:v>
                </c:pt>
                <c:pt idx="103">
                  <c:v>26037</c:v>
                </c:pt>
                <c:pt idx="104">
                  <c:v>26038</c:v>
                </c:pt>
                <c:pt idx="105">
                  <c:v>26039</c:v>
                </c:pt>
                <c:pt idx="106">
                  <c:v>26040</c:v>
                </c:pt>
                <c:pt idx="107">
                  <c:v>26041</c:v>
                </c:pt>
                <c:pt idx="108">
                  <c:v>26042</c:v>
                </c:pt>
                <c:pt idx="109">
                  <c:v>26043</c:v>
                </c:pt>
                <c:pt idx="110">
                  <c:v>26044</c:v>
                </c:pt>
                <c:pt idx="111">
                  <c:v>26045</c:v>
                </c:pt>
                <c:pt idx="112">
                  <c:v>26046</c:v>
                </c:pt>
                <c:pt idx="113">
                  <c:v>26047</c:v>
                </c:pt>
                <c:pt idx="114">
                  <c:v>26048</c:v>
                </c:pt>
                <c:pt idx="115">
                  <c:v>26049</c:v>
                </c:pt>
                <c:pt idx="116">
                  <c:v>26050</c:v>
                </c:pt>
                <c:pt idx="117">
                  <c:v>26051</c:v>
                </c:pt>
                <c:pt idx="118">
                  <c:v>26052</c:v>
                </c:pt>
                <c:pt idx="119">
                  <c:v>26053</c:v>
                </c:pt>
                <c:pt idx="120">
                  <c:v>26054</c:v>
                </c:pt>
                <c:pt idx="121">
                  <c:v>26055</c:v>
                </c:pt>
                <c:pt idx="122">
                  <c:v>26056</c:v>
                </c:pt>
                <c:pt idx="123">
                  <c:v>26057</c:v>
                </c:pt>
                <c:pt idx="124">
                  <c:v>26058</c:v>
                </c:pt>
                <c:pt idx="125">
                  <c:v>26059</c:v>
                </c:pt>
                <c:pt idx="126">
                  <c:v>26060</c:v>
                </c:pt>
                <c:pt idx="127">
                  <c:v>26061</c:v>
                </c:pt>
                <c:pt idx="128">
                  <c:v>26062</c:v>
                </c:pt>
                <c:pt idx="129">
                  <c:v>26063</c:v>
                </c:pt>
                <c:pt idx="130">
                  <c:v>26064</c:v>
                </c:pt>
                <c:pt idx="131">
                  <c:v>26065</c:v>
                </c:pt>
                <c:pt idx="132">
                  <c:v>26066</c:v>
                </c:pt>
                <c:pt idx="133">
                  <c:v>26067</c:v>
                </c:pt>
                <c:pt idx="134">
                  <c:v>26068</c:v>
                </c:pt>
                <c:pt idx="135">
                  <c:v>26069</c:v>
                </c:pt>
                <c:pt idx="136">
                  <c:v>26070</c:v>
                </c:pt>
                <c:pt idx="137">
                  <c:v>26071</c:v>
                </c:pt>
                <c:pt idx="138">
                  <c:v>26072</c:v>
                </c:pt>
                <c:pt idx="139">
                  <c:v>26073</c:v>
                </c:pt>
                <c:pt idx="140">
                  <c:v>26074</c:v>
                </c:pt>
                <c:pt idx="141">
                  <c:v>26075</c:v>
                </c:pt>
                <c:pt idx="142">
                  <c:v>26076</c:v>
                </c:pt>
                <c:pt idx="143">
                  <c:v>26077</c:v>
                </c:pt>
                <c:pt idx="144">
                  <c:v>26078</c:v>
                </c:pt>
                <c:pt idx="145">
                  <c:v>26079</c:v>
                </c:pt>
                <c:pt idx="146">
                  <c:v>26080</c:v>
                </c:pt>
                <c:pt idx="147">
                  <c:v>26081</c:v>
                </c:pt>
                <c:pt idx="148">
                  <c:v>26082</c:v>
                </c:pt>
                <c:pt idx="149">
                  <c:v>26083</c:v>
                </c:pt>
                <c:pt idx="150">
                  <c:v>26084</c:v>
                </c:pt>
                <c:pt idx="151">
                  <c:v>26085</c:v>
                </c:pt>
                <c:pt idx="152">
                  <c:v>26086</c:v>
                </c:pt>
                <c:pt idx="153">
                  <c:v>26087</c:v>
                </c:pt>
                <c:pt idx="154">
                  <c:v>26088</c:v>
                </c:pt>
                <c:pt idx="155">
                  <c:v>26089</c:v>
                </c:pt>
                <c:pt idx="156">
                  <c:v>26090</c:v>
                </c:pt>
                <c:pt idx="157">
                  <c:v>26091</c:v>
                </c:pt>
                <c:pt idx="158">
                  <c:v>26092</c:v>
                </c:pt>
                <c:pt idx="159">
                  <c:v>26093</c:v>
                </c:pt>
                <c:pt idx="160">
                  <c:v>26094</c:v>
                </c:pt>
                <c:pt idx="161">
                  <c:v>26095</c:v>
                </c:pt>
                <c:pt idx="162">
                  <c:v>26096</c:v>
                </c:pt>
                <c:pt idx="163">
                  <c:v>26097</c:v>
                </c:pt>
                <c:pt idx="164">
                  <c:v>26098</c:v>
                </c:pt>
                <c:pt idx="165">
                  <c:v>26099</c:v>
                </c:pt>
                <c:pt idx="166">
                  <c:v>26100</c:v>
                </c:pt>
                <c:pt idx="167">
                  <c:v>26101</c:v>
                </c:pt>
                <c:pt idx="168">
                  <c:v>26102</c:v>
                </c:pt>
                <c:pt idx="169">
                  <c:v>26103</c:v>
                </c:pt>
                <c:pt idx="170">
                  <c:v>26104</c:v>
                </c:pt>
                <c:pt idx="171">
                  <c:v>26105</c:v>
                </c:pt>
                <c:pt idx="172">
                  <c:v>26106</c:v>
                </c:pt>
                <c:pt idx="173">
                  <c:v>26107</c:v>
                </c:pt>
                <c:pt idx="174">
                  <c:v>26108</c:v>
                </c:pt>
                <c:pt idx="175">
                  <c:v>26109</c:v>
                </c:pt>
                <c:pt idx="176">
                  <c:v>26110</c:v>
                </c:pt>
                <c:pt idx="177">
                  <c:v>26111</c:v>
                </c:pt>
                <c:pt idx="178">
                  <c:v>26112</c:v>
                </c:pt>
                <c:pt idx="179">
                  <c:v>26113</c:v>
                </c:pt>
                <c:pt idx="180">
                  <c:v>26114</c:v>
                </c:pt>
                <c:pt idx="181">
                  <c:v>26115</c:v>
                </c:pt>
                <c:pt idx="182">
                  <c:v>26116</c:v>
                </c:pt>
                <c:pt idx="183">
                  <c:v>26117</c:v>
                </c:pt>
                <c:pt idx="184">
                  <c:v>26118</c:v>
                </c:pt>
                <c:pt idx="185">
                  <c:v>26119</c:v>
                </c:pt>
                <c:pt idx="186">
                  <c:v>26120</c:v>
                </c:pt>
                <c:pt idx="187">
                  <c:v>26121</c:v>
                </c:pt>
                <c:pt idx="188">
                  <c:v>26122</c:v>
                </c:pt>
                <c:pt idx="189">
                  <c:v>26123</c:v>
                </c:pt>
                <c:pt idx="190">
                  <c:v>26124</c:v>
                </c:pt>
                <c:pt idx="191">
                  <c:v>26125</c:v>
                </c:pt>
                <c:pt idx="192">
                  <c:v>26126</c:v>
                </c:pt>
                <c:pt idx="193">
                  <c:v>26127</c:v>
                </c:pt>
                <c:pt idx="194">
                  <c:v>26128</c:v>
                </c:pt>
                <c:pt idx="195">
                  <c:v>26129</c:v>
                </c:pt>
                <c:pt idx="196">
                  <c:v>26130</c:v>
                </c:pt>
                <c:pt idx="197">
                  <c:v>26131</c:v>
                </c:pt>
                <c:pt idx="198">
                  <c:v>26132</c:v>
                </c:pt>
                <c:pt idx="199">
                  <c:v>26133</c:v>
                </c:pt>
                <c:pt idx="200">
                  <c:v>26134</c:v>
                </c:pt>
                <c:pt idx="201">
                  <c:v>26135</c:v>
                </c:pt>
                <c:pt idx="202">
                  <c:v>26136</c:v>
                </c:pt>
                <c:pt idx="203">
                  <c:v>26137</c:v>
                </c:pt>
                <c:pt idx="204">
                  <c:v>26138</c:v>
                </c:pt>
                <c:pt idx="205">
                  <c:v>26139</c:v>
                </c:pt>
                <c:pt idx="206">
                  <c:v>26140</c:v>
                </c:pt>
                <c:pt idx="207">
                  <c:v>26141</c:v>
                </c:pt>
                <c:pt idx="208">
                  <c:v>26142</c:v>
                </c:pt>
                <c:pt idx="209">
                  <c:v>26143</c:v>
                </c:pt>
                <c:pt idx="210">
                  <c:v>26144</c:v>
                </c:pt>
                <c:pt idx="211">
                  <c:v>26145</c:v>
                </c:pt>
                <c:pt idx="212">
                  <c:v>26146</c:v>
                </c:pt>
                <c:pt idx="213">
                  <c:v>26147</c:v>
                </c:pt>
                <c:pt idx="214">
                  <c:v>26148</c:v>
                </c:pt>
                <c:pt idx="215">
                  <c:v>26149</c:v>
                </c:pt>
                <c:pt idx="216">
                  <c:v>26150</c:v>
                </c:pt>
                <c:pt idx="217">
                  <c:v>26151</c:v>
                </c:pt>
                <c:pt idx="218">
                  <c:v>26152</c:v>
                </c:pt>
                <c:pt idx="219">
                  <c:v>26153</c:v>
                </c:pt>
                <c:pt idx="220">
                  <c:v>26154</c:v>
                </c:pt>
                <c:pt idx="221">
                  <c:v>26155</c:v>
                </c:pt>
                <c:pt idx="222">
                  <c:v>26156</c:v>
                </c:pt>
                <c:pt idx="223">
                  <c:v>26157</c:v>
                </c:pt>
                <c:pt idx="224">
                  <c:v>26158</c:v>
                </c:pt>
                <c:pt idx="225">
                  <c:v>26159</c:v>
                </c:pt>
                <c:pt idx="226">
                  <c:v>26160</c:v>
                </c:pt>
                <c:pt idx="227">
                  <c:v>26161</c:v>
                </c:pt>
                <c:pt idx="228">
                  <c:v>26162</c:v>
                </c:pt>
                <c:pt idx="229">
                  <c:v>26163</c:v>
                </c:pt>
                <c:pt idx="230">
                  <c:v>26164</c:v>
                </c:pt>
                <c:pt idx="231">
                  <c:v>26165</c:v>
                </c:pt>
                <c:pt idx="232">
                  <c:v>26166</c:v>
                </c:pt>
                <c:pt idx="233">
                  <c:v>26167</c:v>
                </c:pt>
                <c:pt idx="234">
                  <c:v>26168</c:v>
                </c:pt>
                <c:pt idx="235">
                  <c:v>26169</c:v>
                </c:pt>
                <c:pt idx="236">
                  <c:v>26170</c:v>
                </c:pt>
                <c:pt idx="237">
                  <c:v>26171</c:v>
                </c:pt>
                <c:pt idx="238">
                  <c:v>26172</c:v>
                </c:pt>
                <c:pt idx="239">
                  <c:v>26173</c:v>
                </c:pt>
                <c:pt idx="240">
                  <c:v>26174</c:v>
                </c:pt>
                <c:pt idx="241">
                  <c:v>26175</c:v>
                </c:pt>
                <c:pt idx="242">
                  <c:v>26176</c:v>
                </c:pt>
                <c:pt idx="243">
                  <c:v>26177</c:v>
                </c:pt>
                <c:pt idx="244">
                  <c:v>26178</c:v>
                </c:pt>
                <c:pt idx="245">
                  <c:v>26179</c:v>
                </c:pt>
                <c:pt idx="246">
                  <c:v>26180</c:v>
                </c:pt>
                <c:pt idx="247">
                  <c:v>26181</c:v>
                </c:pt>
                <c:pt idx="248">
                  <c:v>26182</c:v>
                </c:pt>
                <c:pt idx="249">
                  <c:v>26183</c:v>
                </c:pt>
                <c:pt idx="250">
                  <c:v>26184</c:v>
                </c:pt>
                <c:pt idx="251">
                  <c:v>26185</c:v>
                </c:pt>
                <c:pt idx="252">
                  <c:v>26186</c:v>
                </c:pt>
                <c:pt idx="253">
                  <c:v>26187</c:v>
                </c:pt>
                <c:pt idx="254">
                  <c:v>26188</c:v>
                </c:pt>
                <c:pt idx="255">
                  <c:v>26189</c:v>
                </c:pt>
                <c:pt idx="256">
                  <c:v>26190</c:v>
                </c:pt>
                <c:pt idx="257">
                  <c:v>26191</c:v>
                </c:pt>
                <c:pt idx="258">
                  <c:v>26192</c:v>
                </c:pt>
                <c:pt idx="259">
                  <c:v>26193</c:v>
                </c:pt>
                <c:pt idx="260">
                  <c:v>26194</c:v>
                </c:pt>
                <c:pt idx="261">
                  <c:v>26195</c:v>
                </c:pt>
                <c:pt idx="262">
                  <c:v>26196</c:v>
                </c:pt>
                <c:pt idx="263">
                  <c:v>26197</c:v>
                </c:pt>
                <c:pt idx="264">
                  <c:v>26198</c:v>
                </c:pt>
                <c:pt idx="265">
                  <c:v>26199</c:v>
                </c:pt>
                <c:pt idx="266">
                  <c:v>26200</c:v>
                </c:pt>
                <c:pt idx="267">
                  <c:v>26201</c:v>
                </c:pt>
                <c:pt idx="268">
                  <c:v>26202</c:v>
                </c:pt>
                <c:pt idx="269">
                  <c:v>26203</c:v>
                </c:pt>
                <c:pt idx="270">
                  <c:v>26204</c:v>
                </c:pt>
                <c:pt idx="271">
                  <c:v>26205</c:v>
                </c:pt>
                <c:pt idx="272">
                  <c:v>26206</c:v>
                </c:pt>
                <c:pt idx="273">
                  <c:v>26207</c:v>
                </c:pt>
                <c:pt idx="274">
                  <c:v>26208</c:v>
                </c:pt>
                <c:pt idx="275">
                  <c:v>26209</c:v>
                </c:pt>
                <c:pt idx="276">
                  <c:v>26210</c:v>
                </c:pt>
                <c:pt idx="277">
                  <c:v>26211</c:v>
                </c:pt>
                <c:pt idx="278">
                  <c:v>26212</c:v>
                </c:pt>
                <c:pt idx="279">
                  <c:v>26213</c:v>
                </c:pt>
                <c:pt idx="280">
                  <c:v>26214</c:v>
                </c:pt>
                <c:pt idx="281">
                  <c:v>26215</c:v>
                </c:pt>
                <c:pt idx="282">
                  <c:v>26216</c:v>
                </c:pt>
                <c:pt idx="283">
                  <c:v>26217</c:v>
                </c:pt>
                <c:pt idx="284">
                  <c:v>26218</c:v>
                </c:pt>
                <c:pt idx="285">
                  <c:v>26219</c:v>
                </c:pt>
                <c:pt idx="286">
                  <c:v>26220</c:v>
                </c:pt>
                <c:pt idx="287">
                  <c:v>26221</c:v>
                </c:pt>
                <c:pt idx="288">
                  <c:v>26222</c:v>
                </c:pt>
                <c:pt idx="289">
                  <c:v>26223</c:v>
                </c:pt>
                <c:pt idx="290">
                  <c:v>26224</c:v>
                </c:pt>
                <c:pt idx="291">
                  <c:v>26225</c:v>
                </c:pt>
                <c:pt idx="292">
                  <c:v>26226</c:v>
                </c:pt>
                <c:pt idx="293">
                  <c:v>26227</c:v>
                </c:pt>
                <c:pt idx="294">
                  <c:v>26228</c:v>
                </c:pt>
                <c:pt idx="295">
                  <c:v>26229</c:v>
                </c:pt>
                <c:pt idx="296">
                  <c:v>26230</c:v>
                </c:pt>
                <c:pt idx="297">
                  <c:v>26231</c:v>
                </c:pt>
                <c:pt idx="298">
                  <c:v>26232</c:v>
                </c:pt>
                <c:pt idx="299">
                  <c:v>26233</c:v>
                </c:pt>
                <c:pt idx="300">
                  <c:v>26234</c:v>
                </c:pt>
                <c:pt idx="301">
                  <c:v>26235</c:v>
                </c:pt>
                <c:pt idx="302">
                  <c:v>26236</c:v>
                </c:pt>
                <c:pt idx="303">
                  <c:v>26237</c:v>
                </c:pt>
                <c:pt idx="304">
                  <c:v>26238</c:v>
                </c:pt>
                <c:pt idx="305">
                  <c:v>26239</c:v>
                </c:pt>
                <c:pt idx="306">
                  <c:v>26240</c:v>
                </c:pt>
                <c:pt idx="307">
                  <c:v>26241</c:v>
                </c:pt>
                <c:pt idx="308">
                  <c:v>26242</c:v>
                </c:pt>
                <c:pt idx="309">
                  <c:v>26243</c:v>
                </c:pt>
                <c:pt idx="310">
                  <c:v>26244</c:v>
                </c:pt>
                <c:pt idx="311">
                  <c:v>26245</c:v>
                </c:pt>
                <c:pt idx="312">
                  <c:v>26246</c:v>
                </c:pt>
                <c:pt idx="313">
                  <c:v>26247</c:v>
                </c:pt>
                <c:pt idx="314">
                  <c:v>26248</c:v>
                </c:pt>
                <c:pt idx="315">
                  <c:v>26249</c:v>
                </c:pt>
                <c:pt idx="316">
                  <c:v>26250</c:v>
                </c:pt>
                <c:pt idx="317">
                  <c:v>26251</c:v>
                </c:pt>
                <c:pt idx="318">
                  <c:v>26252</c:v>
                </c:pt>
                <c:pt idx="319">
                  <c:v>26253</c:v>
                </c:pt>
                <c:pt idx="320">
                  <c:v>26254</c:v>
                </c:pt>
                <c:pt idx="321">
                  <c:v>26255</c:v>
                </c:pt>
                <c:pt idx="322">
                  <c:v>26256</c:v>
                </c:pt>
                <c:pt idx="323">
                  <c:v>26257</c:v>
                </c:pt>
                <c:pt idx="324">
                  <c:v>26258</c:v>
                </c:pt>
                <c:pt idx="325">
                  <c:v>26259</c:v>
                </c:pt>
                <c:pt idx="326">
                  <c:v>26260</c:v>
                </c:pt>
                <c:pt idx="327">
                  <c:v>26261</c:v>
                </c:pt>
                <c:pt idx="328">
                  <c:v>26262</c:v>
                </c:pt>
                <c:pt idx="329">
                  <c:v>26263</c:v>
                </c:pt>
                <c:pt idx="330">
                  <c:v>26264</c:v>
                </c:pt>
                <c:pt idx="331">
                  <c:v>26265</c:v>
                </c:pt>
                <c:pt idx="332">
                  <c:v>26266</c:v>
                </c:pt>
                <c:pt idx="333">
                  <c:v>26267</c:v>
                </c:pt>
                <c:pt idx="334">
                  <c:v>26268</c:v>
                </c:pt>
                <c:pt idx="335">
                  <c:v>26269</c:v>
                </c:pt>
                <c:pt idx="336">
                  <c:v>26270</c:v>
                </c:pt>
                <c:pt idx="337">
                  <c:v>26271</c:v>
                </c:pt>
                <c:pt idx="338">
                  <c:v>26272</c:v>
                </c:pt>
                <c:pt idx="339">
                  <c:v>26273</c:v>
                </c:pt>
                <c:pt idx="340">
                  <c:v>26274</c:v>
                </c:pt>
                <c:pt idx="341">
                  <c:v>26275</c:v>
                </c:pt>
                <c:pt idx="342">
                  <c:v>26276</c:v>
                </c:pt>
                <c:pt idx="343">
                  <c:v>26277</c:v>
                </c:pt>
                <c:pt idx="344">
                  <c:v>26278</c:v>
                </c:pt>
                <c:pt idx="345">
                  <c:v>26279</c:v>
                </c:pt>
                <c:pt idx="346">
                  <c:v>26280</c:v>
                </c:pt>
                <c:pt idx="347">
                  <c:v>26281</c:v>
                </c:pt>
                <c:pt idx="348">
                  <c:v>26282</c:v>
                </c:pt>
                <c:pt idx="349">
                  <c:v>26283</c:v>
                </c:pt>
                <c:pt idx="350">
                  <c:v>26284</c:v>
                </c:pt>
                <c:pt idx="351">
                  <c:v>26285</c:v>
                </c:pt>
                <c:pt idx="352">
                  <c:v>26286</c:v>
                </c:pt>
                <c:pt idx="353">
                  <c:v>26287</c:v>
                </c:pt>
                <c:pt idx="354">
                  <c:v>26288</c:v>
                </c:pt>
                <c:pt idx="355">
                  <c:v>26289</c:v>
                </c:pt>
                <c:pt idx="356">
                  <c:v>26290</c:v>
                </c:pt>
                <c:pt idx="357">
                  <c:v>26291</c:v>
                </c:pt>
                <c:pt idx="358">
                  <c:v>26292</c:v>
                </c:pt>
                <c:pt idx="359">
                  <c:v>26293</c:v>
                </c:pt>
                <c:pt idx="360">
                  <c:v>26294</c:v>
                </c:pt>
                <c:pt idx="361">
                  <c:v>26295</c:v>
                </c:pt>
                <c:pt idx="362">
                  <c:v>26296</c:v>
                </c:pt>
                <c:pt idx="363">
                  <c:v>26297</c:v>
                </c:pt>
                <c:pt idx="364">
                  <c:v>26298</c:v>
                </c:pt>
              </c:numCache>
            </c:numRef>
          </c:cat>
          <c:val>
            <c:numRef>
              <c:f>Windau!$E$368:$E$732</c:f>
              <c:numCache>
                <c:formatCode>General</c:formatCode>
                <c:ptCount val="365"/>
                <c:pt idx="0">
                  <c:v>-1.2</c:v>
                </c:pt>
                <c:pt idx="1">
                  <c:v>-2.2000000000000002</c:v>
                </c:pt>
                <c:pt idx="2">
                  <c:v>-9.5</c:v>
                </c:pt>
                <c:pt idx="3">
                  <c:v>-7.1</c:v>
                </c:pt>
                <c:pt idx="4">
                  <c:v>-2.7</c:v>
                </c:pt>
                <c:pt idx="5">
                  <c:v>-2.2999999999999998</c:v>
                </c:pt>
                <c:pt idx="6">
                  <c:v>-9.9</c:v>
                </c:pt>
                <c:pt idx="7">
                  <c:v>-5.3</c:v>
                </c:pt>
                <c:pt idx="8">
                  <c:v>-10.7</c:v>
                </c:pt>
                <c:pt idx="9">
                  <c:v>-15.9</c:v>
                </c:pt>
                <c:pt idx="10">
                  <c:v>-8.1</c:v>
                </c:pt>
                <c:pt idx="11">
                  <c:v>-7.1</c:v>
                </c:pt>
                <c:pt idx="12">
                  <c:v>-2.1</c:v>
                </c:pt>
                <c:pt idx="13">
                  <c:v>2.2999999999999998</c:v>
                </c:pt>
                <c:pt idx="14">
                  <c:v>1.1000000000000001</c:v>
                </c:pt>
                <c:pt idx="15">
                  <c:v>-4.9000000000000004</c:v>
                </c:pt>
                <c:pt idx="16">
                  <c:v>-5</c:v>
                </c:pt>
                <c:pt idx="17">
                  <c:v>-1.1000000000000001</c:v>
                </c:pt>
                <c:pt idx="18">
                  <c:v>-0.9</c:v>
                </c:pt>
                <c:pt idx="19">
                  <c:v>-2.7</c:v>
                </c:pt>
                <c:pt idx="20">
                  <c:v>-4.9000000000000004</c:v>
                </c:pt>
                <c:pt idx="21">
                  <c:v>-8.1</c:v>
                </c:pt>
                <c:pt idx="22">
                  <c:v>-7.5</c:v>
                </c:pt>
                <c:pt idx="23">
                  <c:v>-9.5</c:v>
                </c:pt>
                <c:pt idx="24">
                  <c:v>-18.3</c:v>
                </c:pt>
                <c:pt idx="25">
                  <c:v>-14.3</c:v>
                </c:pt>
                <c:pt idx="26">
                  <c:v>-7.9</c:v>
                </c:pt>
                <c:pt idx="27">
                  <c:v>-5.3</c:v>
                </c:pt>
                <c:pt idx="28">
                  <c:v>-10.3</c:v>
                </c:pt>
                <c:pt idx="29">
                  <c:v>-8.3000000000000007</c:v>
                </c:pt>
                <c:pt idx="30">
                  <c:v>-2.9</c:v>
                </c:pt>
                <c:pt idx="31">
                  <c:v>-4.0999999999999996</c:v>
                </c:pt>
                <c:pt idx="32">
                  <c:v>-7.1</c:v>
                </c:pt>
                <c:pt idx="33">
                  <c:v>-18.7</c:v>
                </c:pt>
                <c:pt idx="34">
                  <c:v>-13.9</c:v>
                </c:pt>
                <c:pt idx="35">
                  <c:v>-19.100000000000001</c:v>
                </c:pt>
                <c:pt idx="36">
                  <c:v>-16.100000000000001</c:v>
                </c:pt>
                <c:pt idx="37">
                  <c:v>-20.3</c:v>
                </c:pt>
                <c:pt idx="38">
                  <c:v>-23.7</c:v>
                </c:pt>
                <c:pt idx="39">
                  <c:v>-23.7</c:v>
                </c:pt>
                <c:pt idx="40">
                  <c:v>-17.7</c:v>
                </c:pt>
                <c:pt idx="41">
                  <c:v>-12.5</c:v>
                </c:pt>
                <c:pt idx="42">
                  <c:v>-13.9</c:v>
                </c:pt>
                <c:pt idx="43">
                  <c:v>-20.8</c:v>
                </c:pt>
                <c:pt idx="44">
                  <c:v>-21.3</c:v>
                </c:pt>
                <c:pt idx="45">
                  <c:v>-10.3</c:v>
                </c:pt>
                <c:pt idx="46">
                  <c:v>-8.3000000000000007</c:v>
                </c:pt>
                <c:pt idx="47">
                  <c:v>-12.3</c:v>
                </c:pt>
                <c:pt idx="48">
                  <c:v>-17.7</c:v>
                </c:pt>
                <c:pt idx="49">
                  <c:v>-16.7</c:v>
                </c:pt>
                <c:pt idx="50">
                  <c:v>-16.100000000000001</c:v>
                </c:pt>
                <c:pt idx="51">
                  <c:v>-21.1</c:v>
                </c:pt>
                <c:pt idx="52">
                  <c:v>1.3</c:v>
                </c:pt>
                <c:pt idx="53">
                  <c:v>-0.5</c:v>
                </c:pt>
                <c:pt idx="54">
                  <c:v>-4.5</c:v>
                </c:pt>
                <c:pt idx="55">
                  <c:v>-4.3</c:v>
                </c:pt>
                <c:pt idx="56">
                  <c:v>-3.7</c:v>
                </c:pt>
                <c:pt idx="57">
                  <c:v>2.2999999999999998</c:v>
                </c:pt>
                <c:pt idx="58">
                  <c:v>-9.6999999999999993</c:v>
                </c:pt>
                <c:pt idx="59">
                  <c:v>-3.3</c:v>
                </c:pt>
                <c:pt idx="60">
                  <c:v>-1.3</c:v>
                </c:pt>
                <c:pt idx="61">
                  <c:v>0.30000000000000004</c:v>
                </c:pt>
                <c:pt idx="62">
                  <c:v>-0.5</c:v>
                </c:pt>
                <c:pt idx="63">
                  <c:v>2.7</c:v>
                </c:pt>
                <c:pt idx="64">
                  <c:v>0.5</c:v>
                </c:pt>
                <c:pt idx="65">
                  <c:v>1.5</c:v>
                </c:pt>
                <c:pt idx="66">
                  <c:v>2.2999999999999998</c:v>
                </c:pt>
                <c:pt idx="67">
                  <c:v>0.30000000000000004</c:v>
                </c:pt>
                <c:pt idx="68">
                  <c:v>1.7000000000000002</c:v>
                </c:pt>
                <c:pt idx="69">
                  <c:v>-0.30000000000000004</c:v>
                </c:pt>
                <c:pt idx="70">
                  <c:v>1.2</c:v>
                </c:pt>
                <c:pt idx="71">
                  <c:v>4</c:v>
                </c:pt>
                <c:pt idx="72">
                  <c:v>1.5</c:v>
                </c:pt>
                <c:pt idx="73">
                  <c:v>1.5</c:v>
                </c:pt>
                <c:pt idx="74">
                  <c:v>-0.7</c:v>
                </c:pt>
                <c:pt idx="75">
                  <c:v>-0.5</c:v>
                </c:pt>
                <c:pt idx="76">
                  <c:v>0.30000000000000004</c:v>
                </c:pt>
                <c:pt idx="77">
                  <c:v>0.30000000000000004</c:v>
                </c:pt>
                <c:pt idx="78">
                  <c:v>2.1</c:v>
                </c:pt>
                <c:pt idx="79">
                  <c:v>1.1000000000000001</c:v>
                </c:pt>
                <c:pt idx="80">
                  <c:v>2.7</c:v>
                </c:pt>
                <c:pt idx="81">
                  <c:v>-1.4</c:v>
                </c:pt>
                <c:pt idx="82">
                  <c:v>-0.9</c:v>
                </c:pt>
                <c:pt idx="83">
                  <c:v>4.3</c:v>
                </c:pt>
                <c:pt idx="84">
                  <c:v>1.5</c:v>
                </c:pt>
                <c:pt idx="85">
                  <c:v>0.30000000000000004</c:v>
                </c:pt>
                <c:pt idx="86">
                  <c:v>-1.5</c:v>
                </c:pt>
                <c:pt idx="87">
                  <c:v>-1.5</c:v>
                </c:pt>
                <c:pt idx="88">
                  <c:v>-2.2999999999999998</c:v>
                </c:pt>
                <c:pt idx="89">
                  <c:v>0.7</c:v>
                </c:pt>
                <c:pt idx="90">
                  <c:v>-0.60000000000000009</c:v>
                </c:pt>
                <c:pt idx="91">
                  <c:v>-1.7000000000000002</c:v>
                </c:pt>
                <c:pt idx="92">
                  <c:v>-0.9</c:v>
                </c:pt>
                <c:pt idx="93">
                  <c:v>-0.1</c:v>
                </c:pt>
                <c:pt idx="94">
                  <c:v>-0.1</c:v>
                </c:pt>
                <c:pt idx="95">
                  <c:v>-0.30000000000000004</c:v>
                </c:pt>
                <c:pt idx="96">
                  <c:v>0.9</c:v>
                </c:pt>
                <c:pt idx="97">
                  <c:v>-2.2999999999999998</c:v>
                </c:pt>
                <c:pt idx="98">
                  <c:v>-0.9</c:v>
                </c:pt>
                <c:pt idx="99">
                  <c:v>-2.9</c:v>
                </c:pt>
                <c:pt idx="100">
                  <c:v>1.5</c:v>
                </c:pt>
                <c:pt idx="101">
                  <c:v>1.1000000000000001</c:v>
                </c:pt>
                <c:pt idx="102">
                  <c:v>1.1000000000000001</c:v>
                </c:pt>
                <c:pt idx="103">
                  <c:v>-1.5</c:v>
                </c:pt>
                <c:pt idx="104">
                  <c:v>1.3</c:v>
                </c:pt>
                <c:pt idx="105">
                  <c:v>4.7</c:v>
                </c:pt>
                <c:pt idx="106">
                  <c:v>1.8</c:v>
                </c:pt>
                <c:pt idx="107">
                  <c:v>1.1000000000000001</c:v>
                </c:pt>
                <c:pt idx="108">
                  <c:v>0.7</c:v>
                </c:pt>
                <c:pt idx="109">
                  <c:v>3.1</c:v>
                </c:pt>
                <c:pt idx="110">
                  <c:v>3.7</c:v>
                </c:pt>
                <c:pt idx="111">
                  <c:v>2.5</c:v>
                </c:pt>
                <c:pt idx="112">
                  <c:v>0.30000000000000004</c:v>
                </c:pt>
                <c:pt idx="113">
                  <c:v>-0.7</c:v>
                </c:pt>
                <c:pt idx="114">
                  <c:v>2.2000000000000002</c:v>
                </c:pt>
                <c:pt idx="115">
                  <c:v>0.9</c:v>
                </c:pt>
                <c:pt idx="116">
                  <c:v>1.7000000000000002</c:v>
                </c:pt>
                <c:pt idx="117">
                  <c:v>3.7</c:v>
                </c:pt>
                <c:pt idx="118">
                  <c:v>2.4</c:v>
                </c:pt>
                <c:pt idx="119">
                  <c:v>3.5</c:v>
                </c:pt>
                <c:pt idx="120">
                  <c:v>1.9</c:v>
                </c:pt>
                <c:pt idx="121">
                  <c:v>2.2999999999999998</c:v>
                </c:pt>
                <c:pt idx="122">
                  <c:v>2.7</c:v>
                </c:pt>
                <c:pt idx="123">
                  <c:v>6.5</c:v>
                </c:pt>
                <c:pt idx="124">
                  <c:v>4.3</c:v>
                </c:pt>
                <c:pt idx="125">
                  <c:v>9.9</c:v>
                </c:pt>
                <c:pt idx="126">
                  <c:v>3.3</c:v>
                </c:pt>
                <c:pt idx="127">
                  <c:v>3.3</c:v>
                </c:pt>
                <c:pt idx="128">
                  <c:v>2.5</c:v>
                </c:pt>
                <c:pt idx="129">
                  <c:v>0.30000000000000004</c:v>
                </c:pt>
                <c:pt idx="130">
                  <c:v>0.30000000000000004</c:v>
                </c:pt>
                <c:pt idx="131">
                  <c:v>3.4</c:v>
                </c:pt>
                <c:pt idx="132">
                  <c:v>1.5</c:v>
                </c:pt>
                <c:pt idx="133">
                  <c:v>1.7000000000000002</c:v>
                </c:pt>
                <c:pt idx="134">
                  <c:v>2.7</c:v>
                </c:pt>
                <c:pt idx="135">
                  <c:v>2.7</c:v>
                </c:pt>
                <c:pt idx="136">
                  <c:v>2.9</c:v>
                </c:pt>
                <c:pt idx="137">
                  <c:v>3.1</c:v>
                </c:pt>
                <c:pt idx="138">
                  <c:v>2.7</c:v>
                </c:pt>
                <c:pt idx="139">
                  <c:v>4.0999999999999996</c:v>
                </c:pt>
                <c:pt idx="140">
                  <c:v>3.7</c:v>
                </c:pt>
                <c:pt idx="141">
                  <c:v>4.5</c:v>
                </c:pt>
                <c:pt idx="142">
                  <c:v>6.5</c:v>
                </c:pt>
                <c:pt idx="143">
                  <c:v>7</c:v>
                </c:pt>
                <c:pt idx="144">
                  <c:v>7.7</c:v>
                </c:pt>
                <c:pt idx="151">
                  <c:v>2.2999999999999998</c:v>
                </c:pt>
                <c:pt idx="152">
                  <c:v>3.3</c:v>
                </c:pt>
                <c:pt idx="153">
                  <c:v>5.3</c:v>
                </c:pt>
                <c:pt idx="154">
                  <c:v>7.3</c:v>
                </c:pt>
                <c:pt idx="155">
                  <c:v>14</c:v>
                </c:pt>
                <c:pt idx="156">
                  <c:v>16.7</c:v>
                </c:pt>
                <c:pt idx="157">
                  <c:v>11.3</c:v>
                </c:pt>
                <c:pt idx="158">
                  <c:v>12.5</c:v>
                </c:pt>
                <c:pt idx="159">
                  <c:v>7.9</c:v>
                </c:pt>
                <c:pt idx="160">
                  <c:v>8.6999999999999993</c:v>
                </c:pt>
                <c:pt idx="161">
                  <c:v>10.9</c:v>
                </c:pt>
                <c:pt idx="162">
                  <c:v>12.7</c:v>
                </c:pt>
                <c:pt idx="163">
                  <c:v>11.1</c:v>
                </c:pt>
                <c:pt idx="164">
                  <c:v>15.7</c:v>
                </c:pt>
                <c:pt idx="165">
                  <c:v>11.5</c:v>
                </c:pt>
                <c:pt idx="166">
                  <c:v>10.9</c:v>
                </c:pt>
                <c:pt idx="167">
                  <c:v>13.9</c:v>
                </c:pt>
                <c:pt idx="168">
                  <c:v>21.5</c:v>
                </c:pt>
                <c:pt idx="169">
                  <c:v>16.3</c:v>
                </c:pt>
                <c:pt idx="170">
                  <c:v>7.7</c:v>
                </c:pt>
                <c:pt idx="171">
                  <c:v>6.4</c:v>
                </c:pt>
                <c:pt idx="172">
                  <c:v>8.9</c:v>
                </c:pt>
                <c:pt idx="173">
                  <c:v>8.3000000000000007</c:v>
                </c:pt>
                <c:pt idx="174">
                  <c:v>10.5</c:v>
                </c:pt>
                <c:pt idx="175">
                  <c:v>13.7</c:v>
                </c:pt>
                <c:pt idx="176">
                  <c:v>18.3</c:v>
                </c:pt>
                <c:pt idx="177">
                  <c:v>17.3</c:v>
                </c:pt>
                <c:pt idx="178">
                  <c:v>10.1</c:v>
                </c:pt>
                <c:pt idx="179">
                  <c:v>10.7</c:v>
                </c:pt>
                <c:pt idx="180">
                  <c:v>10.4</c:v>
                </c:pt>
                <c:pt idx="181">
                  <c:v>10.1</c:v>
                </c:pt>
                <c:pt idx="182">
                  <c:v>10.1</c:v>
                </c:pt>
                <c:pt idx="183">
                  <c:v>11.4</c:v>
                </c:pt>
                <c:pt idx="184">
                  <c:v>14.5</c:v>
                </c:pt>
                <c:pt idx="185">
                  <c:v>11.7</c:v>
                </c:pt>
                <c:pt idx="186">
                  <c:v>13.7</c:v>
                </c:pt>
                <c:pt idx="187">
                  <c:v>14.5</c:v>
                </c:pt>
                <c:pt idx="188">
                  <c:v>14.6</c:v>
                </c:pt>
                <c:pt idx="189">
                  <c:v>18.100000000000001</c:v>
                </c:pt>
                <c:pt idx="190">
                  <c:v>19.7</c:v>
                </c:pt>
                <c:pt idx="191">
                  <c:v>23.2</c:v>
                </c:pt>
                <c:pt idx="192">
                  <c:v>22.4</c:v>
                </c:pt>
                <c:pt idx="193">
                  <c:v>21</c:v>
                </c:pt>
                <c:pt idx="194">
                  <c:v>18.899999999999999</c:v>
                </c:pt>
                <c:pt idx="195">
                  <c:v>20.100000000000001</c:v>
                </c:pt>
                <c:pt idx="196">
                  <c:v>17.899999999999999</c:v>
                </c:pt>
                <c:pt idx="197">
                  <c:v>17.100000000000001</c:v>
                </c:pt>
                <c:pt idx="198">
                  <c:v>15.5</c:v>
                </c:pt>
                <c:pt idx="199">
                  <c:v>14.1</c:v>
                </c:pt>
                <c:pt idx="200">
                  <c:v>14.5</c:v>
                </c:pt>
                <c:pt idx="201">
                  <c:v>13.8</c:v>
                </c:pt>
                <c:pt idx="202">
                  <c:v>14.1</c:v>
                </c:pt>
                <c:pt idx="203">
                  <c:v>14</c:v>
                </c:pt>
                <c:pt idx="204">
                  <c:v>13.3</c:v>
                </c:pt>
                <c:pt idx="205">
                  <c:v>13.5</c:v>
                </c:pt>
                <c:pt idx="206">
                  <c:v>14.3</c:v>
                </c:pt>
                <c:pt idx="207">
                  <c:v>12.9</c:v>
                </c:pt>
                <c:pt idx="208">
                  <c:v>14.3</c:v>
                </c:pt>
                <c:pt idx="209">
                  <c:v>13.3</c:v>
                </c:pt>
                <c:pt idx="210">
                  <c:v>15.4</c:v>
                </c:pt>
                <c:pt idx="211">
                  <c:v>13.2</c:v>
                </c:pt>
                <c:pt idx="212">
                  <c:v>15.5</c:v>
                </c:pt>
                <c:pt idx="213">
                  <c:v>10.7</c:v>
                </c:pt>
                <c:pt idx="214">
                  <c:v>14.5</c:v>
                </c:pt>
                <c:pt idx="215">
                  <c:v>15.2</c:v>
                </c:pt>
                <c:pt idx="216">
                  <c:v>19.899999999999999</c:v>
                </c:pt>
                <c:pt idx="217">
                  <c:v>13.9</c:v>
                </c:pt>
                <c:pt idx="218">
                  <c:v>13.9</c:v>
                </c:pt>
                <c:pt idx="219">
                  <c:v>14.7</c:v>
                </c:pt>
                <c:pt idx="220">
                  <c:v>15.9</c:v>
                </c:pt>
                <c:pt idx="221">
                  <c:v>15.3</c:v>
                </c:pt>
                <c:pt idx="222">
                  <c:v>16.7</c:v>
                </c:pt>
                <c:pt idx="223">
                  <c:v>17.3</c:v>
                </c:pt>
                <c:pt idx="224">
                  <c:v>17.2</c:v>
                </c:pt>
                <c:pt idx="225">
                  <c:v>14.9</c:v>
                </c:pt>
                <c:pt idx="226">
                  <c:v>16.399999999999999</c:v>
                </c:pt>
                <c:pt idx="227">
                  <c:v>14.7</c:v>
                </c:pt>
                <c:pt idx="228">
                  <c:v>13.9</c:v>
                </c:pt>
                <c:pt idx="229">
                  <c:v>12.7</c:v>
                </c:pt>
                <c:pt idx="230">
                  <c:v>14.7</c:v>
                </c:pt>
                <c:pt idx="231">
                  <c:v>16.7</c:v>
                </c:pt>
                <c:pt idx="232">
                  <c:v>16.5</c:v>
                </c:pt>
                <c:pt idx="233">
                  <c:v>15.9</c:v>
                </c:pt>
                <c:pt idx="234">
                  <c:v>14.3</c:v>
                </c:pt>
                <c:pt idx="235">
                  <c:v>15.2</c:v>
                </c:pt>
                <c:pt idx="236">
                  <c:v>15.6</c:v>
                </c:pt>
                <c:pt idx="237">
                  <c:v>13.7</c:v>
                </c:pt>
                <c:pt idx="238">
                  <c:v>13.5</c:v>
                </c:pt>
                <c:pt idx="239">
                  <c:v>12.7</c:v>
                </c:pt>
                <c:pt idx="240">
                  <c:v>13</c:v>
                </c:pt>
                <c:pt idx="241">
                  <c:v>13.4</c:v>
                </c:pt>
                <c:pt idx="242">
                  <c:v>10.1</c:v>
                </c:pt>
                <c:pt idx="243">
                  <c:v>15.9</c:v>
                </c:pt>
                <c:pt idx="244">
                  <c:v>12.1</c:v>
                </c:pt>
                <c:pt idx="245">
                  <c:v>12.7</c:v>
                </c:pt>
                <c:pt idx="246">
                  <c:v>14.9</c:v>
                </c:pt>
                <c:pt idx="247">
                  <c:v>15.7</c:v>
                </c:pt>
                <c:pt idx="248">
                  <c:v>15</c:v>
                </c:pt>
                <c:pt idx="249">
                  <c:v>13.3</c:v>
                </c:pt>
                <c:pt idx="250">
                  <c:v>12.7</c:v>
                </c:pt>
                <c:pt idx="251">
                  <c:v>13.7</c:v>
                </c:pt>
                <c:pt idx="252">
                  <c:v>11.9</c:v>
                </c:pt>
                <c:pt idx="253">
                  <c:v>10.5</c:v>
                </c:pt>
                <c:pt idx="254">
                  <c:v>11.5</c:v>
                </c:pt>
                <c:pt idx="255">
                  <c:v>12.1</c:v>
                </c:pt>
                <c:pt idx="256">
                  <c:v>9.6</c:v>
                </c:pt>
                <c:pt idx="257">
                  <c:v>10.9</c:v>
                </c:pt>
                <c:pt idx="258">
                  <c:v>9.5</c:v>
                </c:pt>
                <c:pt idx="259">
                  <c:v>5.3</c:v>
                </c:pt>
                <c:pt idx="260">
                  <c:v>2.2999999999999998</c:v>
                </c:pt>
                <c:pt idx="261">
                  <c:v>6.9</c:v>
                </c:pt>
                <c:pt idx="262">
                  <c:v>7.1</c:v>
                </c:pt>
                <c:pt idx="263">
                  <c:v>6.7</c:v>
                </c:pt>
                <c:pt idx="264">
                  <c:v>7.9</c:v>
                </c:pt>
                <c:pt idx="265">
                  <c:v>6</c:v>
                </c:pt>
                <c:pt idx="266">
                  <c:v>5.6</c:v>
                </c:pt>
                <c:pt idx="267">
                  <c:v>4.3</c:v>
                </c:pt>
                <c:pt idx="268">
                  <c:v>0.4</c:v>
                </c:pt>
                <c:pt idx="269">
                  <c:v>2</c:v>
                </c:pt>
                <c:pt idx="270">
                  <c:v>7.5</c:v>
                </c:pt>
                <c:pt idx="271">
                  <c:v>6.5</c:v>
                </c:pt>
                <c:pt idx="272">
                  <c:v>4.5</c:v>
                </c:pt>
                <c:pt idx="273">
                  <c:v>3.4</c:v>
                </c:pt>
                <c:pt idx="274">
                  <c:v>3.1</c:v>
                </c:pt>
                <c:pt idx="275">
                  <c:v>3.7</c:v>
                </c:pt>
                <c:pt idx="276">
                  <c:v>-1.1000000000000001</c:v>
                </c:pt>
                <c:pt idx="277">
                  <c:v>3.7</c:v>
                </c:pt>
                <c:pt idx="278">
                  <c:v>1</c:v>
                </c:pt>
                <c:pt idx="279">
                  <c:v>5.7</c:v>
                </c:pt>
                <c:pt idx="280">
                  <c:v>7.9</c:v>
                </c:pt>
                <c:pt idx="281">
                  <c:v>6.7</c:v>
                </c:pt>
                <c:pt idx="282">
                  <c:v>2.7</c:v>
                </c:pt>
                <c:pt idx="283">
                  <c:v>2.1</c:v>
                </c:pt>
                <c:pt idx="284">
                  <c:v>3.3</c:v>
                </c:pt>
                <c:pt idx="285">
                  <c:v>7.1</c:v>
                </c:pt>
                <c:pt idx="286">
                  <c:v>3.9</c:v>
                </c:pt>
                <c:pt idx="287">
                  <c:v>8.5</c:v>
                </c:pt>
                <c:pt idx="288">
                  <c:v>5.5</c:v>
                </c:pt>
                <c:pt idx="289">
                  <c:v>1.3</c:v>
                </c:pt>
                <c:pt idx="290">
                  <c:v>6.7</c:v>
                </c:pt>
                <c:pt idx="291">
                  <c:v>7.1</c:v>
                </c:pt>
                <c:pt idx="292">
                  <c:v>4.0999999999999996</c:v>
                </c:pt>
                <c:pt idx="293">
                  <c:v>3.9</c:v>
                </c:pt>
                <c:pt idx="294">
                  <c:v>2.5</c:v>
                </c:pt>
                <c:pt idx="295">
                  <c:v>6.4</c:v>
                </c:pt>
                <c:pt idx="296">
                  <c:v>7.5</c:v>
                </c:pt>
                <c:pt idx="297">
                  <c:v>2.2999999999999998</c:v>
                </c:pt>
                <c:pt idx="298">
                  <c:v>3.9</c:v>
                </c:pt>
                <c:pt idx="299">
                  <c:v>1.7000000000000002</c:v>
                </c:pt>
                <c:pt idx="300">
                  <c:v>1.7000000000000002</c:v>
                </c:pt>
                <c:pt idx="301">
                  <c:v>0.7</c:v>
                </c:pt>
                <c:pt idx="302">
                  <c:v>0.1</c:v>
                </c:pt>
                <c:pt idx="303">
                  <c:v>1.7000000000000002</c:v>
                </c:pt>
                <c:pt idx="304">
                  <c:v>2.7</c:v>
                </c:pt>
                <c:pt idx="305">
                  <c:v>5.0999999999999996</c:v>
                </c:pt>
                <c:pt idx="306">
                  <c:v>1.3</c:v>
                </c:pt>
                <c:pt idx="307">
                  <c:v>1.4</c:v>
                </c:pt>
                <c:pt idx="308">
                  <c:v>-1.9</c:v>
                </c:pt>
                <c:pt idx="309">
                  <c:v>-4.5</c:v>
                </c:pt>
                <c:pt idx="310">
                  <c:v>-6.9</c:v>
                </c:pt>
                <c:pt idx="311">
                  <c:v>-1.7000000000000002</c:v>
                </c:pt>
                <c:pt idx="312">
                  <c:v>2.1</c:v>
                </c:pt>
                <c:pt idx="313">
                  <c:v>4.7</c:v>
                </c:pt>
                <c:pt idx="314">
                  <c:v>4.7</c:v>
                </c:pt>
                <c:pt idx="315">
                  <c:v>1.7000000000000002</c:v>
                </c:pt>
                <c:pt idx="316">
                  <c:v>2.5</c:v>
                </c:pt>
                <c:pt idx="317">
                  <c:v>4.7</c:v>
                </c:pt>
                <c:pt idx="318">
                  <c:v>-0.9</c:v>
                </c:pt>
                <c:pt idx="319">
                  <c:v>0.7</c:v>
                </c:pt>
                <c:pt idx="320">
                  <c:v>1.3</c:v>
                </c:pt>
                <c:pt idx="321">
                  <c:v>0.5</c:v>
                </c:pt>
                <c:pt idx="322">
                  <c:v>-0.30000000000000004</c:v>
                </c:pt>
                <c:pt idx="323">
                  <c:v>-1.6</c:v>
                </c:pt>
                <c:pt idx="324">
                  <c:v>-2.7</c:v>
                </c:pt>
                <c:pt idx="325">
                  <c:v>-5.3</c:v>
                </c:pt>
                <c:pt idx="326">
                  <c:v>-0.9</c:v>
                </c:pt>
                <c:pt idx="327">
                  <c:v>0.7</c:v>
                </c:pt>
                <c:pt idx="328">
                  <c:v>-3.1</c:v>
                </c:pt>
                <c:pt idx="329">
                  <c:v>-1.1000000000000001</c:v>
                </c:pt>
                <c:pt idx="330">
                  <c:v>-0.9</c:v>
                </c:pt>
                <c:pt idx="331">
                  <c:v>-1.5</c:v>
                </c:pt>
                <c:pt idx="332">
                  <c:v>-0.7</c:v>
                </c:pt>
                <c:pt idx="333">
                  <c:v>-0.30000000000000004</c:v>
                </c:pt>
                <c:pt idx="334">
                  <c:v>-3.9</c:v>
                </c:pt>
                <c:pt idx="335">
                  <c:v>-13.1</c:v>
                </c:pt>
                <c:pt idx="336">
                  <c:v>-7.7</c:v>
                </c:pt>
                <c:pt idx="337">
                  <c:v>-6.3</c:v>
                </c:pt>
                <c:pt idx="338">
                  <c:v>-6.3</c:v>
                </c:pt>
                <c:pt idx="339">
                  <c:v>-9.5</c:v>
                </c:pt>
                <c:pt idx="340">
                  <c:v>-3.9</c:v>
                </c:pt>
                <c:pt idx="341">
                  <c:v>-1.9</c:v>
                </c:pt>
                <c:pt idx="342">
                  <c:v>-7.7</c:v>
                </c:pt>
                <c:pt idx="343">
                  <c:v>-4.7</c:v>
                </c:pt>
                <c:pt idx="344">
                  <c:v>-4.3</c:v>
                </c:pt>
                <c:pt idx="345">
                  <c:v>2.5</c:v>
                </c:pt>
                <c:pt idx="346">
                  <c:v>2.2999999999999998</c:v>
                </c:pt>
                <c:pt idx="347">
                  <c:v>1.9</c:v>
                </c:pt>
                <c:pt idx="348">
                  <c:v>1.1000000000000001</c:v>
                </c:pt>
                <c:pt idx="349">
                  <c:v>0.7</c:v>
                </c:pt>
                <c:pt idx="350">
                  <c:v>1.5</c:v>
                </c:pt>
                <c:pt idx="351">
                  <c:v>2.5</c:v>
                </c:pt>
                <c:pt idx="352">
                  <c:v>3.5</c:v>
                </c:pt>
                <c:pt idx="353">
                  <c:v>2.5</c:v>
                </c:pt>
                <c:pt idx="354">
                  <c:v>3</c:v>
                </c:pt>
                <c:pt idx="355">
                  <c:v>-3.9</c:v>
                </c:pt>
                <c:pt idx="356">
                  <c:v>-1.3</c:v>
                </c:pt>
                <c:pt idx="357">
                  <c:v>2.4</c:v>
                </c:pt>
                <c:pt idx="358">
                  <c:v>2.5</c:v>
                </c:pt>
                <c:pt idx="359">
                  <c:v>1.9</c:v>
                </c:pt>
                <c:pt idx="360">
                  <c:v>2.9</c:v>
                </c:pt>
                <c:pt idx="361">
                  <c:v>2.9</c:v>
                </c:pt>
                <c:pt idx="362">
                  <c:v>1.7000000000000002</c:v>
                </c:pt>
                <c:pt idx="363">
                  <c:v>2.2999999999999998</c:v>
                </c:pt>
                <c:pt idx="364">
                  <c:v>2.7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6531120"/>
        <c:axId val="218143800"/>
      </c:lineChart>
      <c:dateAx>
        <c:axId val="216531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143800"/>
        <c:crosses val="autoZero"/>
        <c:auto val="1"/>
        <c:lblOffset val="100"/>
        <c:baseTimeUnit val="days"/>
      </c:dateAx>
      <c:valAx>
        <c:axId val="218143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653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1880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Windau!$G$2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Windau!$G$3655:$G$4020</c:f>
              <c:numCache>
                <c:formatCode>General</c:formatCode>
                <c:ptCount val="366"/>
                <c:pt idx="0">
                  <c:v>752</c:v>
                </c:pt>
                <c:pt idx="1">
                  <c:v>759.7</c:v>
                </c:pt>
                <c:pt idx="2">
                  <c:v>752.5</c:v>
                </c:pt>
                <c:pt idx="3">
                  <c:v>755</c:v>
                </c:pt>
                <c:pt idx="4">
                  <c:v>759.7</c:v>
                </c:pt>
                <c:pt idx="5">
                  <c:v>767.8</c:v>
                </c:pt>
                <c:pt idx="6">
                  <c:v>763.1</c:v>
                </c:pt>
                <c:pt idx="7">
                  <c:v>763.5</c:v>
                </c:pt>
                <c:pt idx="8">
                  <c:v>766.3</c:v>
                </c:pt>
                <c:pt idx="9">
                  <c:v>773.5</c:v>
                </c:pt>
                <c:pt idx="10">
                  <c:v>775.3</c:v>
                </c:pt>
                <c:pt idx="11">
                  <c:v>773.9</c:v>
                </c:pt>
                <c:pt idx="12">
                  <c:v>765.5</c:v>
                </c:pt>
                <c:pt idx="13">
                  <c:v>749.1</c:v>
                </c:pt>
                <c:pt idx="14">
                  <c:v>744.3</c:v>
                </c:pt>
                <c:pt idx="15">
                  <c:v>751.7</c:v>
                </c:pt>
                <c:pt idx="16">
                  <c:v>752.6</c:v>
                </c:pt>
                <c:pt idx="17">
                  <c:v>755.7</c:v>
                </c:pt>
                <c:pt idx="18">
                  <c:v>762.6</c:v>
                </c:pt>
                <c:pt idx="19">
                  <c:v>761.1</c:v>
                </c:pt>
                <c:pt idx="20">
                  <c:v>759.7</c:v>
                </c:pt>
                <c:pt idx="21">
                  <c:v>763.4</c:v>
                </c:pt>
                <c:pt idx="22">
                  <c:v>763.3</c:v>
                </c:pt>
                <c:pt idx="23">
                  <c:v>757.6</c:v>
                </c:pt>
                <c:pt idx="24">
                  <c:v>762</c:v>
                </c:pt>
                <c:pt idx="25">
                  <c:v>771.2</c:v>
                </c:pt>
                <c:pt idx="26">
                  <c:v>771.5</c:v>
                </c:pt>
                <c:pt idx="27">
                  <c:v>766.9</c:v>
                </c:pt>
                <c:pt idx="28">
                  <c:v>767.3</c:v>
                </c:pt>
                <c:pt idx="29">
                  <c:v>767.3</c:v>
                </c:pt>
                <c:pt idx="30">
                  <c:v>772.6</c:v>
                </c:pt>
                <c:pt idx="31">
                  <c:v>769.5</c:v>
                </c:pt>
                <c:pt idx="32">
                  <c:v>764.3</c:v>
                </c:pt>
                <c:pt idx="33">
                  <c:v>763.7</c:v>
                </c:pt>
                <c:pt idx="34">
                  <c:v>766.3</c:v>
                </c:pt>
                <c:pt idx="35">
                  <c:v>764</c:v>
                </c:pt>
                <c:pt idx="36">
                  <c:v>754.2</c:v>
                </c:pt>
                <c:pt idx="37">
                  <c:v>768.5</c:v>
                </c:pt>
                <c:pt idx="38">
                  <c:v>762.4</c:v>
                </c:pt>
                <c:pt idx="39">
                  <c:v>755</c:v>
                </c:pt>
                <c:pt idx="40">
                  <c:v>758.6</c:v>
                </c:pt>
                <c:pt idx="41">
                  <c:v>758.7</c:v>
                </c:pt>
                <c:pt idx="42">
                  <c:v>763.4</c:v>
                </c:pt>
                <c:pt idx="43">
                  <c:v>765.6</c:v>
                </c:pt>
                <c:pt idx="44">
                  <c:v>767.6</c:v>
                </c:pt>
                <c:pt idx="45">
                  <c:v>767.4</c:v>
                </c:pt>
                <c:pt idx="46">
                  <c:v>767.5</c:v>
                </c:pt>
                <c:pt idx="47">
                  <c:v>769</c:v>
                </c:pt>
                <c:pt idx="48">
                  <c:v>769.8</c:v>
                </c:pt>
                <c:pt idx="49">
                  <c:v>767.6</c:v>
                </c:pt>
                <c:pt idx="50">
                  <c:v>748.9</c:v>
                </c:pt>
                <c:pt idx="51">
                  <c:v>743.6</c:v>
                </c:pt>
                <c:pt idx="52">
                  <c:v>752.7</c:v>
                </c:pt>
                <c:pt idx="53">
                  <c:v>765.3</c:v>
                </c:pt>
                <c:pt idx="54">
                  <c:v>768.5</c:v>
                </c:pt>
                <c:pt idx="55">
                  <c:v>763.5</c:v>
                </c:pt>
                <c:pt idx="56">
                  <c:v>748.1</c:v>
                </c:pt>
                <c:pt idx="57">
                  <c:v>723.5</c:v>
                </c:pt>
                <c:pt idx="58">
                  <c:v>741.6</c:v>
                </c:pt>
                <c:pt idx="59">
                  <c:v>734.5</c:v>
                </c:pt>
                <c:pt idx="60">
                  <c:v>744</c:v>
                </c:pt>
                <c:pt idx="61">
                  <c:v>744.3</c:v>
                </c:pt>
                <c:pt idx="62">
                  <c:v>738.5</c:v>
                </c:pt>
                <c:pt idx="63">
                  <c:v>734.1</c:v>
                </c:pt>
                <c:pt idx="64">
                  <c:v>748.4</c:v>
                </c:pt>
                <c:pt idx="65">
                  <c:v>759.8</c:v>
                </c:pt>
                <c:pt idx="66">
                  <c:v>754.5</c:v>
                </c:pt>
                <c:pt idx="67">
                  <c:v>767.8</c:v>
                </c:pt>
                <c:pt idx="68">
                  <c:v>771.9</c:v>
                </c:pt>
                <c:pt idx="69">
                  <c:v>760.9</c:v>
                </c:pt>
                <c:pt idx="70">
                  <c:v>766.5</c:v>
                </c:pt>
                <c:pt idx="71">
                  <c:v>781.7</c:v>
                </c:pt>
                <c:pt idx="72">
                  <c:v>781.7</c:v>
                </c:pt>
                <c:pt idx="73">
                  <c:v>765.9</c:v>
                </c:pt>
                <c:pt idx="74">
                  <c:v>767.1</c:v>
                </c:pt>
                <c:pt idx="75">
                  <c:v>767.1</c:v>
                </c:pt>
                <c:pt idx="76">
                  <c:v>760.5</c:v>
                </c:pt>
                <c:pt idx="77">
                  <c:v>769.4</c:v>
                </c:pt>
                <c:pt idx="78">
                  <c:v>761.5</c:v>
                </c:pt>
                <c:pt idx="79">
                  <c:v>763.5</c:v>
                </c:pt>
                <c:pt idx="80">
                  <c:v>758.9</c:v>
                </c:pt>
                <c:pt idx="81">
                  <c:v>772.8</c:v>
                </c:pt>
                <c:pt idx="82">
                  <c:v>769.1</c:v>
                </c:pt>
                <c:pt idx="83">
                  <c:v>766</c:v>
                </c:pt>
                <c:pt idx="84">
                  <c:v>766.6</c:v>
                </c:pt>
                <c:pt idx="85">
                  <c:v>765.6</c:v>
                </c:pt>
                <c:pt idx="86">
                  <c:v>762</c:v>
                </c:pt>
                <c:pt idx="87">
                  <c:v>767.1</c:v>
                </c:pt>
                <c:pt idx="88">
                  <c:v>757.6</c:v>
                </c:pt>
                <c:pt idx="89">
                  <c:v>764.8</c:v>
                </c:pt>
                <c:pt idx="90">
                  <c:v>766.4</c:v>
                </c:pt>
                <c:pt idx="91">
                  <c:v>760.5</c:v>
                </c:pt>
                <c:pt idx="92">
                  <c:v>760.5</c:v>
                </c:pt>
                <c:pt idx="93">
                  <c:v>757.7</c:v>
                </c:pt>
                <c:pt idx="94">
                  <c:v>755.4</c:v>
                </c:pt>
                <c:pt idx="95">
                  <c:v>752.6</c:v>
                </c:pt>
                <c:pt idx="96">
                  <c:v>748.9</c:v>
                </c:pt>
                <c:pt idx="97">
                  <c:v>756.3</c:v>
                </c:pt>
                <c:pt idx="98">
                  <c:v>760.4</c:v>
                </c:pt>
                <c:pt idx="99">
                  <c:v>761.3</c:v>
                </c:pt>
                <c:pt idx="100">
                  <c:v>762.4</c:v>
                </c:pt>
                <c:pt idx="101">
                  <c:v>764.1</c:v>
                </c:pt>
                <c:pt idx="102">
                  <c:v>765.2</c:v>
                </c:pt>
                <c:pt idx="103">
                  <c:v>769.5</c:v>
                </c:pt>
                <c:pt idx="104">
                  <c:v>765.5</c:v>
                </c:pt>
                <c:pt idx="105">
                  <c:v>751.7</c:v>
                </c:pt>
                <c:pt idx="106">
                  <c:v>756.2</c:v>
                </c:pt>
                <c:pt idx="107">
                  <c:v>762.6</c:v>
                </c:pt>
                <c:pt idx="108">
                  <c:v>762.8</c:v>
                </c:pt>
                <c:pt idx="109">
                  <c:v>760.9</c:v>
                </c:pt>
                <c:pt idx="110">
                  <c:v>762.4</c:v>
                </c:pt>
                <c:pt idx="111">
                  <c:v>761.3</c:v>
                </c:pt>
                <c:pt idx="112">
                  <c:v>760.4</c:v>
                </c:pt>
                <c:pt idx="113">
                  <c:v>758.3</c:v>
                </c:pt>
                <c:pt idx="114">
                  <c:v>752.4</c:v>
                </c:pt>
                <c:pt idx="115">
                  <c:v>750.3</c:v>
                </c:pt>
                <c:pt idx="116">
                  <c:v>750.8</c:v>
                </c:pt>
                <c:pt idx="117">
                  <c:v>754.5</c:v>
                </c:pt>
                <c:pt idx="118">
                  <c:v>755.6</c:v>
                </c:pt>
                <c:pt idx="119">
                  <c:v>761.4</c:v>
                </c:pt>
                <c:pt idx="120">
                  <c:v>763.9</c:v>
                </c:pt>
                <c:pt idx="121">
                  <c:v>764.6</c:v>
                </c:pt>
                <c:pt idx="122">
                  <c:v>763.8</c:v>
                </c:pt>
                <c:pt idx="123">
                  <c:v>763.6</c:v>
                </c:pt>
                <c:pt idx="124">
                  <c:v>763.9</c:v>
                </c:pt>
                <c:pt idx="125">
                  <c:v>761.3</c:v>
                </c:pt>
                <c:pt idx="126">
                  <c:v>753.7</c:v>
                </c:pt>
                <c:pt idx="127">
                  <c:v>749.7</c:v>
                </c:pt>
                <c:pt idx="128">
                  <c:v>756.5</c:v>
                </c:pt>
                <c:pt idx="129">
                  <c:v>759.6</c:v>
                </c:pt>
                <c:pt idx="130">
                  <c:v>761.6</c:v>
                </c:pt>
                <c:pt idx="131">
                  <c:v>761.9</c:v>
                </c:pt>
                <c:pt idx="132">
                  <c:v>766.3</c:v>
                </c:pt>
                <c:pt idx="133">
                  <c:v>766.3</c:v>
                </c:pt>
                <c:pt idx="134">
                  <c:v>766.5</c:v>
                </c:pt>
                <c:pt idx="135">
                  <c:v>762.4</c:v>
                </c:pt>
                <c:pt idx="136">
                  <c:v>756.2</c:v>
                </c:pt>
                <c:pt idx="137">
                  <c:v>758.7</c:v>
                </c:pt>
                <c:pt idx="138">
                  <c:v>760</c:v>
                </c:pt>
                <c:pt idx="139">
                  <c:v>763.8</c:v>
                </c:pt>
                <c:pt idx="140">
                  <c:v>761.9</c:v>
                </c:pt>
                <c:pt idx="141">
                  <c:v>759.7</c:v>
                </c:pt>
                <c:pt idx="142">
                  <c:v>749.6</c:v>
                </c:pt>
                <c:pt idx="143">
                  <c:v>748.5</c:v>
                </c:pt>
                <c:pt idx="144">
                  <c:v>752.7</c:v>
                </c:pt>
                <c:pt idx="145">
                  <c:v>748.6</c:v>
                </c:pt>
                <c:pt idx="146">
                  <c:v>758.5</c:v>
                </c:pt>
                <c:pt idx="147">
                  <c:v>764.3</c:v>
                </c:pt>
                <c:pt idx="148">
                  <c:v>760.5</c:v>
                </c:pt>
                <c:pt idx="149">
                  <c:v>762.4</c:v>
                </c:pt>
                <c:pt idx="150">
                  <c:v>767.3</c:v>
                </c:pt>
                <c:pt idx="151">
                  <c:v>766.3</c:v>
                </c:pt>
                <c:pt idx="152">
                  <c:v>768.2</c:v>
                </c:pt>
                <c:pt idx="153">
                  <c:v>769.2</c:v>
                </c:pt>
                <c:pt idx="154">
                  <c:v>762.6</c:v>
                </c:pt>
                <c:pt idx="155">
                  <c:v>752.6</c:v>
                </c:pt>
                <c:pt idx="156">
                  <c:v>749.4</c:v>
                </c:pt>
                <c:pt idx="157">
                  <c:v>747.6</c:v>
                </c:pt>
                <c:pt idx="158">
                  <c:v>748.6</c:v>
                </c:pt>
                <c:pt idx="159">
                  <c:v>747.9</c:v>
                </c:pt>
                <c:pt idx="160">
                  <c:v>755.7</c:v>
                </c:pt>
                <c:pt idx="161">
                  <c:v>761.8</c:v>
                </c:pt>
                <c:pt idx="162">
                  <c:v>758.8</c:v>
                </c:pt>
                <c:pt idx="163">
                  <c:v>763.5</c:v>
                </c:pt>
                <c:pt idx="164">
                  <c:v>764.7</c:v>
                </c:pt>
                <c:pt idx="165">
                  <c:v>763.1</c:v>
                </c:pt>
                <c:pt idx="166">
                  <c:v>766.1</c:v>
                </c:pt>
                <c:pt idx="167">
                  <c:v>770.2</c:v>
                </c:pt>
                <c:pt idx="168">
                  <c:v>769.3</c:v>
                </c:pt>
                <c:pt idx="169">
                  <c:v>762.3</c:v>
                </c:pt>
                <c:pt idx="170">
                  <c:v>756.9</c:v>
                </c:pt>
                <c:pt idx="171">
                  <c:v>759.6</c:v>
                </c:pt>
                <c:pt idx="172">
                  <c:v>757.9</c:v>
                </c:pt>
                <c:pt idx="173">
                  <c:v>756.4</c:v>
                </c:pt>
                <c:pt idx="174">
                  <c:v>756.5</c:v>
                </c:pt>
                <c:pt idx="175">
                  <c:v>753.4</c:v>
                </c:pt>
                <c:pt idx="176">
                  <c:v>753.6</c:v>
                </c:pt>
                <c:pt idx="177">
                  <c:v>752.7</c:v>
                </c:pt>
                <c:pt idx="178">
                  <c:v>756.2</c:v>
                </c:pt>
                <c:pt idx="179">
                  <c:v>762.8</c:v>
                </c:pt>
                <c:pt idx="180">
                  <c:v>758.2</c:v>
                </c:pt>
                <c:pt idx="181">
                  <c:v>754.6</c:v>
                </c:pt>
                <c:pt idx="182">
                  <c:v>754.6</c:v>
                </c:pt>
                <c:pt idx="183">
                  <c:v>754.5</c:v>
                </c:pt>
                <c:pt idx="184">
                  <c:v>759.9</c:v>
                </c:pt>
                <c:pt idx="185">
                  <c:v>762.1</c:v>
                </c:pt>
                <c:pt idx="186">
                  <c:v>754.2</c:v>
                </c:pt>
                <c:pt idx="187">
                  <c:v>758.1</c:v>
                </c:pt>
                <c:pt idx="188">
                  <c:v>761.4</c:v>
                </c:pt>
                <c:pt idx="189">
                  <c:v>761.1</c:v>
                </c:pt>
                <c:pt idx="190">
                  <c:v>760</c:v>
                </c:pt>
                <c:pt idx="191">
                  <c:v>761.1</c:v>
                </c:pt>
                <c:pt idx="192">
                  <c:v>760.4</c:v>
                </c:pt>
                <c:pt idx="193">
                  <c:v>767</c:v>
                </c:pt>
                <c:pt idx="194">
                  <c:v>767.2</c:v>
                </c:pt>
                <c:pt idx="195">
                  <c:v>765.9</c:v>
                </c:pt>
                <c:pt idx="196">
                  <c:v>765</c:v>
                </c:pt>
                <c:pt idx="197">
                  <c:v>762.9</c:v>
                </c:pt>
                <c:pt idx="198">
                  <c:v>761.4</c:v>
                </c:pt>
                <c:pt idx="199">
                  <c:v>756.9</c:v>
                </c:pt>
                <c:pt idx="200">
                  <c:v>755</c:v>
                </c:pt>
                <c:pt idx="201">
                  <c:v>755.9</c:v>
                </c:pt>
                <c:pt idx="202">
                  <c:v>752</c:v>
                </c:pt>
                <c:pt idx="203">
                  <c:v>756.7</c:v>
                </c:pt>
                <c:pt idx="204">
                  <c:v>755.2</c:v>
                </c:pt>
                <c:pt idx="205">
                  <c:v>753.9</c:v>
                </c:pt>
                <c:pt idx="206">
                  <c:v>754.9</c:v>
                </c:pt>
                <c:pt idx="207">
                  <c:v>751.1</c:v>
                </c:pt>
                <c:pt idx="208">
                  <c:v>749.8</c:v>
                </c:pt>
                <c:pt idx="209">
                  <c:v>751</c:v>
                </c:pt>
                <c:pt idx="210">
                  <c:v>754.1</c:v>
                </c:pt>
                <c:pt idx="211">
                  <c:v>753.1</c:v>
                </c:pt>
                <c:pt idx="212">
                  <c:v>750.2</c:v>
                </c:pt>
                <c:pt idx="213">
                  <c:v>748.3</c:v>
                </c:pt>
                <c:pt idx="214">
                  <c:v>751.3</c:v>
                </c:pt>
                <c:pt idx="215">
                  <c:v>752.2</c:v>
                </c:pt>
                <c:pt idx="216">
                  <c:v>755.9</c:v>
                </c:pt>
                <c:pt idx="217">
                  <c:v>752.7</c:v>
                </c:pt>
                <c:pt idx="218">
                  <c:v>750.4</c:v>
                </c:pt>
                <c:pt idx="219">
                  <c:v>749.4</c:v>
                </c:pt>
                <c:pt idx="220">
                  <c:v>752.3</c:v>
                </c:pt>
                <c:pt idx="221">
                  <c:v>752</c:v>
                </c:pt>
                <c:pt idx="222">
                  <c:v>760.7</c:v>
                </c:pt>
                <c:pt idx="223">
                  <c:v>764.2</c:v>
                </c:pt>
                <c:pt idx="224">
                  <c:v>762</c:v>
                </c:pt>
                <c:pt idx="225">
                  <c:v>761</c:v>
                </c:pt>
                <c:pt idx="226">
                  <c:v>759.5</c:v>
                </c:pt>
                <c:pt idx="227">
                  <c:v>759.8</c:v>
                </c:pt>
                <c:pt idx="228">
                  <c:v>760.6</c:v>
                </c:pt>
                <c:pt idx="229">
                  <c:v>759.9</c:v>
                </c:pt>
                <c:pt idx="230">
                  <c:v>760.8</c:v>
                </c:pt>
                <c:pt idx="231">
                  <c:v>763.1</c:v>
                </c:pt>
                <c:pt idx="232">
                  <c:v>763.1</c:v>
                </c:pt>
                <c:pt idx="233">
                  <c:v>763.1</c:v>
                </c:pt>
                <c:pt idx="234">
                  <c:v>759.9</c:v>
                </c:pt>
                <c:pt idx="235">
                  <c:v>760.6</c:v>
                </c:pt>
                <c:pt idx="236">
                  <c:v>760.9</c:v>
                </c:pt>
                <c:pt idx="237">
                  <c:v>761.3</c:v>
                </c:pt>
                <c:pt idx="238">
                  <c:v>767.3</c:v>
                </c:pt>
                <c:pt idx="239">
                  <c:v>770</c:v>
                </c:pt>
                <c:pt idx="240">
                  <c:v>768</c:v>
                </c:pt>
                <c:pt idx="241">
                  <c:v>768.9</c:v>
                </c:pt>
                <c:pt idx="242">
                  <c:v>767.9</c:v>
                </c:pt>
                <c:pt idx="243">
                  <c:v>769.2</c:v>
                </c:pt>
                <c:pt idx="244">
                  <c:v>770.2</c:v>
                </c:pt>
                <c:pt idx="245">
                  <c:v>765</c:v>
                </c:pt>
                <c:pt idx="246">
                  <c:v>761.2</c:v>
                </c:pt>
                <c:pt idx="247">
                  <c:v>761</c:v>
                </c:pt>
                <c:pt idx="248">
                  <c:v>764.1</c:v>
                </c:pt>
                <c:pt idx="249">
                  <c:v>757.4</c:v>
                </c:pt>
                <c:pt idx="250">
                  <c:v>754.9</c:v>
                </c:pt>
                <c:pt idx="251">
                  <c:v>751.9</c:v>
                </c:pt>
                <c:pt idx="252">
                  <c:v>756.3</c:v>
                </c:pt>
                <c:pt idx="253">
                  <c:v>765</c:v>
                </c:pt>
                <c:pt idx="254">
                  <c:v>769.1</c:v>
                </c:pt>
                <c:pt idx="255">
                  <c:v>771.1</c:v>
                </c:pt>
                <c:pt idx="256">
                  <c:v>769.3</c:v>
                </c:pt>
                <c:pt idx="257">
                  <c:v>764.2</c:v>
                </c:pt>
                <c:pt idx="258">
                  <c:v>757.4</c:v>
                </c:pt>
                <c:pt idx="259">
                  <c:v>759.2</c:v>
                </c:pt>
                <c:pt idx="260">
                  <c:v>756.3</c:v>
                </c:pt>
                <c:pt idx="261">
                  <c:v>758.3</c:v>
                </c:pt>
                <c:pt idx="262">
                  <c:v>760.4</c:v>
                </c:pt>
                <c:pt idx="263">
                  <c:v>755.5</c:v>
                </c:pt>
                <c:pt idx="264">
                  <c:v>755.5</c:v>
                </c:pt>
                <c:pt idx="265">
                  <c:v>760.2</c:v>
                </c:pt>
                <c:pt idx="266">
                  <c:v>756.8</c:v>
                </c:pt>
                <c:pt idx="267">
                  <c:v>754.4</c:v>
                </c:pt>
                <c:pt idx="268">
                  <c:v>758.2</c:v>
                </c:pt>
                <c:pt idx="269">
                  <c:v>763.6</c:v>
                </c:pt>
                <c:pt idx="270">
                  <c:v>767.4</c:v>
                </c:pt>
                <c:pt idx="271">
                  <c:v>769.4</c:v>
                </c:pt>
                <c:pt idx="272">
                  <c:v>765.3</c:v>
                </c:pt>
                <c:pt idx="273">
                  <c:v>756.6</c:v>
                </c:pt>
                <c:pt idx="274">
                  <c:v>758.7</c:v>
                </c:pt>
                <c:pt idx="275">
                  <c:v>752.5</c:v>
                </c:pt>
                <c:pt idx="276">
                  <c:v>739.9</c:v>
                </c:pt>
                <c:pt idx="277">
                  <c:v>743.7</c:v>
                </c:pt>
                <c:pt idx="278">
                  <c:v>747.4</c:v>
                </c:pt>
                <c:pt idx="279">
                  <c:v>752.7</c:v>
                </c:pt>
                <c:pt idx="280">
                  <c:v>744.5</c:v>
                </c:pt>
                <c:pt idx="281">
                  <c:v>757.5</c:v>
                </c:pt>
                <c:pt idx="282">
                  <c:v>762.9</c:v>
                </c:pt>
                <c:pt idx="283">
                  <c:v>764.4</c:v>
                </c:pt>
                <c:pt idx="284">
                  <c:v>769.5</c:v>
                </c:pt>
                <c:pt idx="285">
                  <c:v>771.3</c:v>
                </c:pt>
                <c:pt idx="286">
                  <c:v>758.5</c:v>
                </c:pt>
                <c:pt idx="287">
                  <c:v>751.3</c:v>
                </c:pt>
                <c:pt idx="288">
                  <c:v>757.9</c:v>
                </c:pt>
                <c:pt idx="289">
                  <c:v>752.7</c:v>
                </c:pt>
                <c:pt idx="290">
                  <c:v>760.6</c:v>
                </c:pt>
                <c:pt idx="291">
                  <c:v>752.8</c:v>
                </c:pt>
                <c:pt idx="292">
                  <c:v>750.8</c:v>
                </c:pt>
                <c:pt idx="293">
                  <c:v>758.7</c:v>
                </c:pt>
                <c:pt idx="294">
                  <c:v>745.7</c:v>
                </c:pt>
                <c:pt idx="295">
                  <c:v>751</c:v>
                </c:pt>
                <c:pt idx="296">
                  <c:v>758.9</c:v>
                </c:pt>
                <c:pt idx="297">
                  <c:v>756.9</c:v>
                </c:pt>
                <c:pt idx="298">
                  <c:v>749.8</c:v>
                </c:pt>
                <c:pt idx="299">
                  <c:v>753.7</c:v>
                </c:pt>
                <c:pt idx="300">
                  <c:v>743.8</c:v>
                </c:pt>
                <c:pt idx="301">
                  <c:v>752.6</c:v>
                </c:pt>
                <c:pt idx="302">
                  <c:v>745.6</c:v>
                </c:pt>
                <c:pt idx="303">
                  <c:v>740.8</c:v>
                </c:pt>
                <c:pt idx="304">
                  <c:v>739.8</c:v>
                </c:pt>
                <c:pt idx="305">
                  <c:v>750.4</c:v>
                </c:pt>
                <c:pt idx="306">
                  <c:v>753.7</c:v>
                </c:pt>
                <c:pt idx="307">
                  <c:v>763.3</c:v>
                </c:pt>
                <c:pt idx="308">
                  <c:v>762.7</c:v>
                </c:pt>
                <c:pt idx="309">
                  <c:v>755.3</c:v>
                </c:pt>
                <c:pt idx="310">
                  <c:v>754.5</c:v>
                </c:pt>
                <c:pt idx="311">
                  <c:v>755.5</c:v>
                </c:pt>
                <c:pt idx="312">
                  <c:v>755.5</c:v>
                </c:pt>
                <c:pt idx="313">
                  <c:v>755.6</c:v>
                </c:pt>
                <c:pt idx="314">
                  <c:v>760.4</c:v>
                </c:pt>
                <c:pt idx="315">
                  <c:v>761.7</c:v>
                </c:pt>
                <c:pt idx="316">
                  <c:v>761.4</c:v>
                </c:pt>
                <c:pt idx="317">
                  <c:v>749.7</c:v>
                </c:pt>
                <c:pt idx="318">
                  <c:v>733.8</c:v>
                </c:pt>
                <c:pt idx="319">
                  <c:v>733.6</c:v>
                </c:pt>
                <c:pt idx="320">
                  <c:v>750.4</c:v>
                </c:pt>
                <c:pt idx="321">
                  <c:v>736.9</c:v>
                </c:pt>
                <c:pt idx="322">
                  <c:v>744.3</c:v>
                </c:pt>
                <c:pt idx="323">
                  <c:v>745.7</c:v>
                </c:pt>
                <c:pt idx="324">
                  <c:v>739.8</c:v>
                </c:pt>
                <c:pt idx="325">
                  <c:v>768.3</c:v>
                </c:pt>
                <c:pt idx="326">
                  <c:v>775</c:v>
                </c:pt>
                <c:pt idx="327">
                  <c:v>763.4</c:v>
                </c:pt>
                <c:pt idx="328">
                  <c:v>761.7</c:v>
                </c:pt>
                <c:pt idx="329">
                  <c:v>761.6</c:v>
                </c:pt>
                <c:pt idx="330">
                  <c:v>752.5</c:v>
                </c:pt>
                <c:pt idx="331">
                  <c:v>755.3</c:v>
                </c:pt>
                <c:pt idx="332">
                  <c:v>759.7</c:v>
                </c:pt>
                <c:pt idx="333">
                  <c:v>761.5</c:v>
                </c:pt>
                <c:pt idx="334">
                  <c:v>758.7</c:v>
                </c:pt>
                <c:pt idx="335">
                  <c:v>755.3</c:v>
                </c:pt>
                <c:pt idx="336">
                  <c:v>746.5</c:v>
                </c:pt>
                <c:pt idx="337">
                  <c:v>757.4</c:v>
                </c:pt>
                <c:pt idx="338">
                  <c:v>770.7</c:v>
                </c:pt>
                <c:pt idx="339">
                  <c:v>760.5</c:v>
                </c:pt>
                <c:pt idx="340">
                  <c:v>773.4</c:v>
                </c:pt>
                <c:pt idx="341">
                  <c:v>759.8</c:v>
                </c:pt>
                <c:pt idx="342">
                  <c:v>757.9</c:v>
                </c:pt>
                <c:pt idx="343">
                  <c:v>740.7</c:v>
                </c:pt>
                <c:pt idx="344">
                  <c:v>744.7</c:v>
                </c:pt>
                <c:pt idx="345">
                  <c:v>734.1</c:v>
                </c:pt>
                <c:pt idx="346">
                  <c:v>738.7</c:v>
                </c:pt>
                <c:pt idx="347">
                  <c:v>737.1</c:v>
                </c:pt>
                <c:pt idx="348">
                  <c:v>741.9</c:v>
                </c:pt>
                <c:pt idx="349">
                  <c:v>750.4</c:v>
                </c:pt>
                <c:pt idx="350">
                  <c:v>746.7</c:v>
                </c:pt>
                <c:pt idx="351">
                  <c:v>752.7</c:v>
                </c:pt>
                <c:pt idx="352">
                  <c:v>757.7</c:v>
                </c:pt>
                <c:pt idx="353">
                  <c:v>757.8</c:v>
                </c:pt>
                <c:pt idx="354">
                  <c:v>746.1</c:v>
                </c:pt>
                <c:pt idx="355">
                  <c:v>746.4</c:v>
                </c:pt>
                <c:pt idx="356">
                  <c:v>749.4</c:v>
                </c:pt>
                <c:pt idx="357">
                  <c:v>755.1</c:v>
                </c:pt>
                <c:pt idx="358">
                  <c:v>746</c:v>
                </c:pt>
                <c:pt idx="359">
                  <c:v>738.8</c:v>
                </c:pt>
                <c:pt idx="360">
                  <c:v>735.7</c:v>
                </c:pt>
                <c:pt idx="361">
                  <c:v>739.9</c:v>
                </c:pt>
                <c:pt idx="362">
                  <c:v>754.5</c:v>
                </c:pt>
                <c:pt idx="363">
                  <c:v>763.1</c:v>
                </c:pt>
                <c:pt idx="364">
                  <c:v>752.7</c:v>
                </c:pt>
                <c:pt idx="365">
                  <c:v>750.1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Windau!$H$2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Windau!$H$3655:$H$4020</c:f>
              <c:numCache>
                <c:formatCode>General</c:formatCode>
                <c:ptCount val="366"/>
                <c:pt idx="0">
                  <c:v>755.7</c:v>
                </c:pt>
                <c:pt idx="1">
                  <c:v>755.7</c:v>
                </c:pt>
                <c:pt idx="2">
                  <c:v>748.7</c:v>
                </c:pt>
                <c:pt idx="3">
                  <c:v>758.1</c:v>
                </c:pt>
                <c:pt idx="4">
                  <c:v>763.5</c:v>
                </c:pt>
                <c:pt idx="5">
                  <c:v>767.1</c:v>
                </c:pt>
                <c:pt idx="6">
                  <c:v>765.5</c:v>
                </c:pt>
                <c:pt idx="7">
                  <c:v>755.5</c:v>
                </c:pt>
                <c:pt idx="8">
                  <c:v>767.6</c:v>
                </c:pt>
                <c:pt idx="9">
                  <c:v>775.8</c:v>
                </c:pt>
                <c:pt idx="10">
                  <c:v>773.5</c:v>
                </c:pt>
                <c:pt idx="11">
                  <c:v>772.5</c:v>
                </c:pt>
                <c:pt idx="12">
                  <c:v>763.1</c:v>
                </c:pt>
                <c:pt idx="13">
                  <c:v>745.6</c:v>
                </c:pt>
                <c:pt idx="14">
                  <c:v>748.4</c:v>
                </c:pt>
                <c:pt idx="15">
                  <c:v>754.4</c:v>
                </c:pt>
                <c:pt idx="16">
                  <c:v>753.4</c:v>
                </c:pt>
                <c:pt idx="17">
                  <c:v>757.2</c:v>
                </c:pt>
                <c:pt idx="18">
                  <c:v>765.1</c:v>
                </c:pt>
                <c:pt idx="19">
                  <c:v>757.5</c:v>
                </c:pt>
                <c:pt idx="20">
                  <c:v>764.5</c:v>
                </c:pt>
                <c:pt idx="21">
                  <c:v>762.3</c:v>
                </c:pt>
                <c:pt idx="22">
                  <c:v>764.4</c:v>
                </c:pt>
                <c:pt idx="23">
                  <c:v>754.4</c:v>
                </c:pt>
                <c:pt idx="24">
                  <c:v>765.9</c:v>
                </c:pt>
                <c:pt idx="25">
                  <c:v>772.3</c:v>
                </c:pt>
                <c:pt idx="26">
                  <c:v>769.1</c:v>
                </c:pt>
                <c:pt idx="27">
                  <c:v>767.3</c:v>
                </c:pt>
                <c:pt idx="28">
                  <c:v>767.3</c:v>
                </c:pt>
                <c:pt idx="29">
                  <c:v>770</c:v>
                </c:pt>
                <c:pt idx="30">
                  <c:v>772.5</c:v>
                </c:pt>
                <c:pt idx="31">
                  <c:v>768.3</c:v>
                </c:pt>
                <c:pt idx="32">
                  <c:v>764.8</c:v>
                </c:pt>
                <c:pt idx="33">
                  <c:v>765.4</c:v>
                </c:pt>
                <c:pt idx="34">
                  <c:v>766.6</c:v>
                </c:pt>
                <c:pt idx="35">
                  <c:v>762.2</c:v>
                </c:pt>
                <c:pt idx="36">
                  <c:v>757.3</c:v>
                </c:pt>
                <c:pt idx="37">
                  <c:v>766.4</c:v>
                </c:pt>
                <c:pt idx="38">
                  <c:v>759.8</c:v>
                </c:pt>
                <c:pt idx="39">
                  <c:v>755.7</c:v>
                </c:pt>
                <c:pt idx="40">
                  <c:v>758.7</c:v>
                </c:pt>
                <c:pt idx="41">
                  <c:v>758.7</c:v>
                </c:pt>
                <c:pt idx="42">
                  <c:v>763.4</c:v>
                </c:pt>
                <c:pt idx="43">
                  <c:v>765.7</c:v>
                </c:pt>
                <c:pt idx="44">
                  <c:v>766.3</c:v>
                </c:pt>
                <c:pt idx="45">
                  <c:v>768.1</c:v>
                </c:pt>
                <c:pt idx="46">
                  <c:v>767.6</c:v>
                </c:pt>
                <c:pt idx="47">
                  <c:v>768.6</c:v>
                </c:pt>
                <c:pt idx="48">
                  <c:v>770.5</c:v>
                </c:pt>
                <c:pt idx="49">
                  <c:v>765.3</c:v>
                </c:pt>
                <c:pt idx="50">
                  <c:v>745.7</c:v>
                </c:pt>
                <c:pt idx="51">
                  <c:v>744.7</c:v>
                </c:pt>
                <c:pt idx="52">
                  <c:v>757.4</c:v>
                </c:pt>
                <c:pt idx="53">
                  <c:v>766.5</c:v>
                </c:pt>
                <c:pt idx="54">
                  <c:v>768.5</c:v>
                </c:pt>
                <c:pt idx="55">
                  <c:v>758.6</c:v>
                </c:pt>
                <c:pt idx="56">
                  <c:v>742</c:v>
                </c:pt>
                <c:pt idx="57">
                  <c:v>728.6</c:v>
                </c:pt>
                <c:pt idx="58">
                  <c:v>737.6</c:v>
                </c:pt>
                <c:pt idx="59">
                  <c:v>732.3</c:v>
                </c:pt>
                <c:pt idx="60">
                  <c:v>746.6</c:v>
                </c:pt>
                <c:pt idx="61">
                  <c:v>739.7</c:v>
                </c:pt>
                <c:pt idx="62">
                  <c:v>739.5</c:v>
                </c:pt>
                <c:pt idx="63">
                  <c:v>737</c:v>
                </c:pt>
                <c:pt idx="64">
                  <c:v>750.5</c:v>
                </c:pt>
                <c:pt idx="65">
                  <c:v>762.3</c:v>
                </c:pt>
                <c:pt idx="66">
                  <c:v>752</c:v>
                </c:pt>
                <c:pt idx="67">
                  <c:v>776</c:v>
                </c:pt>
                <c:pt idx="68">
                  <c:v>768.7</c:v>
                </c:pt>
                <c:pt idx="69">
                  <c:v>757.3</c:v>
                </c:pt>
                <c:pt idx="70">
                  <c:v>772.1</c:v>
                </c:pt>
                <c:pt idx="71">
                  <c:v>783.3</c:v>
                </c:pt>
                <c:pt idx="72">
                  <c:v>778.9</c:v>
                </c:pt>
                <c:pt idx="73">
                  <c:v>764.1</c:v>
                </c:pt>
                <c:pt idx="74">
                  <c:v>767.3</c:v>
                </c:pt>
                <c:pt idx="75">
                  <c:v>762.5</c:v>
                </c:pt>
                <c:pt idx="76">
                  <c:v>763</c:v>
                </c:pt>
                <c:pt idx="77">
                  <c:v>770.2</c:v>
                </c:pt>
                <c:pt idx="78">
                  <c:v>758.1</c:v>
                </c:pt>
                <c:pt idx="79">
                  <c:v>765.3</c:v>
                </c:pt>
                <c:pt idx="80">
                  <c:v>759.8</c:v>
                </c:pt>
                <c:pt idx="81">
                  <c:v>772.2</c:v>
                </c:pt>
                <c:pt idx="82">
                  <c:v>769</c:v>
                </c:pt>
                <c:pt idx="83">
                  <c:v>765.3</c:v>
                </c:pt>
                <c:pt idx="84">
                  <c:v>768</c:v>
                </c:pt>
                <c:pt idx="85">
                  <c:v>764.1</c:v>
                </c:pt>
                <c:pt idx="86">
                  <c:v>766</c:v>
                </c:pt>
                <c:pt idx="87">
                  <c:v>764.3</c:v>
                </c:pt>
                <c:pt idx="88">
                  <c:v>758</c:v>
                </c:pt>
                <c:pt idx="89">
                  <c:v>767.1</c:v>
                </c:pt>
                <c:pt idx="90">
                  <c:v>765</c:v>
                </c:pt>
                <c:pt idx="91">
                  <c:v>759.6</c:v>
                </c:pt>
                <c:pt idx="92">
                  <c:v>761.6</c:v>
                </c:pt>
                <c:pt idx="93">
                  <c:v>756.4</c:v>
                </c:pt>
                <c:pt idx="94">
                  <c:v>755.5</c:v>
                </c:pt>
                <c:pt idx="95">
                  <c:v>752.1</c:v>
                </c:pt>
                <c:pt idx="96">
                  <c:v>750</c:v>
                </c:pt>
                <c:pt idx="97">
                  <c:v>756.5</c:v>
                </c:pt>
                <c:pt idx="98">
                  <c:v>760.4</c:v>
                </c:pt>
                <c:pt idx="99">
                  <c:v>761</c:v>
                </c:pt>
                <c:pt idx="100">
                  <c:v>763.1</c:v>
                </c:pt>
                <c:pt idx="101">
                  <c:v>764.1</c:v>
                </c:pt>
                <c:pt idx="102">
                  <c:v>765.6</c:v>
                </c:pt>
                <c:pt idx="103">
                  <c:v>769.7</c:v>
                </c:pt>
                <c:pt idx="104">
                  <c:v>763.2</c:v>
                </c:pt>
                <c:pt idx="105">
                  <c:v>751.4</c:v>
                </c:pt>
                <c:pt idx="106">
                  <c:v>762</c:v>
                </c:pt>
                <c:pt idx="107">
                  <c:v>760.8</c:v>
                </c:pt>
                <c:pt idx="108">
                  <c:v>765.1</c:v>
                </c:pt>
                <c:pt idx="109">
                  <c:v>761.3</c:v>
                </c:pt>
                <c:pt idx="110">
                  <c:v>762</c:v>
                </c:pt>
                <c:pt idx="111">
                  <c:v>760.7</c:v>
                </c:pt>
                <c:pt idx="112">
                  <c:v>761</c:v>
                </c:pt>
                <c:pt idx="113">
                  <c:v>758</c:v>
                </c:pt>
                <c:pt idx="114">
                  <c:v>751.5</c:v>
                </c:pt>
                <c:pt idx="115">
                  <c:v>749.9</c:v>
                </c:pt>
                <c:pt idx="116">
                  <c:v>753.7</c:v>
                </c:pt>
                <c:pt idx="117">
                  <c:v>757.2</c:v>
                </c:pt>
                <c:pt idx="118">
                  <c:v>758.3</c:v>
                </c:pt>
                <c:pt idx="119">
                  <c:v>764.2</c:v>
                </c:pt>
                <c:pt idx="120">
                  <c:v>763.2</c:v>
                </c:pt>
                <c:pt idx="121">
                  <c:v>765.8</c:v>
                </c:pt>
                <c:pt idx="122">
                  <c:v>764.3</c:v>
                </c:pt>
                <c:pt idx="123">
                  <c:v>763.9</c:v>
                </c:pt>
                <c:pt idx="124">
                  <c:v>763.1</c:v>
                </c:pt>
                <c:pt idx="125">
                  <c:v>759.5</c:v>
                </c:pt>
                <c:pt idx="126">
                  <c:v>753.2</c:v>
                </c:pt>
                <c:pt idx="127">
                  <c:v>751.4</c:v>
                </c:pt>
                <c:pt idx="128">
                  <c:v>758.6</c:v>
                </c:pt>
                <c:pt idx="129">
                  <c:v>761.5</c:v>
                </c:pt>
                <c:pt idx="130">
                  <c:v>761.7</c:v>
                </c:pt>
                <c:pt idx="131">
                  <c:v>764.1</c:v>
                </c:pt>
                <c:pt idx="132">
                  <c:v>766.4</c:v>
                </c:pt>
                <c:pt idx="133">
                  <c:v>767.3</c:v>
                </c:pt>
                <c:pt idx="134">
                  <c:v>765.9</c:v>
                </c:pt>
                <c:pt idx="135">
                  <c:v>761.3</c:v>
                </c:pt>
                <c:pt idx="136">
                  <c:v>756.6</c:v>
                </c:pt>
                <c:pt idx="137">
                  <c:v>760.7</c:v>
                </c:pt>
                <c:pt idx="138">
                  <c:v>761.7</c:v>
                </c:pt>
                <c:pt idx="139">
                  <c:v>764.5</c:v>
                </c:pt>
                <c:pt idx="140">
                  <c:v>762.2</c:v>
                </c:pt>
                <c:pt idx="141">
                  <c:v>758</c:v>
                </c:pt>
                <c:pt idx="142">
                  <c:v>748.6</c:v>
                </c:pt>
                <c:pt idx="143">
                  <c:v>748.6</c:v>
                </c:pt>
                <c:pt idx="144">
                  <c:v>754</c:v>
                </c:pt>
                <c:pt idx="145">
                  <c:v>753.2</c:v>
                </c:pt>
                <c:pt idx="146">
                  <c:v>762.4</c:v>
                </c:pt>
                <c:pt idx="147">
                  <c:v>762.7</c:v>
                </c:pt>
                <c:pt idx="148">
                  <c:v>759.4</c:v>
                </c:pt>
                <c:pt idx="149">
                  <c:v>765.3</c:v>
                </c:pt>
                <c:pt idx="150">
                  <c:v>767.2</c:v>
                </c:pt>
                <c:pt idx="151">
                  <c:v>766</c:v>
                </c:pt>
                <c:pt idx="152">
                  <c:v>768.2</c:v>
                </c:pt>
                <c:pt idx="153">
                  <c:v>768.2</c:v>
                </c:pt>
                <c:pt idx="154">
                  <c:v>761.7</c:v>
                </c:pt>
                <c:pt idx="155">
                  <c:v>750</c:v>
                </c:pt>
                <c:pt idx="156">
                  <c:v>751.5</c:v>
                </c:pt>
                <c:pt idx="157">
                  <c:v>746.5</c:v>
                </c:pt>
                <c:pt idx="158">
                  <c:v>750.5</c:v>
                </c:pt>
                <c:pt idx="159">
                  <c:v>746.4</c:v>
                </c:pt>
                <c:pt idx="160">
                  <c:v>754.6</c:v>
                </c:pt>
                <c:pt idx="161">
                  <c:v>761.6</c:v>
                </c:pt>
                <c:pt idx="162">
                  <c:v>762.2</c:v>
                </c:pt>
                <c:pt idx="163">
                  <c:v>763.2</c:v>
                </c:pt>
                <c:pt idx="164">
                  <c:v>763.5</c:v>
                </c:pt>
                <c:pt idx="165">
                  <c:v>763</c:v>
                </c:pt>
                <c:pt idx="166">
                  <c:v>767</c:v>
                </c:pt>
                <c:pt idx="167">
                  <c:v>770.6</c:v>
                </c:pt>
                <c:pt idx="168">
                  <c:v>766.8</c:v>
                </c:pt>
                <c:pt idx="169">
                  <c:v>760.9</c:v>
                </c:pt>
                <c:pt idx="170">
                  <c:v>758.1</c:v>
                </c:pt>
                <c:pt idx="171">
                  <c:v>759</c:v>
                </c:pt>
                <c:pt idx="172">
                  <c:v>756.3</c:v>
                </c:pt>
                <c:pt idx="173">
                  <c:v>757.7</c:v>
                </c:pt>
                <c:pt idx="174">
                  <c:v>756.1</c:v>
                </c:pt>
                <c:pt idx="175">
                  <c:v>754.2</c:v>
                </c:pt>
                <c:pt idx="176">
                  <c:v>753.7</c:v>
                </c:pt>
                <c:pt idx="177">
                  <c:v>753.4</c:v>
                </c:pt>
                <c:pt idx="178">
                  <c:v>758.9</c:v>
                </c:pt>
                <c:pt idx="179">
                  <c:v>762.6</c:v>
                </c:pt>
                <c:pt idx="180">
                  <c:v>757.2</c:v>
                </c:pt>
                <c:pt idx="181">
                  <c:v>754.9</c:v>
                </c:pt>
                <c:pt idx="182">
                  <c:v>755.6</c:v>
                </c:pt>
                <c:pt idx="183">
                  <c:v>755.8</c:v>
                </c:pt>
                <c:pt idx="184">
                  <c:v>760.6</c:v>
                </c:pt>
                <c:pt idx="185">
                  <c:v>759.7</c:v>
                </c:pt>
                <c:pt idx="186">
                  <c:v>756.6</c:v>
                </c:pt>
                <c:pt idx="187">
                  <c:v>760.1</c:v>
                </c:pt>
                <c:pt idx="188">
                  <c:v>762.1</c:v>
                </c:pt>
                <c:pt idx="189">
                  <c:v>760.2</c:v>
                </c:pt>
                <c:pt idx="190">
                  <c:v>759.8</c:v>
                </c:pt>
                <c:pt idx="191">
                  <c:v>761.6</c:v>
                </c:pt>
                <c:pt idx="192">
                  <c:v>763</c:v>
                </c:pt>
                <c:pt idx="193">
                  <c:v>768</c:v>
                </c:pt>
                <c:pt idx="194">
                  <c:v>766.6</c:v>
                </c:pt>
                <c:pt idx="195">
                  <c:v>765</c:v>
                </c:pt>
                <c:pt idx="196">
                  <c:v>764.8</c:v>
                </c:pt>
                <c:pt idx="197">
                  <c:v>762.9</c:v>
                </c:pt>
                <c:pt idx="198">
                  <c:v>760.9</c:v>
                </c:pt>
                <c:pt idx="199">
                  <c:v>754.4</c:v>
                </c:pt>
                <c:pt idx="200">
                  <c:v>757</c:v>
                </c:pt>
                <c:pt idx="201">
                  <c:v>755.6</c:v>
                </c:pt>
                <c:pt idx="202">
                  <c:v>753.3</c:v>
                </c:pt>
                <c:pt idx="203">
                  <c:v>758</c:v>
                </c:pt>
                <c:pt idx="204">
                  <c:v>754.9</c:v>
                </c:pt>
                <c:pt idx="205">
                  <c:v>753.9</c:v>
                </c:pt>
                <c:pt idx="206">
                  <c:v>754.9</c:v>
                </c:pt>
                <c:pt idx="207">
                  <c:v>751.1</c:v>
                </c:pt>
                <c:pt idx="208">
                  <c:v>748.2</c:v>
                </c:pt>
                <c:pt idx="209">
                  <c:v>752.4</c:v>
                </c:pt>
                <c:pt idx="210">
                  <c:v>756</c:v>
                </c:pt>
                <c:pt idx="211">
                  <c:v>751.9</c:v>
                </c:pt>
                <c:pt idx="212">
                  <c:v>750.8</c:v>
                </c:pt>
                <c:pt idx="213">
                  <c:v>747.2</c:v>
                </c:pt>
                <c:pt idx="214">
                  <c:v>751.9</c:v>
                </c:pt>
                <c:pt idx="215">
                  <c:v>753.1</c:v>
                </c:pt>
                <c:pt idx="216">
                  <c:v>755.7</c:v>
                </c:pt>
                <c:pt idx="217">
                  <c:v>752.4</c:v>
                </c:pt>
                <c:pt idx="218">
                  <c:v>751.3</c:v>
                </c:pt>
                <c:pt idx="219">
                  <c:v>749.1</c:v>
                </c:pt>
                <c:pt idx="220">
                  <c:v>751.1</c:v>
                </c:pt>
                <c:pt idx="221">
                  <c:v>753.9</c:v>
                </c:pt>
                <c:pt idx="222">
                  <c:v>762.2</c:v>
                </c:pt>
                <c:pt idx="223">
                  <c:v>763.8</c:v>
                </c:pt>
                <c:pt idx="224">
                  <c:v>762</c:v>
                </c:pt>
                <c:pt idx="225">
                  <c:v>760.6</c:v>
                </c:pt>
                <c:pt idx="226">
                  <c:v>759.3</c:v>
                </c:pt>
                <c:pt idx="227">
                  <c:v>760.4</c:v>
                </c:pt>
                <c:pt idx="228">
                  <c:v>760.6</c:v>
                </c:pt>
                <c:pt idx="229">
                  <c:v>760.5</c:v>
                </c:pt>
                <c:pt idx="230">
                  <c:v>761.9</c:v>
                </c:pt>
                <c:pt idx="231">
                  <c:v>763</c:v>
                </c:pt>
                <c:pt idx="232">
                  <c:v>762.9</c:v>
                </c:pt>
                <c:pt idx="233">
                  <c:v>762.8</c:v>
                </c:pt>
                <c:pt idx="234">
                  <c:v>759.8</c:v>
                </c:pt>
                <c:pt idx="235">
                  <c:v>760.7</c:v>
                </c:pt>
                <c:pt idx="236">
                  <c:v>760.9</c:v>
                </c:pt>
                <c:pt idx="237">
                  <c:v>763.5</c:v>
                </c:pt>
                <c:pt idx="238">
                  <c:v>768.1</c:v>
                </c:pt>
                <c:pt idx="239">
                  <c:v>770</c:v>
                </c:pt>
                <c:pt idx="240">
                  <c:v>766.9</c:v>
                </c:pt>
                <c:pt idx="241">
                  <c:v>767.2</c:v>
                </c:pt>
                <c:pt idx="242">
                  <c:v>767.7</c:v>
                </c:pt>
                <c:pt idx="243">
                  <c:v>769.7</c:v>
                </c:pt>
                <c:pt idx="244">
                  <c:v>769.8</c:v>
                </c:pt>
                <c:pt idx="245">
                  <c:v>762.8</c:v>
                </c:pt>
                <c:pt idx="246">
                  <c:v>762.5</c:v>
                </c:pt>
                <c:pt idx="247">
                  <c:v>763.7</c:v>
                </c:pt>
                <c:pt idx="248">
                  <c:v>763.1</c:v>
                </c:pt>
                <c:pt idx="249">
                  <c:v>757.6</c:v>
                </c:pt>
                <c:pt idx="250">
                  <c:v>756</c:v>
                </c:pt>
                <c:pt idx="251">
                  <c:v>752.5</c:v>
                </c:pt>
                <c:pt idx="252">
                  <c:v>758.9</c:v>
                </c:pt>
                <c:pt idx="253">
                  <c:v>767</c:v>
                </c:pt>
                <c:pt idx="254">
                  <c:v>770.8</c:v>
                </c:pt>
                <c:pt idx="255">
                  <c:v>769.8</c:v>
                </c:pt>
                <c:pt idx="256">
                  <c:v>767</c:v>
                </c:pt>
                <c:pt idx="257">
                  <c:v>762.2</c:v>
                </c:pt>
                <c:pt idx="258">
                  <c:v>758.2</c:v>
                </c:pt>
                <c:pt idx="259">
                  <c:v>759.8</c:v>
                </c:pt>
                <c:pt idx="260">
                  <c:v>756.5</c:v>
                </c:pt>
                <c:pt idx="261">
                  <c:v>759.6</c:v>
                </c:pt>
                <c:pt idx="262">
                  <c:v>757.1</c:v>
                </c:pt>
                <c:pt idx="263">
                  <c:v>755.1</c:v>
                </c:pt>
                <c:pt idx="264">
                  <c:v>756.1</c:v>
                </c:pt>
                <c:pt idx="265">
                  <c:v>760.6</c:v>
                </c:pt>
                <c:pt idx="266">
                  <c:v>756.2</c:v>
                </c:pt>
                <c:pt idx="267">
                  <c:v>756.3</c:v>
                </c:pt>
                <c:pt idx="268">
                  <c:v>760.1</c:v>
                </c:pt>
                <c:pt idx="269">
                  <c:v>764.8</c:v>
                </c:pt>
                <c:pt idx="270">
                  <c:v>768.4</c:v>
                </c:pt>
                <c:pt idx="271">
                  <c:v>768.8</c:v>
                </c:pt>
                <c:pt idx="272">
                  <c:v>766.7</c:v>
                </c:pt>
                <c:pt idx="273">
                  <c:v>753.3</c:v>
                </c:pt>
                <c:pt idx="274">
                  <c:v>759.1</c:v>
                </c:pt>
                <c:pt idx="275">
                  <c:v>747.6</c:v>
                </c:pt>
                <c:pt idx="276">
                  <c:v>738.6</c:v>
                </c:pt>
                <c:pt idx="277">
                  <c:v>745.6</c:v>
                </c:pt>
                <c:pt idx="278">
                  <c:v>749.5</c:v>
                </c:pt>
                <c:pt idx="279">
                  <c:v>752.6</c:v>
                </c:pt>
                <c:pt idx="280">
                  <c:v>744.3</c:v>
                </c:pt>
                <c:pt idx="281">
                  <c:v>759.4</c:v>
                </c:pt>
                <c:pt idx="282">
                  <c:v>763.1</c:v>
                </c:pt>
                <c:pt idx="283">
                  <c:v>764.4</c:v>
                </c:pt>
                <c:pt idx="284">
                  <c:v>771.2</c:v>
                </c:pt>
                <c:pt idx="285">
                  <c:v>769.5</c:v>
                </c:pt>
                <c:pt idx="286">
                  <c:v>755.1</c:v>
                </c:pt>
                <c:pt idx="287">
                  <c:v>754.4</c:v>
                </c:pt>
                <c:pt idx="288">
                  <c:v>756.8</c:v>
                </c:pt>
                <c:pt idx="289">
                  <c:v>758.2</c:v>
                </c:pt>
                <c:pt idx="290">
                  <c:v>756.7</c:v>
                </c:pt>
                <c:pt idx="291">
                  <c:v>751.3</c:v>
                </c:pt>
                <c:pt idx="292">
                  <c:v>746.5</c:v>
                </c:pt>
                <c:pt idx="293">
                  <c:v>759.4</c:v>
                </c:pt>
                <c:pt idx="294">
                  <c:v>732.3</c:v>
                </c:pt>
                <c:pt idx="295">
                  <c:v>755</c:v>
                </c:pt>
                <c:pt idx="296">
                  <c:v>760.3</c:v>
                </c:pt>
                <c:pt idx="297">
                  <c:v>755.6</c:v>
                </c:pt>
                <c:pt idx="298">
                  <c:v>749.9</c:v>
                </c:pt>
                <c:pt idx="299">
                  <c:v>751.3</c:v>
                </c:pt>
                <c:pt idx="300">
                  <c:v>746.4</c:v>
                </c:pt>
                <c:pt idx="301">
                  <c:v>752.5</c:v>
                </c:pt>
                <c:pt idx="302">
                  <c:v>742.7</c:v>
                </c:pt>
                <c:pt idx="303">
                  <c:v>745.8</c:v>
                </c:pt>
                <c:pt idx="304">
                  <c:v>739.9</c:v>
                </c:pt>
                <c:pt idx="305">
                  <c:v>748.8</c:v>
                </c:pt>
                <c:pt idx="306">
                  <c:v>755.8</c:v>
                </c:pt>
                <c:pt idx="307">
                  <c:v>766.1</c:v>
                </c:pt>
                <c:pt idx="308">
                  <c:v>760.4</c:v>
                </c:pt>
                <c:pt idx="309">
                  <c:v>760.8</c:v>
                </c:pt>
                <c:pt idx="310">
                  <c:v>762.4</c:v>
                </c:pt>
                <c:pt idx="311">
                  <c:v>753.4</c:v>
                </c:pt>
                <c:pt idx="312">
                  <c:v>754.9</c:v>
                </c:pt>
                <c:pt idx="313">
                  <c:v>756.6</c:v>
                </c:pt>
                <c:pt idx="314">
                  <c:v>760.4</c:v>
                </c:pt>
                <c:pt idx="315">
                  <c:v>760.8</c:v>
                </c:pt>
                <c:pt idx="316">
                  <c:v>759.6</c:v>
                </c:pt>
                <c:pt idx="317">
                  <c:v>747.8</c:v>
                </c:pt>
                <c:pt idx="318">
                  <c:v>736.1</c:v>
                </c:pt>
                <c:pt idx="319">
                  <c:v>733.6</c:v>
                </c:pt>
                <c:pt idx="320">
                  <c:v>753.5</c:v>
                </c:pt>
                <c:pt idx="321">
                  <c:v>738.6</c:v>
                </c:pt>
                <c:pt idx="322">
                  <c:v>742.6</c:v>
                </c:pt>
                <c:pt idx="323">
                  <c:v>747</c:v>
                </c:pt>
                <c:pt idx="324">
                  <c:v>747.6</c:v>
                </c:pt>
                <c:pt idx="325">
                  <c:v>770.8</c:v>
                </c:pt>
                <c:pt idx="326">
                  <c:v>773.3</c:v>
                </c:pt>
                <c:pt idx="327">
                  <c:v>761.8</c:v>
                </c:pt>
                <c:pt idx="328">
                  <c:v>762.6</c:v>
                </c:pt>
                <c:pt idx="329">
                  <c:v>760.7</c:v>
                </c:pt>
                <c:pt idx="330">
                  <c:v>755.7</c:v>
                </c:pt>
                <c:pt idx="331">
                  <c:v>755.2</c:v>
                </c:pt>
                <c:pt idx="332">
                  <c:v>762.3</c:v>
                </c:pt>
                <c:pt idx="333">
                  <c:v>761.5</c:v>
                </c:pt>
                <c:pt idx="334">
                  <c:v>758.4</c:v>
                </c:pt>
                <c:pt idx="335">
                  <c:v>755.4</c:v>
                </c:pt>
                <c:pt idx="336">
                  <c:v>741.5</c:v>
                </c:pt>
                <c:pt idx="337">
                  <c:v>763.3</c:v>
                </c:pt>
                <c:pt idx="338">
                  <c:v>771.8</c:v>
                </c:pt>
                <c:pt idx="339">
                  <c:v>761.7</c:v>
                </c:pt>
                <c:pt idx="340">
                  <c:v>773.5</c:v>
                </c:pt>
                <c:pt idx="341">
                  <c:v>760.5</c:v>
                </c:pt>
                <c:pt idx="342">
                  <c:v>753.4</c:v>
                </c:pt>
                <c:pt idx="343">
                  <c:v>737.1</c:v>
                </c:pt>
                <c:pt idx="344">
                  <c:v>746.8</c:v>
                </c:pt>
                <c:pt idx="345">
                  <c:v>737.6</c:v>
                </c:pt>
                <c:pt idx="346">
                  <c:v>735.7</c:v>
                </c:pt>
                <c:pt idx="347">
                  <c:v>740.8</c:v>
                </c:pt>
                <c:pt idx="348">
                  <c:v>740.8</c:v>
                </c:pt>
                <c:pt idx="349">
                  <c:v>751.6</c:v>
                </c:pt>
                <c:pt idx="350">
                  <c:v>745.4</c:v>
                </c:pt>
                <c:pt idx="351">
                  <c:v>752.6</c:v>
                </c:pt>
                <c:pt idx="352">
                  <c:v>761.8</c:v>
                </c:pt>
                <c:pt idx="353">
                  <c:v>755.7</c:v>
                </c:pt>
                <c:pt idx="354">
                  <c:v>746.6</c:v>
                </c:pt>
                <c:pt idx="355">
                  <c:v>745.6</c:v>
                </c:pt>
                <c:pt idx="356">
                  <c:v>751.1</c:v>
                </c:pt>
                <c:pt idx="357">
                  <c:v>755.2</c:v>
                </c:pt>
                <c:pt idx="358">
                  <c:v>744.8</c:v>
                </c:pt>
                <c:pt idx="359">
                  <c:v>735.7</c:v>
                </c:pt>
                <c:pt idx="360">
                  <c:v>735.5</c:v>
                </c:pt>
                <c:pt idx="361">
                  <c:v>743.8</c:v>
                </c:pt>
                <c:pt idx="362">
                  <c:v>758.2</c:v>
                </c:pt>
                <c:pt idx="363">
                  <c:v>756.7</c:v>
                </c:pt>
                <c:pt idx="364">
                  <c:v>751.6</c:v>
                </c:pt>
                <c:pt idx="365">
                  <c:v>749.6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Windau!$I$2</c:f>
              <c:strCache>
                <c:ptCount val="1"/>
                <c:pt idx="0">
                  <c:v>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Windau!$B$3655:$B$4020</c:f>
              <c:numCache>
                <c:formatCode>[$-409]d\-mmm\-yy;@</c:formatCode>
                <c:ptCount val="366"/>
                <c:pt idx="0">
                  <c:v>29221</c:v>
                </c:pt>
                <c:pt idx="1">
                  <c:v>29222</c:v>
                </c:pt>
                <c:pt idx="2">
                  <c:v>29223</c:v>
                </c:pt>
                <c:pt idx="3">
                  <c:v>29224</c:v>
                </c:pt>
                <c:pt idx="4">
                  <c:v>29225</c:v>
                </c:pt>
                <c:pt idx="5">
                  <c:v>29226</c:v>
                </c:pt>
                <c:pt idx="6">
                  <c:v>29227</c:v>
                </c:pt>
                <c:pt idx="7">
                  <c:v>29228</c:v>
                </c:pt>
                <c:pt idx="8">
                  <c:v>29229</c:v>
                </c:pt>
                <c:pt idx="9">
                  <c:v>29230</c:v>
                </c:pt>
                <c:pt idx="10">
                  <c:v>29231</c:v>
                </c:pt>
                <c:pt idx="11">
                  <c:v>29232</c:v>
                </c:pt>
                <c:pt idx="12">
                  <c:v>29233</c:v>
                </c:pt>
                <c:pt idx="13">
                  <c:v>29234</c:v>
                </c:pt>
                <c:pt idx="14">
                  <c:v>29235</c:v>
                </c:pt>
                <c:pt idx="15">
                  <c:v>29236</c:v>
                </c:pt>
                <c:pt idx="16">
                  <c:v>29237</c:v>
                </c:pt>
                <c:pt idx="17">
                  <c:v>29238</c:v>
                </c:pt>
                <c:pt idx="18">
                  <c:v>29239</c:v>
                </c:pt>
                <c:pt idx="19">
                  <c:v>29240</c:v>
                </c:pt>
                <c:pt idx="20">
                  <c:v>29241</c:v>
                </c:pt>
                <c:pt idx="21">
                  <c:v>29242</c:v>
                </c:pt>
                <c:pt idx="22">
                  <c:v>29243</c:v>
                </c:pt>
                <c:pt idx="23">
                  <c:v>29244</c:v>
                </c:pt>
                <c:pt idx="24">
                  <c:v>29245</c:v>
                </c:pt>
                <c:pt idx="25">
                  <c:v>29246</c:v>
                </c:pt>
                <c:pt idx="26">
                  <c:v>29247</c:v>
                </c:pt>
                <c:pt idx="27">
                  <c:v>29248</c:v>
                </c:pt>
                <c:pt idx="28">
                  <c:v>29249</c:v>
                </c:pt>
                <c:pt idx="29">
                  <c:v>29250</c:v>
                </c:pt>
                <c:pt idx="30">
                  <c:v>29251</c:v>
                </c:pt>
                <c:pt idx="31">
                  <c:v>29252</c:v>
                </c:pt>
                <c:pt idx="32">
                  <c:v>29253</c:v>
                </c:pt>
                <c:pt idx="33">
                  <c:v>29254</c:v>
                </c:pt>
                <c:pt idx="34">
                  <c:v>29255</c:v>
                </c:pt>
                <c:pt idx="35">
                  <c:v>29256</c:v>
                </c:pt>
                <c:pt idx="36">
                  <c:v>29257</c:v>
                </c:pt>
                <c:pt idx="37">
                  <c:v>29258</c:v>
                </c:pt>
                <c:pt idx="38">
                  <c:v>29259</c:v>
                </c:pt>
                <c:pt idx="39">
                  <c:v>29260</c:v>
                </c:pt>
                <c:pt idx="40">
                  <c:v>29261</c:v>
                </c:pt>
                <c:pt idx="41">
                  <c:v>29262</c:v>
                </c:pt>
                <c:pt idx="42">
                  <c:v>29263</c:v>
                </c:pt>
                <c:pt idx="43">
                  <c:v>29264</c:v>
                </c:pt>
                <c:pt idx="44">
                  <c:v>29265</c:v>
                </c:pt>
                <c:pt idx="45">
                  <c:v>29266</c:v>
                </c:pt>
                <c:pt idx="46">
                  <c:v>29267</c:v>
                </c:pt>
                <c:pt idx="47">
                  <c:v>29268</c:v>
                </c:pt>
                <c:pt idx="48">
                  <c:v>29269</c:v>
                </c:pt>
                <c:pt idx="49">
                  <c:v>29270</c:v>
                </c:pt>
                <c:pt idx="50">
                  <c:v>29271</c:v>
                </c:pt>
                <c:pt idx="51">
                  <c:v>29272</c:v>
                </c:pt>
                <c:pt idx="52">
                  <c:v>29273</c:v>
                </c:pt>
                <c:pt idx="53">
                  <c:v>29274</c:v>
                </c:pt>
                <c:pt idx="54">
                  <c:v>29275</c:v>
                </c:pt>
                <c:pt idx="55">
                  <c:v>29276</c:v>
                </c:pt>
                <c:pt idx="56">
                  <c:v>29277</c:v>
                </c:pt>
                <c:pt idx="57">
                  <c:v>29278</c:v>
                </c:pt>
                <c:pt idx="58">
                  <c:v>29279</c:v>
                </c:pt>
                <c:pt idx="59">
                  <c:v>29280</c:v>
                </c:pt>
                <c:pt idx="60">
                  <c:v>29281</c:v>
                </c:pt>
                <c:pt idx="61">
                  <c:v>29282</c:v>
                </c:pt>
                <c:pt idx="62">
                  <c:v>29283</c:v>
                </c:pt>
                <c:pt idx="63">
                  <c:v>29284</c:v>
                </c:pt>
                <c:pt idx="64">
                  <c:v>29285</c:v>
                </c:pt>
                <c:pt idx="65">
                  <c:v>29286</c:v>
                </c:pt>
                <c:pt idx="66">
                  <c:v>29287</c:v>
                </c:pt>
                <c:pt idx="67">
                  <c:v>29288</c:v>
                </c:pt>
                <c:pt idx="68">
                  <c:v>29289</c:v>
                </c:pt>
                <c:pt idx="69">
                  <c:v>29290</c:v>
                </c:pt>
                <c:pt idx="70">
                  <c:v>29291</c:v>
                </c:pt>
                <c:pt idx="71">
                  <c:v>29292</c:v>
                </c:pt>
                <c:pt idx="72">
                  <c:v>29293</c:v>
                </c:pt>
                <c:pt idx="73">
                  <c:v>29294</c:v>
                </c:pt>
                <c:pt idx="74">
                  <c:v>29295</c:v>
                </c:pt>
                <c:pt idx="75">
                  <c:v>29296</c:v>
                </c:pt>
                <c:pt idx="76">
                  <c:v>29297</c:v>
                </c:pt>
                <c:pt idx="77">
                  <c:v>29298</c:v>
                </c:pt>
                <c:pt idx="78">
                  <c:v>29299</c:v>
                </c:pt>
                <c:pt idx="79">
                  <c:v>29300</c:v>
                </c:pt>
                <c:pt idx="80">
                  <c:v>29301</c:v>
                </c:pt>
                <c:pt idx="81">
                  <c:v>29302</c:v>
                </c:pt>
                <c:pt idx="82">
                  <c:v>29303</c:v>
                </c:pt>
                <c:pt idx="83">
                  <c:v>29304</c:v>
                </c:pt>
                <c:pt idx="84">
                  <c:v>29305</c:v>
                </c:pt>
                <c:pt idx="85">
                  <c:v>29306</c:v>
                </c:pt>
                <c:pt idx="86">
                  <c:v>29307</c:v>
                </c:pt>
                <c:pt idx="87">
                  <c:v>29308</c:v>
                </c:pt>
                <c:pt idx="88">
                  <c:v>29309</c:v>
                </c:pt>
                <c:pt idx="89">
                  <c:v>29310</c:v>
                </c:pt>
                <c:pt idx="90">
                  <c:v>29311</c:v>
                </c:pt>
                <c:pt idx="91">
                  <c:v>29312</c:v>
                </c:pt>
                <c:pt idx="92">
                  <c:v>29313</c:v>
                </c:pt>
                <c:pt idx="93">
                  <c:v>29314</c:v>
                </c:pt>
                <c:pt idx="94">
                  <c:v>29315</c:v>
                </c:pt>
                <c:pt idx="95">
                  <c:v>29316</c:v>
                </c:pt>
                <c:pt idx="96">
                  <c:v>29317</c:v>
                </c:pt>
                <c:pt idx="97">
                  <c:v>29318</c:v>
                </c:pt>
                <c:pt idx="98">
                  <c:v>29319</c:v>
                </c:pt>
                <c:pt idx="99">
                  <c:v>29320</c:v>
                </c:pt>
                <c:pt idx="100">
                  <c:v>29321</c:v>
                </c:pt>
                <c:pt idx="101">
                  <c:v>29322</c:v>
                </c:pt>
                <c:pt idx="102">
                  <c:v>29323</c:v>
                </c:pt>
                <c:pt idx="103">
                  <c:v>29324</c:v>
                </c:pt>
                <c:pt idx="104">
                  <c:v>29325</c:v>
                </c:pt>
                <c:pt idx="105">
                  <c:v>29326</c:v>
                </c:pt>
                <c:pt idx="106">
                  <c:v>29327</c:v>
                </c:pt>
                <c:pt idx="107">
                  <c:v>29328</c:v>
                </c:pt>
                <c:pt idx="108">
                  <c:v>29329</c:v>
                </c:pt>
                <c:pt idx="109">
                  <c:v>29330</c:v>
                </c:pt>
                <c:pt idx="110">
                  <c:v>29331</c:v>
                </c:pt>
                <c:pt idx="111">
                  <c:v>29332</c:v>
                </c:pt>
                <c:pt idx="112">
                  <c:v>29333</c:v>
                </c:pt>
                <c:pt idx="113">
                  <c:v>29334</c:v>
                </c:pt>
                <c:pt idx="114">
                  <c:v>29335</c:v>
                </c:pt>
                <c:pt idx="115">
                  <c:v>29336</c:v>
                </c:pt>
                <c:pt idx="116">
                  <c:v>29337</c:v>
                </c:pt>
                <c:pt idx="117">
                  <c:v>29338</c:v>
                </c:pt>
                <c:pt idx="118">
                  <c:v>29339</c:v>
                </c:pt>
                <c:pt idx="119">
                  <c:v>29340</c:v>
                </c:pt>
                <c:pt idx="120">
                  <c:v>29341</c:v>
                </c:pt>
                <c:pt idx="121">
                  <c:v>29342</c:v>
                </c:pt>
                <c:pt idx="122">
                  <c:v>29343</c:v>
                </c:pt>
                <c:pt idx="123">
                  <c:v>29344</c:v>
                </c:pt>
                <c:pt idx="124">
                  <c:v>29345</c:v>
                </c:pt>
                <c:pt idx="125">
                  <c:v>29346</c:v>
                </c:pt>
                <c:pt idx="126">
                  <c:v>29347</c:v>
                </c:pt>
                <c:pt idx="127">
                  <c:v>29348</c:v>
                </c:pt>
                <c:pt idx="128">
                  <c:v>29349</c:v>
                </c:pt>
                <c:pt idx="129">
                  <c:v>29350</c:v>
                </c:pt>
                <c:pt idx="130">
                  <c:v>29351</c:v>
                </c:pt>
                <c:pt idx="131">
                  <c:v>29352</c:v>
                </c:pt>
                <c:pt idx="132">
                  <c:v>29353</c:v>
                </c:pt>
                <c:pt idx="133">
                  <c:v>29354</c:v>
                </c:pt>
                <c:pt idx="134">
                  <c:v>29355</c:v>
                </c:pt>
                <c:pt idx="135">
                  <c:v>29356</c:v>
                </c:pt>
                <c:pt idx="136">
                  <c:v>29357</c:v>
                </c:pt>
                <c:pt idx="137">
                  <c:v>29358</c:v>
                </c:pt>
                <c:pt idx="138">
                  <c:v>29359</c:v>
                </c:pt>
                <c:pt idx="139">
                  <c:v>29360</c:v>
                </c:pt>
                <c:pt idx="140">
                  <c:v>29361</c:v>
                </c:pt>
                <c:pt idx="141">
                  <c:v>29362</c:v>
                </c:pt>
                <c:pt idx="142">
                  <c:v>29363</c:v>
                </c:pt>
                <c:pt idx="143">
                  <c:v>29364</c:v>
                </c:pt>
                <c:pt idx="144">
                  <c:v>29365</c:v>
                </c:pt>
                <c:pt idx="145">
                  <c:v>29366</c:v>
                </c:pt>
                <c:pt idx="146">
                  <c:v>29367</c:v>
                </c:pt>
                <c:pt idx="147">
                  <c:v>29368</c:v>
                </c:pt>
                <c:pt idx="148">
                  <c:v>29369</c:v>
                </c:pt>
                <c:pt idx="149">
                  <c:v>29370</c:v>
                </c:pt>
                <c:pt idx="150">
                  <c:v>29371</c:v>
                </c:pt>
                <c:pt idx="151">
                  <c:v>29372</c:v>
                </c:pt>
                <c:pt idx="152">
                  <c:v>29373</c:v>
                </c:pt>
                <c:pt idx="153">
                  <c:v>29374</c:v>
                </c:pt>
                <c:pt idx="154">
                  <c:v>29375</c:v>
                </c:pt>
                <c:pt idx="155">
                  <c:v>29376</c:v>
                </c:pt>
                <c:pt idx="156">
                  <c:v>29377</c:v>
                </c:pt>
                <c:pt idx="157">
                  <c:v>29378</c:v>
                </c:pt>
                <c:pt idx="158">
                  <c:v>29379</c:v>
                </c:pt>
                <c:pt idx="159">
                  <c:v>29380</c:v>
                </c:pt>
                <c:pt idx="160">
                  <c:v>29381</c:v>
                </c:pt>
                <c:pt idx="161">
                  <c:v>29382</c:v>
                </c:pt>
                <c:pt idx="162">
                  <c:v>29383</c:v>
                </c:pt>
                <c:pt idx="163">
                  <c:v>29384</c:v>
                </c:pt>
                <c:pt idx="164">
                  <c:v>29385</c:v>
                </c:pt>
                <c:pt idx="165">
                  <c:v>29386</c:v>
                </c:pt>
                <c:pt idx="166">
                  <c:v>29387</c:v>
                </c:pt>
                <c:pt idx="167">
                  <c:v>29388</c:v>
                </c:pt>
                <c:pt idx="168">
                  <c:v>29389</c:v>
                </c:pt>
                <c:pt idx="169">
                  <c:v>29390</c:v>
                </c:pt>
                <c:pt idx="170">
                  <c:v>29391</c:v>
                </c:pt>
                <c:pt idx="171">
                  <c:v>29392</c:v>
                </c:pt>
                <c:pt idx="172">
                  <c:v>29393</c:v>
                </c:pt>
                <c:pt idx="173">
                  <c:v>29394</c:v>
                </c:pt>
                <c:pt idx="174">
                  <c:v>29395</c:v>
                </c:pt>
                <c:pt idx="175">
                  <c:v>29396</c:v>
                </c:pt>
                <c:pt idx="176">
                  <c:v>29397</c:v>
                </c:pt>
                <c:pt idx="177">
                  <c:v>29398</c:v>
                </c:pt>
                <c:pt idx="178">
                  <c:v>29399</c:v>
                </c:pt>
                <c:pt idx="179">
                  <c:v>29400</c:v>
                </c:pt>
                <c:pt idx="180">
                  <c:v>29401</c:v>
                </c:pt>
                <c:pt idx="181">
                  <c:v>29402</c:v>
                </c:pt>
                <c:pt idx="182">
                  <c:v>29403</c:v>
                </c:pt>
                <c:pt idx="183">
                  <c:v>29404</c:v>
                </c:pt>
                <c:pt idx="184">
                  <c:v>29405</c:v>
                </c:pt>
                <c:pt idx="185">
                  <c:v>29406</c:v>
                </c:pt>
                <c:pt idx="186">
                  <c:v>29407</c:v>
                </c:pt>
                <c:pt idx="187">
                  <c:v>29408</c:v>
                </c:pt>
                <c:pt idx="188">
                  <c:v>29409</c:v>
                </c:pt>
                <c:pt idx="189">
                  <c:v>29410</c:v>
                </c:pt>
                <c:pt idx="190">
                  <c:v>29411</c:v>
                </c:pt>
                <c:pt idx="191">
                  <c:v>29412</c:v>
                </c:pt>
                <c:pt idx="192">
                  <c:v>29413</c:v>
                </c:pt>
                <c:pt idx="193">
                  <c:v>29414</c:v>
                </c:pt>
                <c:pt idx="194">
                  <c:v>29415</c:v>
                </c:pt>
                <c:pt idx="195">
                  <c:v>29416</c:v>
                </c:pt>
                <c:pt idx="196">
                  <c:v>29417</c:v>
                </c:pt>
                <c:pt idx="197">
                  <c:v>29418</c:v>
                </c:pt>
                <c:pt idx="198">
                  <c:v>29419</c:v>
                </c:pt>
                <c:pt idx="199">
                  <c:v>29420</c:v>
                </c:pt>
                <c:pt idx="200">
                  <c:v>29421</c:v>
                </c:pt>
                <c:pt idx="201">
                  <c:v>29422</c:v>
                </c:pt>
                <c:pt idx="202">
                  <c:v>29423</c:v>
                </c:pt>
                <c:pt idx="203">
                  <c:v>29424</c:v>
                </c:pt>
                <c:pt idx="204">
                  <c:v>29425</c:v>
                </c:pt>
                <c:pt idx="205">
                  <c:v>29426</c:v>
                </c:pt>
                <c:pt idx="206">
                  <c:v>29427</c:v>
                </c:pt>
                <c:pt idx="207">
                  <c:v>29428</c:v>
                </c:pt>
                <c:pt idx="208">
                  <c:v>29429</c:v>
                </c:pt>
                <c:pt idx="209">
                  <c:v>29430</c:v>
                </c:pt>
                <c:pt idx="210">
                  <c:v>29431</c:v>
                </c:pt>
                <c:pt idx="211">
                  <c:v>29432</c:v>
                </c:pt>
                <c:pt idx="212">
                  <c:v>29433</c:v>
                </c:pt>
                <c:pt idx="213">
                  <c:v>29434</c:v>
                </c:pt>
                <c:pt idx="214">
                  <c:v>29435</c:v>
                </c:pt>
                <c:pt idx="215">
                  <c:v>29436</c:v>
                </c:pt>
                <c:pt idx="216">
                  <c:v>29437</c:v>
                </c:pt>
                <c:pt idx="217">
                  <c:v>29438</c:v>
                </c:pt>
                <c:pt idx="218">
                  <c:v>29439</c:v>
                </c:pt>
                <c:pt idx="219">
                  <c:v>29440</c:v>
                </c:pt>
                <c:pt idx="220">
                  <c:v>29441</c:v>
                </c:pt>
                <c:pt idx="221">
                  <c:v>29442</c:v>
                </c:pt>
                <c:pt idx="222">
                  <c:v>29443</c:v>
                </c:pt>
                <c:pt idx="223">
                  <c:v>29444</c:v>
                </c:pt>
                <c:pt idx="224">
                  <c:v>29445</c:v>
                </c:pt>
                <c:pt idx="225">
                  <c:v>29446</c:v>
                </c:pt>
                <c:pt idx="226">
                  <c:v>29447</c:v>
                </c:pt>
                <c:pt idx="227">
                  <c:v>29448</c:v>
                </c:pt>
                <c:pt idx="228">
                  <c:v>29449</c:v>
                </c:pt>
                <c:pt idx="229">
                  <c:v>29450</c:v>
                </c:pt>
                <c:pt idx="230">
                  <c:v>29451</c:v>
                </c:pt>
                <c:pt idx="231">
                  <c:v>29452</c:v>
                </c:pt>
                <c:pt idx="232">
                  <c:v>29453</c:v>
                </c:pt>
                <c:pt idx="233">
                  <c:v>29454</c:v>
                </c:pt>
                <c:pt idx="234">
                  <c:v>29455</c:v>
                </c:pt>
                <c:pt idx="235">
                  <c:v>29456</c:v>
                </c:pt>
                <c:pt idx="236">
                  <c:v>29457</c:v>
                </c:pt>
                <c:pt idx="237">
                  <c:v>29458</c:v>
                </c:pt>
                <c:pt idx="238">
                  <c:v>29459</c:v>
                </c:pt>
                <c:pt idx="239">
                  <c:v>29460</c:v>
                </c:pt>
                <c:pt idx="240">
                  <c:v>29461</c:v>
                </c:pt>
                <c:pt idx="241">
                  <c:v>29462</c:v>
                </c:pt>
                <c:pt idx="242">
                  <c:v>29463</c:v>
                </c:pt>
                <c:pt idx="243">
                  <c:v>29464</c:v>
                </c:pt>
                <c:pt idx="244">
                  <c:v>29465</c:v>
                </c:pt>
                <c:pt idx="245">
                  <c:v>29466</c:v>
                </c:pt>
                <c:pt idx="246">
                  <c:v>29467</c:v>
                </c:pt>
                <c:pt idx="247">
                  <c:v>29468</c:v>
                </c:pt>
                <c:pt idx="248">
                  <c:v>29469</c:v>
                </c:pt>
                <c:pt idx="249">
                  <c:v>29470</c:v>
                </c:pt>
                <c:pt idx="250">
                  <c:v>29471</c:v>
                </c:pt>
                <c:pt idx="251">
                  <c:v>29472</c:v>
                </c:pt>
                <c:pt idx="252">
                  <c:v>29473</c:v>
                </c:pt>
                <c:pt idx="253">
                  <c:v>29474</c:v>
                </c:pt>
                <c:pt idx="254">
                  <c:v>29475</c:v>
                </c:pt>
                <c:pt idx="255">
                  <c:v>29476</c:v>
                </c:pt>
                <c:pt idx="256">
                  <c:v>29477</c:v>
                </c:pt>
                <c:pt idx="257">
                  <c:v>29478</c:v>
                </c:pt>
                <c:pt idx="258">
                  <c:v>29479</c:v>
                </c:pt>
                <c:pt idx="259">
                  <c:v>29480</c:v>
                </c:pt>
                <c:pt idx="260">
                  <c:v>29481</c:v>
                </c:pt>
                <c:pt idx="261">
                  <c:v>29482</c:v>
                </c:pt>
                <c:pt idx="262">
                  <c:v>29483</c:v>
                </c:pt>
                <c:pt idx="263">
                  <c:v>29484</c:v>
                </c:pt>
                <c:pt idx="264">
                  <c:v>29485</c:v>
                </c:pt>
                <c:pt idx="265">
                  <c:v>29486</c:v>
                </c:pt>
                <c:pt idx="266">
                  <c:v>29487</c:v>
                </c:pt>
                <c:pt idx="267">
                  <c:v>29488</c:v>
                </c:pt>
                <c:pt idx="268">
                  <c:v>29489</c:v>
                </c:pt>
                <c:pt idx="269">
                  <c:v>29490</c:v>
                </c:pt>
                <c:pt idx="270">
                  <c:v>29491</c:v>
                </c:pt>
                <c:pt idx="271">
                  <c:v>29492</c:v>
                </c:pt>
                <c:pt idx="272">
                  <c:v>29493</c:v>
                </c:pt>
                <c:pt idx="273">
                  <c:v>29494</c:v>
                </c:pt>
                <c:pt idx="274">
                  <c:v>29495</c:v>
                </c:pt>
                <c:pt idx="275">
                  <c:v>29496</c:v>
                </c:pt>
                <c:pt idx="276">
                  <c:v>29497</c:v>
                </c:pt>
                <c:pt idx="277">
                  <c:v>29498</c:v>
                </c:pt>
                <c:pt idx="278">
                  <c:v>29499</c:v>
                </c:pt>
                <c:pt idx="279">
                  <c:v>29500</c:v>
                </c:pt>
                <c:pt idx="280">
                  <c:v>29501</c:v>
                </c:pt>
                <c:pt idx="281">
                  <c:v>29502</c:v>
                </c:pt>
                <c:pt idx="282">
                  <c:v>29503</c:v>
                </c:pt>
                <c:pt idx="283">
                  <c:v>29504</c:v>
                </c:pt>
                <c:pt idx="284">
                  <c:v>29505</c:v>
                </c:pt>
                <c:pt idx="285">
                  <c:v>29506</c:v>
                </c:pt>
                <c:pt idx="286">
                  <c:v>29507</c:v>
                </c:pt>
                <c:pt idx="287">
                  <c:v>29508</c:v>
                </c:pt>
                <c:pt idx="288">
                  <c:v>29509</c:v>
                </c:pt>
                <c:pt idx="289">
                  <c:v>29510</c:v>
                </c:pt>
                <c:pt idx="290">
                  <c:v>29511</c:v>
                </c:pt>
                <c:pt idx="291">
                  <c:v>29512</c:v>
                </c:pt>
                <c:pt idx="292">
                  <c:v>29513</c:v>
                </c:pt>
                <c:pt idx="293">
                  <c:v>29514</c:v>
                </c:pt>
                <c:pt idx="294">
                  <c:v>29515</c:v>
                </c:pt>
                <c:pt idx="295">
                  <c:v>29516</c:v>
                </c:pt>
                <c:pt idx="296">
                  <c:v>29517</c:v>
                </c:pt>
                <c:pt idx="297">
                  <c:v>29518</c:v>
                </c:pt>
                <c:pt idx="298">
                  <c:v>29519</c:v>
                </c:pt>
                <c:pt idx="299">
                  <c:v>29520</c:v>
                </c:pt>
                <c:pt idx="300">
                  <c:v>29521</c:v>
                </c:pt>
                <c:pt idx="301">
                  <c:v>29522</c:v>
                </c:pt>
                <c:pt idx="302">
                  <c:v>29523</c:v>
                </c:pt>
                <c:pt idx="303">
                  <c:v>29524</c:v>
                </c:pt>
                <c:pt idx="304">
                  <c:v>29525</c:v>
                </c:pt>
                <c:pt idx="305">
                  <c:v>29526</c:v>
                </c:pt>
                <c:pt idx="306">
                  <c:v>29527</c:v>
                </c:pt>
                <c:pt idx="307">
                  <c:v>29528</c:v>
                </c:pt>
                <c:pt idx="308">
                  <c:v>29529</c:v>
                </c:pt>
                <c:pt idx="309">
                  <c:v>29530</c:v>
                </c:pt>
                <c:pt idx="310">
                  <c:v>29531</c:v>
                </c:pt>
                <c:pt idx="311">
                  <c:v>29532</c:v>
                </c:pt>
                <c:pt idx="312">
                  <c:v>29533</c:v>
                </c:pt>
                <c:pt idx="313">
                  <c:v>29534</c:v>
                </c:pt>
                <c:pt idx="314">
                  <c:v>29535</c:v>
                </c:pt>
                <c:pt idx="315">
                  <c:v>29536</c:v>
                </c:pt>
                <c:pt idx="316">
                  <c:v>29537</c:v>
                </c:pt>
                <c:pt idx="317">
                  <c:v>29538</c:v>
                </c:pt>
                <c:pt idx="318">
                  <c:v>29539</c:v>
                </c:pt>
                <c:pt idx="319">
                  <c:v>29540</c:v>
                </c:pt>
                <c:pt idx="320">
                  <c:v>29541</c:v>
                </c:pt>
                <c:pt idx="321">
                  <c:v>29542</c:v>
                </c:pt>
                <c:pt idx="322">
                  <c:v>29543</c:v>
                </c:pt>
                <c:pt idx="323">
                  <c:v>29544</c:v>
                </c:pt>
                <c:pt idx="324">
                  <c:v>29545</c:v>
                </c:pt>
                <c:pt idx="325">
                  <c:v>29546</c:v>
                </c:pt>
                <c:pt idx="326">
                  <c:v>29547</c:v>
                </c:pt>
                <c:pt idx="327">
                  <c:v>29548</c:v>
                </c:pt>
                <c:pt idx="328">
                  <c:v>29549</c:v>
                </c:pt>
                <c:pt idx="329">
                  <c:v>29550</c:v>
                </c:pt>
                <c:pt idx="330">
                  <c:v>29551</c:v>
                </c:pt>
                <c:pt idx="331">
                  <c:v>29552</c:v>
                </c:pt>
                <c:pt idx="332">
                  <c:v>29553</c:v>
                </c:pt>
                <c:pt idx="333">
                  <c:v>29554</c:v>
                </c:pt>
                <c:pt idx="334">
                  <c:v>29555</c:v>
                </c:pt>
                <c:pt idx="335">
                  <c:v>29556</c:v>
                </c:pt>
                <c:pt idx="336">
                  <c:v>29557</c:v>
                </c:pt>
                <c:pt idx="337">
                  <c:v>29558</c:v>
                </c:pt>
                <c:pt idx="338">
                  <c:v>29559</c:v>
                </c:pt>
                <c:pt idx="339">
                  <c:v>29560</c:v>
                </c:pt>
                <c:pt idx="340">
                  <c:v>29561</c:v>
                </c:pt>
                <c:pt idx="341">
                  <c:v>29562</c:v>
                </c:pt>
                <c:pt idx="342">
                  <c:v>29563</c:v>
                </c:pt>
                <c:pt idx="343">
                  <c:v>29564</c:v>
                </c:pt>
                <c:pt idx="344">
                  <c:v>29565</c:v>
                </c:pt>
                <c:pt idx="345">
                  <c:v>29566</c:v>
                </c:pt>
                <c:pt idx="346">
                  <c:v>29567</c:v>
                </c:pt>
                <c:pt idx="347">
                  <c:v>29568</c:v>
                </c:pt>
                <c:pt idx="348">
                  <c:v>29569</c:v>
                </c:pt>
                <c:pt idx="349">
                  <c:v>29570</c:v>
                </c:pt>
                <c:pt idx="350">
                  <c:v>29571</c:v>
                </c:pt>
                <c:pt idx="351">
                  <c:v>29572</c:v>
                </c:pt>
                <c:pt idx="352">
                  <c:v>29573</c:v>
                </c:pt>
                <c:pt idx="353">
                  <c:v>29574</c:v>
                </c:pt>
                <c:pt idx="354">
                  <c:v>29575</c:v>
                </c:pt>
                <c:pt idx="355">
                  <c:v>29576</c:v>
                </c:pt>
                <c:pt idx="356">
                  <c:v>29577</c:v>
                </c:pt>
                <c:pt idx="357">
                  <c:v>29578</c:v>
                </c:pt>
                <c:pt idx="358">
                  <c:v>29579</c:v>
                </c:pt>
                <c:pt idx="359">
                  <c:v>29580</c:v>
                </c:pt>
                <c:pt idx="360">
                  <c:v>29581</c:v>
                </c:pt>
                <c:pt idx="361">
                  <c:v>29582</c:v>
                </c:pt>
                <c:pt idx="362">
                  <c:v>29583</c:v>
                </c:pt>
                <c:pt idx="363">
                  <c:v>29584</c:v>
                </c:pt>
                <c:pt idx="364">
                  <c:v>29585</c:v>
                </c:pt>
                <c:pt idx="365">
                  <c:v>29586</c:v>
                </c:pt>
              </c:numCache>
            </c:numRef>
          </c:cat>
          <c:val>
            <c:numRef>
              <c:f>Windau!$I$3655:$I$4020</c:f>
              <c:numCache>
                <c:formatCode>General</c:formatCode>
                <c:ptCount val="366"/>
                <c:pt idx="0">
                  <c:v>758.4</c:v>
                </c:pt>
                <c:pt idx="1">
                  <c:v>752.7</c:v>
                </c:pt>
                <c:pt idx="2">
                  <c:v>745.3</c:v>
                </c:pt>
                <c:pt idx="3">
                  <c:v>758.6</c:v>
                </c:pt>
                <c:pt idx="4">
                  <c:v>767.5</c:v>
                </c:pt>
                <c:pt idx="5">
                  <c:v>764.3</c:v>
                </c:pt>
                <c:pt idx="6">
                  <c:v>766.6</c:v>
                </c:pt>
                <c:pt idx="7">
                  <c:v>759.2</c:v>
                </c:pt>
                <c:pt idx="8">
                  <c:v>769.6</c:v>
                </c:pt>
                <c:pt idx="9">
                  <c:v>776.9</c:v>
                </c:pt>
                <c:pt idx="10">
                  <c:v>773.7</c:v>
                </c:pt>
                <c:pt idx="11">
                  <c:v>768.5</c:v>
                </c:pt>
                <c:pt idx="12">
                  <c:v>757.2</c:v>
                </c:pt>
                <c:pt idx="13">
                  <c:v>743.4</c:v>
                </c:pt>
                <c:pt idx="14">
                  <c:v>750.2</c:v>
                </c:pt>
                <c:pt idx="15">
                  <c:v>754.6</c:v>
                </c:pt>
                <c:pt idx="16">
                  <c:v>755.3</c:v>
                </c:pt>
                <c:pt idx="17">
                  <c:v>759.1</c:v>
                </c:pt>
                <c:pt idx="18">
                  <c:v>763.6</c:v>
                </c:pt>
                <c:pt idx="19">
                  <c:v>754.7</c:v>
                </c:pt>
                <c:pt idx="20">
                  <c:v>765.5</c:v>
                </c:pt>
                <c:pt idx="21">
                  <c:v>761</c:v>
                </c:pt>
                <c:pt idx="22">
                  <c:v>764.2</c:v>
                </c:pt>
                <c:pt idx="23">
                  <c:v>758.1</c:v>
                </c:pt>
                <c:pt idx="24">
                  <c:v>769.5</c:v>
                </c:pt>
                <c:pt idx="25">
                  <c:v>772.5</c:v>
                </c:pt>
                <c:pt idx="26">
                  <c:v>766.9</c:v>
                </c:pt>
                <c:pt idx="27">
                  <c:v>767.3</c:v>
                </c:pt>
                <c:pt idx="28">
                  <c:v>766.3</c:v>
                </c:pt>
                <c:pt idx="29">
                  <c:v>772.9</c:v>
                </c:pt>
                <c:pt idx="30">
                  <c:v>771.3</c:v>
                </c:pt>
                <c:pt idx="31">
                  <c:v>766.6</c:v>
                </c:pt>
                <c:pt idx="32">
                  <c:v>764.1</c:v>
                </c:pt>
                <c:pt idx="33">
                  <c:v>764.7</c:v>
                </c:pt>
                <c:pt idx="34">
                  <c:v>765.6</c:v>
                </c:pt>
                <c:pt idx="35">
                  <c:v>759.2</c:v>
                </c:pt>
                <c:pt idx="36">
                  <c:v>763.8</c:v>
                </c:pt>
                <c:pt idx="37">
                  <c:v>765</c:v>
                </c:pt>
                <c:pt idx="38">
                  <c:v>757.4</c:v>
                </c:pt>
                <c:pt idx="39">
                  <c:v>758.1</c:v>
                </c:pt>
                <c:pt idx="40">
                  <c:v>758.6</c:v>
                </c:pt>
                <c:pt idx="41">
                  <c:v>759.9</c:v>
                </c:pt>
                <c:pt idx="42">
                  <c:v>764.7</c:v>
                </c:pt>
                <c:pt idx="43">
                  <c:v>767.3</c:v>
                </c:pt>
                <c:pt idx="44">
                  <c:v>766.3</c:v>
                </c:pt>
                <c:pt idx="45">
                  <c:v>768.1</c:v>
                </c:pt>
                <c:pt idx="46">
                  <c:v>767.5</c:v>
                </c:pt>
                <c:pt idx="47">
                  <c:v>769.3</c:v>
                </c:pt>
                <c:pt idx="48">
                  <c:v>769.7</c:v>
                </c:pt>
                <c:pt idx="49">
                  <c:v>757.6</c:v>
                </c:pt>
                <c:pt idx="50">
                  <c:v>744.5</c:v>
                </c:pt>
                <c:pt idx="51">
                  <c:v>746.7</c:v>
                </c:pt>
                <c:pt idx="52">
                  <c:v>762</c:v>
                </c:pt>
                <c:pt idx="53">
                  <c:v>767.3</c:v>
                </c:pt>
                <c:pt idx="54">
                  <c:v>767.2</c:v>
                </c:pt>
                <c:pt idx="55">
                  <c:v>756</c:v>
                </c:pt>
                <c:pt idx="56">
                  <c:v>732.8</c:v>
                </c:pt>
                <c:pt idx="57">
                  <c:v>739.6</c:v>
                </c:pt>
                <c:pt idx="58">
                  <c:v>724.9</c:v>
                </c:pt>
                <c:pt idx="59">
                  <c:v>735.3</c:v>
                </c:pt>
                <c:pt idx="60">
                  <c:v>745.3</c:v>
                </c:pt>
                <c:pt idx="61">
                  <c:v>740.6</c:v>
                </c:pt>
                <c:pt idx="62">
                  <c:v>735.3</c:v>
                </c:pt>
                <c:pt idx="63">
                  <c:v>743.5</c:v>
                </c:pt>
                <c:pt idx="64">
                  <c:v>754.4</c:v>
                </c:pt>
                <c:pt idx="65">
                  <c:v>762.4</c:v>
                </c:pt>
                <c:pt idx="66">
                  <c:v>752.4</c:v>
                </c:pt>
                <c:pt idx="67">
                  <c:v>779.2</c:v>
                </c:pt>
                <c:pt idx="68">
                  <c:v>765.5</c:v>
                </c:pt>
                <c:pt idx="69">
                  <c:v>758.4</c:v>
                </c:pt>
                <c:pt idx="70">
                  <c:v>772.2</c:v>
                </c:pt>
                <c:pt idx="71">
                  <c:v>784.1</c:v>
                </c:pt>
                <c:pt idx="72">
                  <c:v>772.5</c:v>
                </c:pt>
                <c:pt idx="73">
                  <c:v>762.6</c:v>
                </c:pt>
                <c:pt idx="74">
                  <c:v>766.5</c:v>
                </c:pt>
                <c:pt idx="75">
                  <c:v>758</c:v>
                </c:pt>
                <c:pt idx="76">
                  <c:v>761.5</c:v>
                </c:pt>
                <c:pt idx="77">
                  <c:v>766.8</c:v>
                </c:pt>
                <c:pt idx="78">
                  <c:v>759</c:v>
                </c:pt>
                <c:pt idx="79">
                  <c:v>766.5</c:v>
                </c:pt>
                <c:pt idx="80">
                  <c:v>767.8</c:v>
                </c:pt>
                <c:pt idx="81">
                  <c:v>770.6</c:v>
                </c:pt>
                <c:pt idx="82">
                  <c:v>768.5</c:v>
                </c:pt>
                <c:pt idx="83">
                  <c:v>765.8</c:v>
                </c:pt>
                <c:pt idx="84">
                  <c:v>767.3</c:v>
                </c:pt>
                <c:pt idx="85">
                  <c:v>761.6</c:v>
                </c:pt>
                <c:pt idx="86">
                  <c:v>768.4</c:v>
                </c:pt>
                <c:pt idx="87">
                  <c:v>760.6</c:v>
                </c:pt>
                <c:pt idx="88">
                  <c:v>759.5</c:v>
                </c:pt>
                <c:pt idx="89">
                  <c:v>768.1</c:v>
                </c:pt>
                <c:pt idx="90">
                  <c:v>763</c:v>
                </c:pt>
                <c:pt idx="91">
                  <c:v>760.3</c:v>
                </c:pt>
                <c:pt idx="92">
                  <c:v>761.5</c:v>
                </c:pt>
                <c:pt idx="93">
                  <c:v>756.6</c:v>
                </c:pt>
                <c:pt idx="94">
                  <c:v>755.5</c:v>
                </c:pt>
                <c:pt idx="95">
                  <c:v>751.3</c:v>
                </c:pt>
                <c:pt idx="96">
                  <c:v>754.9</c:v>
                </c:pt>
                <c:pt idx="97">
                  <c:v>759.2</c:v>
                </c:pt>
                <c:pt idx="98">
                  <c:v>761</c:v>
                </c:pt>
                <c:pt idx="99">
                  <c:v>761.7</c:v>
                </c:pt>
                <c:pt idx="100">
                  <c:v>763.2</c:v>
                </c:pt>
                <c:pt idx="101">
                  <c:v>765</c:v>
                </c:pt>
                <c:pt idx="102">
                  <c:v>768.1</c:v>
                </c:pt>
                <c:pt idx="103">
                  <c:v>767.3</c:v>
                </c:pt>
                <c:pt idx="104">
                  <c:v>758.1</c:v>
                </c:pt>
                <c:pt idx="105">
                  <c:v>751.4</c:v>
                </c:pt>
                <c:pt idx="106">
                  <c:v>764.1</c:v>
                </c:pt>
                <c:pt idx="107">
                  <c:v>759.4</c:v>
                </c:pt>
                <c:pt idx="108">
                  <c:v>764.5</c:v>
                </c:pt>
                <c:pt idx="109">
                  <c:v>761.4</c:v>
                </c:pt>
                <c:pt idx="110">
                  <c:v>761.2</c:v>
                </c:pt>
                <c:pt idx="111">
                  <c:v>759.4</c:v>
                </c:pt>
                <c:pt idx="112">
                  <c:v>760.5</c:v>
                </c:pt>
                <c:pt idx="113">
                  <c:v>754.4</c:v>
                </c:pt>
                <c:pt idx="114">
                  <c:v>751.7</c:v>
                </c:pt>
                <c:pt idx="115">
                  <c:v>748.8</c:v>
                </c:pt>
                <c:pt idx="116">
                  <c:v>754.8</c:v>
                </c:pt>
                <c:pt idx="117">
                  <c:v>757.5</c:v>
                </c:pt>
                <c:pt idx="118">
                  <c:v>759.6</c:v>
                </c:pt>
                <c:pt idx="119">
                  <c:v>766</c:v>
                </c:pt>
                <c:pt idx="120">
                  <c:v>763.5</c:v>
                </c:pt>
                <c:pt idx="121">
                  <c:v>764.7</c:v>
                </c:pt>
                <c:pt idx="122">
                  <c:v>762.7</c:v>
                </c:pt>
                <c:pt idx="123">
                  <c:v>763.2</c:v>
                </c:pt>
                <c:pt idx="124">
                  <c:v>762.4</c:v>
                </c:pt>
                <c:pt idx="125">
                  <c:v>757.4</c:v>
                </c:pt>
                <c:pt idx="126">
                  <c:v>752</c:v>
                </c:pt>
                <c:pt idx="127">
                  <c:v>752.8</c:v>
                </c:pt>
                <c:pt idx="128">
                  <c:v>759.7</c:v>
                </c:pt>
                <c:pt idx="129">
                  <c:v>762.4</c:v>
                </c:pt>
                <c:pt idx="130">
                  <c:v>761.6</c:v>
                </c:pt>
                <c:pt idx="131">
                  <c:v>765.3</c:v>
                </c:pt>
                <c:pt idx="132">
                  <c:v>766.4</c:v>
                </c:pt>
                <c:pt idx="133">
                  <c:v>767.3</c:v>
                </c:pt>
                <c:pt idx="134">
                  <c:v>765.1</c:v>
                </c:pt>
                <c:pt idx="135">
                  <c:v>758.4</c:v>
                </c:pt>
                <c:pt idx="136">
                  <c:v>757.8</c:v>
                </c:pt>
                <c:pt idx="137">
                  <c:v>761.6</c:v>
                </c:pt>
                <c:pt idx="138">
                  <c:v>763.6</c:v>
                </c:pt>
                <c:pt idx="139">
                  <c:v>763.9</c:v>
                </c:pt>
                <c:pt idx="140">
                  <c:v>761.6</c:v>
                </c:pt>
                <c:pt idx="141">
                  <c:v>754.5</c:v>
                </c:pt>
                <c:pt idx="142">
                  <c:v>748.8</c:v>
                </c:pt>
                <c:pt idx="143">
                  <c:v>750.3</c:v>
                </c:pt>
                <c:pt idx="144">
                  <c:v>749.6</c:v>
                </c:pt>
                <c:pt idx="145">
                  <c:v>756.6</c:v>
                </c:pt>
                <c:pt idx="146">
                  <c:v>763.3</c:v>
                </c:pt>
                <c:pt idx="147">
                  <c:v>761.2</c:v>
                </c:pt>
                <c:pt idx="148">
                  <c:v>759.4</c:v>
                </c:pt>
                <c:pt idx="149">
                  <c:v>766.5</c:v>
                </c:pt>
                <c:pt idx="150">
                  <c:v>767.2</c:v>
                </c:pt>
                <c:pt idx="151">
                  <c:v>767.3</c:v>
                </c:pt>
                <c:pt idx="152">
                  <c:v>768.6</c:v>
                </c:pt>
                <c:pt idx="153">
                  <c:v>766.1</c:v>
                </c:pt>
                <c:pt idx="154">
                  <c:v>757.6</c:v>
                </c:pt>
                <c:pt idx="155">
                  <c:v>747.3</c:v>
                </c:pt>
                <c:pt idx="156">
                  <c:v>752.4</c:v>
                </c:pt>
                <c:pt idx="157">
                  <c:v>746.8</c:v>
                </c:pt>
                <c:pt idx="158">
                  <c:v>750.6</c:v>
                </c:pt>
                <c:pt idx="159">
                  <c:v>753.4</c:v>
                </c:pt>
                <c:pt idx="160">
                  <c:v>755.7</c:v>
                </c:pt>
                <c:pt idx="161">
                  <c:v>758.5</c:v>
                </c:pt>
                <c:pt idx="162">
                  <c:v>763.5</c:v>
                </c:pt>
                <c:pt idx="163">
                  <c:v>763.3</c:v>
                </c:pt>
                <c:pt idx="164">
                  <c:v>763</c:v>
                </c:pt>
                <c:pt idx="165">
                  <c:v>763.3</c:v>
                </c:pt>
                <c:pt idx="166">
                  <c:v>768.9</c:v>
                </c:pt>
                <c:pt idx="167">
                  <c:v>770.1</c:v>
                </c:pt>
                <c:pt idx="168">
                  <c:v>766.1</c:v>
                </c:pt>
                <c:pt idx="169">
                  <c:v>757.4</c:v>
                </c:pt>
                <c:pt idx="170">
                  <c:v>758</c:v>
                </c:pt>
                <c:pt idx="171">
                  <c:v>758.4</c:v>
                </c:pt>
                <c:pt idx="172">
                  <c:v>755.2</c:v>
                </c:pt>
                <c:pt idx="173">
                  <c:v>757.4</c:v>
                </c:pt>
                <c:pt idx="174">
                  <c:v>754.2</c:v>
                </c:pt>
                <c:pt idx="175">
                  <c:v>753.4</c:v>
                </c:pt>
                <c:pt idx="176">
                  <c:v>753</c:v>
                </c:pt>
                <c:pt idx="177">
                  <c:v>754</c:v>
                </c:pt>
                <c:pt idx="178">
                  <c:v>760.8</c:v>
                </c:pt>
                <c:pt idx="179">
                  <c:v>761.2</c:v>
                </c:pt>
                <c:pt idx="180">
                  <c:v>756.5</c:v>
                </c:pt>
                <c:pt idx="181">
                  <c:v>755</c:v>
                </c:pt>
                <c:pt idx="182">
                  <c:v>754.8</c:v>
                </c:pt>
                <c:pt idx="183">
                  <c:v>757.5</c:v>
                </c:pt>
                <c:pt idx="184">
                  <c:v>761.3</c:v>
                </c:pt>
                <c:pt idx="185">
                  <c:v>757.6</c:v>
                </c:pt>
                <c:pt idx="186">
                  <c:v>758.1</c:v>
                </c:pt>
                <c:pt idx="187">
                  <c:v>761.1</c:v>
                </c:pt>
                <c:pt idx="188">
                  <c:v>761.9</c:v>
                </c:pt>
                <c:pt idx="189">
                  <c:v>760.1</c:v>
                </c:pt>
                <c:pt idx="190">
                  <c:v>760.7</c:v>
                </c:pt>
                <c:pt idx="191">
                  <c:v>762.5</c:v>
                </c:pt>
                <c:pt idx="192">
                  <c:v>765</c:v>
                </c:pt>
                <c:pt idx="193">
                  <c:v>767</c:v>
                </c:pt>
                <c:pt idx="194">
                  <c:v>766.2</c:v>
                </c:pt>
                <c:pt idx="195">
                  <c:v>765</c:v>
                </c:pt>
                <c:pt idx="196">
                  <c:v>763.7</c:v>
                </c:pt>
                <c:pt idx="197">
                  <c:v>761.9</c:v>
                </c:pt>
                <c:pt idx="198">
                  <c:v>759.7</c:v>
                </c:pt>
                <c:pt idx="199">
                  <c:v>753.2</c:v>
                </c:pt>
                <c:pt idx="200">
                  <c:v>757</c:v>
                </c:pt>
                <c:pt idx="201">
                  <c:v>754.3</c:v>
                </c:pt>
                <c:pt idx="202">
                  <c:v>755.3</c:v>
                </c:pt>
                <c:pt idx="203">
                  <c:v>757.3</c:v>
                </c:pt>
                <c:pt idx="204">
                  <c:v>753.9</c:v>
                </c:pt>
                <c:pt idx="205">
                  <c:v>754</c:v>
                </c:pt>
                <c:pt idx="206">
                  <c:v>753.3</c:v>
                </c:pt>
                <c:pt idx="207">
                  <c:v>752.1</c:v>
                </c:pt>
                <c:pt idx="208">
                  <c:v>748.9</c:v>
                </c:pt>
                <c:pt idx="209">
                  <c:v>754</c:v>
                </c:pt>
                <c:pt idx="210">
                  <c:v>758.7</c:v>
                </c:pt>
                <c:pt idx="211">
                  <c:v>751</c:v>
                </c:pt>
                <c:pt idx="212">
                  <c:v>750</c:v>
                </c:pt>
                <c:pt idx="213">
                  <c:v>749.2</c:v>
                </c:pt>
                <c:pt idx="214">
                  <c:v>752.3</c:v>
                </c:pt>
                <c:pt idx="215">
                  <c:v>756.1</c:v>
                </c:pt>
                <c:pt idx="216">
                  <c:v>755.1</c:v>
                </c:pt>
                <c:pt idx="217">
                  <c:v>751.4</c:v>
                </c:pt>
                <c:pt idx="218">
                  <c:v>752.1</c:v>
                </c:pt>
                <c:pt idx="219">
                  <c:v>751.4</c:v>
                </c:pt>
                <c:pt idx="220">
                  <c:v>751.2</c:v>
                </c:pt>
                <c:pt idx="221">
                  <c:v>757.8</c:v>
                </c:pt>
                <c:pt idx="222">
                  <c:v>763.7</c:v>
                </c:pt>
                <c:pt idx="223">
                  <c:v>764.6</c:v>
                </c:pt>
                <c:pt idx="224">
                  <c:v>761</c:v>
                </c:pt>
                <c:pt idx="225">
                  <c:v>760</c:v>
                </c:pt>
                <c:pt idx="226">
                  <c:v>760</c:v>
                </c:pt>
                <c:pt idx="227">
                  <c:v>760.8</c:v>
                </c:pt>
                <c:pt idx="228">
                  <c:v>759.9</c:v>
                </c:pt>
                <c:pt idx="229">
                  <c:v>760.7</c:v>
                </c:pt>
                <c:pt idx="230">
                  <c:v>763.1</c:v>
                </c:pt>
                <c:pt idx="231">
                  <c:v>763</c:v>
                </c:pt>
                <c:pt idx="232">
                  <c:v>763.1</c:v>
                </c:pt>
                <c:pt idx="233">
                  <c:v>761</c:v>
                </c:pt>
                <c:pt idx="234">
                  <c:v>760.2</c:v>
                </c:pt>
                <c:pt idx="235">
                  <c:v>760.3</c:v>
                </c:pt>
                <c:pt idx="236">
                  <c:v>760</c:v>
                </c:pt>
                <c:pt idx="237">
                  <c:v>766</c:v>
                </c:pt>
                <c:pt idx="238">
                  <c:v>769.9</c:v>
                </c:pt>
                <c:pt idx="239">
                  <c:v>769.1</c:v>
                </c:pt>
                <c:pt idx="240">
                  <c:v>768.9</c:v>
                </c:pt>
                <c:pt idx="241">
                  <c:v>768.2</c:v>
                </c:pt>
                <c:pt idx="242">
                  <c:v>767.2</c:v>
                </c:pt>
                <c:pt idx="243">
                  <c:v>770.2</c:v>
                </c:pt>
                <c:pt idx="244">
                  <c:v>768.2</c:v>
                </c:pt>
                <c:pt idx="245">
                  <c:v>760.8</c:v>
                </c:pt>
                <c:pt idx="246">
                  <c:v>762</c:v>
                </c:pt>
                <c:pt idx="247">
                  <c:v>766</c:v>
                </c:pt>
                <c:pt idx="248">
                  <c:v>761.2</c:v>
                </c:pt>
                <c:pt idx="249">
                  <c:v>756.7</c:v>
                </c:pt>
                <c:pt idx="250">
                  <c:v>754.7</c:v>
                </c:pt>
                <c:pt idx="251">
                  <c:v>753.7</c:v>
                </c:pt>
                <c:pt idx="252">
                  <c:v>762.1</c:v>
                </c:pt>
                <c:pt idx="253">
                  <c:v>768.8</c:v>
                </c:pt>
                <c:pt idx="254">
                  <c:v>770.2</c:v>
                </c:pt>
                <c:pt idx="255">
                  <c:v>769.3</c:v>
                </c:pt>
                <c:pt idx="256">
                  <c:v>766.1</c:v>
                </c:pt>
                <c:pt idx="257">
                  <c:v>759.2</c:v>
                </c:pt>
                <c:pt idx="258">
                  <c:v>758.4</c:v>
                </c:pt>
                <c:pt idx="259">
                  <c:v>759.2</c:v>
                </c:pt>
                <c:pt idx="260">
                  <c:v>757.9</c:v>
                </c:pt>
                <c:pt idx="261">
                  <c:v>762.3</c:v>
                </c:pt>
                <c:pt idx="262">
                  <c:v>756.2</c:v>
                </c:pt>
                <c:pt idx="263">
                  <c:v>754.9</c:v>
                </c:pt>
                <c:pt idx="264">
                  <c:v>759.2</c:v>
                </c:pt>
                <c:pt idx="265">
                  <c:v>760</c:v>
                </c:pt>
                <c:pt idx="266">
                  <c:v>756</c:v>
                </c:pt>
                <c:pt idx="267">
                  <c:v>758.2</c:v>
                </c:pt>
                <c:pt idx="268">
                  <c:v>762.2</c:v>
                </c:pt>
                <c:pt idx="269">
                  <c:v>766.8</c:v>
                </c:pt>
                <c:pt idx="270">
                  <c:v>769.1</c:v>
                </c:pt>
                <c:pt idx="271">
                  <c:v>767.1</c:v>
                </c:pt>
                <c:pt idx="272">
                  <c:v>764.2</c:v>
                </c:pt>
                <c:pt idx="273">
                  <c:v>757.2</c:v>
                </c:pt>
                <c:pt idx="274">
                  <c:v>756.4</c:v>
                </c:pt>
                <c:pt idx="275">
                  <c:v>743.6</c:v>
                </c:pt>
                <c:pt idx="276">
                  <c:v>743.2</c:v>
                </c:pt>
                <c:pt idx="277">
                  <c:v>746.6</c:v>
                </c:pt>
                <c:pt idx="278">
                  <c:v>752.5</c:v>
                </c:pt>
                <c:pt idx="279">
                  <c:v>750.6</c:v>
                </c:pt>
                <c:pt idx="280">
                  <c:v>753.4</c:v>
                </c:pt>
                <c:pt idx="281">
                  <c:v>761.2</c:v>
                </c:pt>
                <c:pt idx="282">
                  <c:v>764.4</c:v>
                </c:pt>
                <c:pt idx="283">
                  <c:v>766.5</c:v>
                </c:pt>
                <c:pt idx="284">
                  <c:v>772.5</c:v>
                </c:pt>
                <c:pt idx="285">
                  <c:v>766.4</c:v>
                </c:pt>
                <c:pt idx="286">
                  <c:v>751.7</c:v>
                </c:pt>
                <c:pt idx="287">
                  <c:v>758.9</c:v>
                </c:pt>
                <c:pt idx="288">
                  <c:v>754.2</c:v>
                </c:pt>
                <c:pt idx="289">
                  <c:v>762.8</c:v>
                </c:pt>
                <c:pt idx="290">
                  <c:v>754.5</c:v>
                </c:pt>
                <c:pt idx="291">
                  <c:v>748.5</c:v>
                </c:pt>
                <c:pt idx="292">
                  <c:v>751.5</c:v>
                </c:pt>
                <c:pt idx="293">
                  <c:v>759.2</c:v>
                </c:pt>
                <c:pt idx="294">
                  <c:v>739.1</c:v>
                </c:pt>
                <c:pt idx="295">
                  <c:v>757.7</c:v>
                </c:pt>
                <c:pt idx="296">
                  <c:v>759.5</c:v>
                </c:pt>
                <c:pt idx="297">
                  <c:v>752.8</c:v>
                </c:pt>
                <c:pt idx="298">
                  <c:v>753.3</c:v>
                </c:pt>
                <c:pt idx="299">
                  <c:v>746.5</c:v>
                </c:pt>
                <c:pt idx="300">
                  <c:v>747.3</c:v>
                </c:pt>
                <c:pt idx="301">
                  <c:v>747.9</c:v>
                </c:pt>
                <c:pt idx="302">
                  <c:v>737.7</c:v>
                </c:pt>
                <c:pt idx="303">
                  <c:v>749.6</c:v>
                </c:pt>
                <c:pt idx="304">
                  <c:v>745.6</c:v>
                </c:pt>
                <c:pt idx="305">
                  <c:v>748.7</c:v>
                </c:pt>
                <c:pt idx="306">
                  <c:v>758.7</c:v>
                </c:pt>
                <c:pt idx="307">
                  <c:v>766.1</c:v>
                </c:pt>
                <c:pt idx="308">
                  <c:v>752.6</c:v>
                </c:pt>
                <c:pt idx="309">
                  <c:v>761.6</c:v>
                </c:pt>
                <c:pt idx="310">
                  <c:v>763.3</c:v>
                </c:pt>
                <c:pt idx="311">
                  <c:v>753.6</c:v>
                </c:pt>
                <c:pt idx="312">
                  <c:v>750.3</c:v>
                </c:pt>
                <c:pt idx="313">
                  <c:v>758.6</c:v>
                </c:pt>
                <c:pt idx="314">
                  <c:v>760.7</c:v>
                </c:pt>
                <c:pt idx="315">
                  <c:v>762.7</c:v>
                </c:pt>
                <c:pt idx="316">
                  <c:v>755.4</c:v>
                </c:pt>
                <c:pt idx="317">
                  <c:v>743.6</c:v>
                </c:pt>
                <c:pt idx="318">
                  <c:v>737.6</c:v>
                </c:pt>
                <c:pt idx="319">
                  <c:v>742.3</c:v>
                </c:pt>
                <c:pt idx="320">
                  <c:v>748.6</c:v>
                </c:pt>
                <c:pt idx="321">
                  <c:v>740.4</c:v>
                </c:pt>
                <c:pt idx="322">
                  <c:v>741.3</c:v>
                </c:pt>
                <c:pt idx="323">
                  <c:v>742.5</c:v>
                </c:pt>
                <c:pt idx="324">
                  <c:v>759</c:v>
                </c:pt>
                <c:pt idx="325">
                  <c:v>774.5</c:v>
                </c:pt>
                <c:pt idx="326">
                  <c:v>769.4</c:v>
                </c:pt>
                <c:pt idx="327">
                  <c:v>762.9</c:v>
                </c:pt>
                <c:pt idx="328">
                  <c:v>763.3</c:v>
                </c:pt>
                <c:pt idx="329">
                  <c:v>758</c:v>
                </c:pt>
                <c:pt idx="330">
                  <c:v>758.5</c:v>
                </c:pt>
                <c:pt idx="331">
                  <c:v>757.5</c:v>
                </c:pt>
                <c:pt idx="332">
                  <c:v>763.3</c:v>
                </c:pt>
                <c:pt idx="333">
                  <c:v>761.4</c:v>
                </c:pt>
                <c:pt idx="334">
                  <c:v>756.8</c:v>
                </c:pt>
                <c:pt idx="335">
                  <c:v>754.4</c:v>
                </c:pt>
                <c:pt idx="336">
                  <c:v>744.3</c:v>
                </c:pt>
                <c:pt idx="337">
                  <c:v>766.4</c:v>
                </c:pt>
                <c:pt idx="338">
                  <c:v>768.7</c:v>
                </c:pt>
                <c:pt idx="339">
                  <c:v>767.6</c:v>
                </c:pt>
                <c:pt idx="340">
                  <c:v>769.4</c:v>
                </c:pt>
                <c:pt idx="341">
                  <c:v>764.7</c:v>
                </c:pt>
                <c:pt idx="342">
                  <c:v>749.7</c:v>
                </c:pt>
                <c:pt idx="343">
                  <c:v>739.8</c:v>
                </c:pt>
                <c:pt idx="344">
                  <c:v>736.4</c:v>
                </c:pt>
                <c:pt idx="345">
                  <c:v>743.7</c:v>
                </c:pt>
                <c:pt idx="346">
                  <c:v>736.6</c:v>
                </c:pt>
                <c:pt idx="347">
                  <c:v>743.5</c:v>
                </c:pt>
                <c:pt idx="348">
                  <c:v>745.4</c:v>
                </c:pt>
                <c:pt idx="349">
                  <c:v>751.1</c:v>
                </c:pt>
                <c:pt idx="350">
                  <c:v>749.5</c:v>
                </c:pt>
                <c:pt idx="351">
                  <c:v>753</c:v>
                </c:pt>
                <c:pt idx="352">
                  <c:v>763.3</c:v>
                </c:pt>
                <c:pt idx="353">
                  <c:v>752.5</c:v>
                </c:pt>
                <c:pt idx="354">
                  <c:v>746</c:v>
                </c:pt>
                <c:pt idx="355">
                  <c:v>745.3</c:v>
                </c:pt>
                <c:pt idx="356">
                  <c:v>754.6</c:v>
                </c:pt>
                <c:pt idx="357">
                  <c:v>749.9</c:v>
                </c:pt>
                <c:pt idx="358">
                  <c:v>742.7</c:v>
                </c:pt>
                <c:pt idx="359">
                  <c:v>735.6</c:v>
                </c:pt>
                <c:pt idx="360">
                  <c:v>734.6</c:v>
                </c:pt>
                <c:pt idx="361">
                  <c:v>749.8</c:v>
                </c:pt>
                <c:pt idx="362">
                  <c:v>763.6</c:v>
                </c:pt>
                <c:pt idx="363">
                  <c:v>752.8</c:v>
                </c:pt>
                <c:pt idx="364">
                  <c:v>750.8</c:v>
                </c:pt>
                <c:pt idx="365">
                  <c:v>751.5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48328"/>
        <c:axId val="235048720"/>
      </c:lineChart>
      <c:dateAx>
        <c:axId val="235048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48720"/>
        <c:crosses val="autoZero"/>
        <c:auto val="1"/>
        <c:lblOffset val="100"/>
        <c:baseTimeUnit val="days"/>
      </c:dateAx>
      <c:valAx>
        <c:axId val="23504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48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44" l="0.70000000000000062" r="0.70000000000000062" t="0.75000000000000244" header="0.30000000000000032" footer="0.30000000000000032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8369815841985269E-2"/>
          <c:y val="0.15190499146790323"/>
          <c:w val="0.9595885859095199"/>
          <c:h val="0.64543391259766003"/>
        </c:manualLayout>
      </c:layout>
      <c:lineChart>
        <c:grouping val="standard"/>
        <c:varyColors val="0"/>
        <c:ser>
          <c:idx val="0"/>
          <c:order val="0"/>
          <c:tx>
            <c:strRef>
              <c:f>Windau!$G$2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Windau!$G$2925:$G$3289</c:f>
              <c:numCache>
                <c:formatCode>General</c:formatCode>
                <c:ptCount val="365"/>
                <c:pt idx="0">
                  <c:v>772.9</c:v>
                </c:pt>
                <c:pt idx="1">
                  <c:v>770.8</c:v>
                </c:pt>
                <c:pt idx="2">
                  <c:v>769.8</c:v>
                </c:pt>
                <c:pt idx="3">
                  <c:v>757.8</c:v>
                </c:pt>
                <c:pt idx="4">
                  <c:v>760.5</c:v>
                </c:pt>
                <c:pt idx="5">
                  <c:v>755.8</c:v>
                </c:pt>
                <c:pt idx="6">
                  <c:v>744.1</c:v>
                </c:pt>
                <c:pt idx="7">
                  <c:v>746.6</c:v>
                </c:pt>
                <c:pt idx="8">
                  <c:v>750.4</c:v>
                </c:pt>
                <c:pt idx="9">
                  <c:v>752.5</c:v>
                </c:pt>
                <c:pt idx="10">
                  <c:v>762.9</c:v>
                </c:pt>
                <c:pt idx="11">
                  <c:v>761.7</c:v>
                </c:pt>
                <c:pt idx="12">
                  <c:v>766.8</c:v>
                </c:pt>
                <c:pt idx="13">
                  <c:v>751.4</c:v>
                </c:pt>
                <c:pt idx="14">
                  <c:v>742</c:v>
                </c:pt>
                <c:pt idx="15">
                  <c:v>753.8</c:v>
                </c:pt>
                <c:pt idx="16">
                  <c:v>755.4</c:v>
                </c:pt>
                <c:pt idx="17">
                  <c:v>764.6</c:v>
                </c:pt>
                <c:pt idx="18">
                  <c:v>765.6</c:v>
                </c:pt>
                <c:pt idx="19">
                  <c:v>763.2</c:v>
                </c:pt>
                <c:pt idx="20">
                  <c:v>759.5</c:v>
                </c:pt>
                <c:pt idx="21">
                  <c:v>744.7</c:v>
                </c:pt>
                <c:pt idx="22">
                  <c:v>751.5</c:v>
                </c:pt>
                <c:pt idx="23">
                  <c:v>737.1</c:v>
                </c:pt>
                <c:pt idx="24">
                  <c:v>737.8</c:v>
                </c:pt>
                <c:pt idx="25">
                  <c:v>750.1</c:v>
                </c:pt>
                <c:pt idx="26">
                  <c:v>762</c:v>
                </c:pt>
                <c:pt idx="27">
                  <c:v>762.2</c:v>
                </c:pt>
                <c:pt idx="28">
                  <c:v>765.6</c:v>
                </c:pt>
                <c:pt idx="29">
                  <c:v>768.6</c:v>
                </c:pt>
                <c:pt idx="30">
                  <c:v>773</c:v>
                </c:pt>
                <c:pt idx="31">
                  <c:v>762.9</c:v>
                </c:pt>
                <c:pt idx="32">
                  <c:v>762.1</c:v>
                </c:pt>
                <c:pt idx="33">
                  <c:v>753.4</c:v>
                </c:pt>
                <c:pt idx="34">
                  <c:v>762.8</c:v>
                </c:pt>
                <c:pt idx="35">
                  <c:v>754.8</c:v>
                </c:pt>
                <c:pt idx="36">
                  <c:v>758.5</c:v>
                </c:pt>
                <c:pt idx="37">
                  <c:v>761.3</c:v>
                </c:pt>
                <c:pt idx="38">
                  <c:v>748.1</c:v>
                </c:pt>
                <c:pt idx="39">
                  <c:v>753.1</c:v>
                </c:pt>
                <c:pt idx="40">
                  <c:v>749.7</c:v>
                </c:pt>
                <c:pt idx="41">
                  <c:v>749.6</c:v>
                </c:pt>
                <c:pt idx="42">
                  <c:v>755.9</c:v>
                </c:pt>
                <c:pt idx="43">
                  <c:v>762.8</c:v>
                </c:pt>
                <c:pt idx="44">
                  <c:v>757.4</c:v>
                </c:pt>
                <c:pt idx="45">
                  <c:v>761.8</c:v>
                </c:pt>
                <c:pt idx="46">
                  <c:v>761.2</c:v>
                </c:pt>
                <c:pt idx="47">
                  <c:v>762.6</c:v>
                </c:pt>
                <c:pt idx="48">
                  <c:v>761.1</c:v>
                </c:pt>
                <c:pt idx="49">
                  <c:v>759.2</c:v>
                </c:pt>
                <c:pt idx="50">
                  <c:v>764.7</c:v>
                </c:pt>
                <c:pt idx="51">
                  <c:v>765.6</c:v>
                </c:pt>
                <c:pt idx="52">
                  <c:v>753.9</c:v>
                </c:pt>
                <c:pt idx="53">
                  <c:v>758.1</c:v>
                </c:pt>
                <c:pt idx="54">
                  <c:v>754.7</c:v>
                </c:pt>
                <c:pt idx="55">
                  <c:v>750</c:v>
                </c:pt>
                <c:pt idx="56">
                  <c:v>738.8</c:v>
                </c:pt>
                <c:pt idx="57">
                  <c:v>758.9</c:v>
                </c:pt>
                <c:pt idx="58">
                  <c:v>767.3</c:v>
                </c:pt>
                <c:pt idx="59">
                  <c:v>758.5</c:v>
                </c:pt>
                <c:pt idx="60">
                  <c:v>743.7</c:v>
                </c:pt>
                <c:pt idx="61">
                  <c:v>741.7</c:v>
                </c:pt>
                <c:pt idx="62">
                  <c:v>767.7</c:v>
                </c:pt>
                <c:pt idx="63">
                  <c:v>761</c:v>
                </c:pt>
                <c:pt idx="64">
                  <c:v>749</c:v>
                </c:pt>
                <c:pt idx="65">
                  <c:v>727.3</c:v>
                </c:pt>
                <c:pt idx="66">
                  <c:v>730.4</c:v>
                </c:pt>
                <c:pt idx="67">
                  <c:v>741.2</c:v>
                </c:pt>
                <c:pt idx="68">
                  <c:v>753.6</c:v>
                </c:pt>
                <c:pt idx="69">
                  <c:v>757.8</c:v>
                </c:pt>
                <c:pt idx="70">
                  <c:v>740.3</c:v>
                </c:pt>
                <c:pt idx="71">
                  <c:v>749.9</c:v>
                </c:pt>
                <c:pt idx="72">
                  <c:v>757.4</c:v>
                </c:pt>
                <c:pt idx="73">
                  <c:v>762.2</c:v>
                </c:pt>
                <c:pt idx="74">
                  <c:v>768.7</c:v>
                </c:pt>
                <c:pt idx="75">
                  <c:v>764.2</c:v>
                </c:pt>
                <c:pt idx="76">
                  <c:v>755.6</c:v>
                </c:pt>
                <c:pt idx="77">
                  <c:v>744.5</c:v>
                </c:pt>
                <c:pt idx="78">
                  <c:v>755.1</c:v>
                </c:pt>
                <c:pt idx="79">
                  <c:v>755.9</c:v>
                </c:pt>
                <c:pt idx="80">
                  <c:v>740.8</c:v>
                </c:pt>
                <c:pt idx="81">
                  <c:v>741.3</c:v>
                </c:pt>
                <c:pt idx="82">
                  <c:v>744</c:v>
                </c:pt>
                <c:pt idx="83">
                  <c:v>748.8</c:v>
                </c:pt>
                <c:pt idx="84">
                  <c:v>755.8</c:v>
                </c:pt>
                <c:pt idx="85">
                  <c:v>760.4</c:v>
                </c:pt>
                <c:pt idx="86">
                  <c:v>759.1</c:v>
                </c:pt>
                <c:pt idx="87">
                  <c:v>753.3</c:v>
                </c:pt>
                <c:pt idx="88">
                  <c:v>747.9</c:v>
                </c:pt>
                <c:pt idx="89">
                  <c:v>741.1</c:v>
                </c:pt>
                <c:pt idx="90">
                  <c:v>746.9</c:v>
                </c:pt>
                <c:pt idx="91">
                  <c:v>744.6</c:v>
                </c:pt>
                <c:pt idx="92">
                  <c:v>752.7</c:v>
                </c:pt>
                <c:pt idx="93">
                  <c:v>756.7</c:v>
                </c:pt>
                <c:pt idx="94">
                  <c:v>756.1</c:v>
                </c:pt>
                <c:pt idx="95">
                  <c:v>762.7</c:v>
                </c:pt>
                <c:pt idx="96">
                  <c:v>759.7</c:v>
                </c:pt>
                <c:pt idx="97">
                  <c:v>764.2</c:v>
                </c:pt>
                <c:pt idx="98">
                  <c:v>767</c:v>
                </c:pt>
                <c:pt idx="99">
                  <c:v>770.2</c:v>
                </c:pt>
                <c:pt idx="100">
                  <c:v>769.1</c:v>
                </c:pt>
                <c:pt idx="101">
                  <c:v>770.1</c:v>
                </c:pt>
                <c:pt idx="102">
                  <c:v>766</c:v>
                </c:pt>
                <c:pt idx="103">
                  <c:v>761.1</c:v>
                </c:pt>
                <c:pt idx="104">
                  <c:v>759.2</c:v>
                </c:pt>
                <c:pt idx="105">
                  <c:v>754.5</c:v>
                </c:pt>
                <c:pt idx="106">
                  <c:v>752.9</c:v>
                </c:pt>
                <c:pt idx="107">
                  <c:v>760.5</c:v>
                </c:pt>
                <c:pt idx="108">
                  <c:v>758.6</c:v>
                </c:pt>
                <c:pt idx="109">
                  <c:v>757.4</c:v>
                </c:pt>
                <c:pt idx="110">
                  <c:v>765.1</c:v>
                </c:pt>
                <c:pt idx="111">
                  <c:v>771.7</c:v>
                </c:pt>
                <c:pt idx="112">
                  <c:v>770.3</c:v>
                </c:pt>
                <c:pt idx="113">
                  <c:v>765.8</c:v>
                </c:pt>
                <c:pt idx="114">
                  <c:v>760.3</c:v>
                </c:pt>
                <c:pt idx="115">
                  <c:v>758.2</c:v>
                </c:pt>
                <c:pt idx="116">
                  <c:v>759.6</c:v>
                </c:pt>
                <c:pt idx="117">
                  <c:v>760.2</c:v>
                </c:pt>
                <c:pt idx="118">
                  <c:v>764.2</c:v>
                </c:pt>
                <c:pt idx="119">
                  <c:v>763.6</c:v>
                </c:pt>
                <c:pt idx="120">
                  <c:v>761.3</c:v>
                </c:pt>
                <c:pt idx="121">
                  <c:v>764.3</c:v>
                </c:pt>
                <c:pt idx="122">
                  <c:v>768.4</c:v>
                </c:pt>
                <c:pt idx="123">
                  <c:v>765.3</c:v>
                </c:pt>
                <c:pt idx="124">
                  <c:v>751.1</c:v>
                </c:pt>
                <c:pt idx="125">
                  <c:v>759.3</c:v>
                </c:pt>
                <c:pt idx="126">
                  <c:v>757.3</c:v>
                </c:pt>
                <c:pt idx="127">
                  <c:v>757.8</c:v>
                </c:pt>
                <c:pt idx="128">
                  <c:v>758.8</c:v>
                </c:pt>
                <c:pt idx="129">
                  <c:v>762.6</c:v>
                </c:pt>
                <c:pt idx="130">
                  <c:v>763.3</c:v>
                </c:pt>
                <c:pt idx="131">
                  <c:v>764.8</c:v>
                </c:pt>
                <c:pt idx="132">
                  <c:v>761.8</c:v>
                </c:pt>
                <c:pt idx="133">
                  <c:v>759.7</c:v>
                </c:pt>
                <c:pt idx="134">
                  <c:v>756.8</c:v>
                </c:pt>
                <c:pt idx="135">
                  <c:v>760.6</c:v>
                </c:pt>
                <c:pt idx="136">
                  <c:v>761.3</c:v>
                </c:pt>
                <c:pt idx="137">
                  <c:v>758</c:v>
                </c:pt>
                <c:pt idx="138">
                  <c:v>754.1</c:v>
                </c:pt>
                <c:pt idx="139">
                  <c:v>751.2</c:v>
                </c:pt>
                <c:pt idx="140">
                  <c:v>749.5</c:v>
                </c:pt>
                <c:pt idx="141">
                  <c:v>750</c:v>
                </c:pt>
                <c:pt idx="142">
                  <c:v>750.6</c:v>
                </c:pt>
                <c:pt idx="143">
                  <c:v>752.5</c:v>
                </c:pt>
                <c:pt idx="144">
                  <c:v>748.3</c:v>
                </c:pt>
                <c:pt idx="145">
                  <c:v>750.5</c:v>
                </c:pt>
                <c:pt idx="146">
                  <c:v>758.7</c:v>
                </c:pt>
                <c:pt idx="147">
                  <c:v>765.2</c:v>
                </c:pt>
                <c:pt idx="148">
                  <c:v>758.5</c:v>
                </c:pt>
                <c:pt idx="149">
                  <c:v>743.5</c:v>
                </c:pt>
                <c:pt idx="150">
                  <c:v>749.7</c:v>
                </c:pt>
                <c:pt idx="151">
                  <c:v>753.7</c:v>
                </c:pt>
                <c:pt idx="152">
                  <c:v>754.5</c:v>
                </c:pt>
                <c:pt idx="153">
                  <c:v>756</c:v>
                </c:pt>
                <c:pt idx="154">
                  <c:v>757.2</c:v>
                </c:pt>
                <c:pt idx="155">
                  <c:v>753.7</c:v>
                </c:pt>
                <c:pt idx="156">
                  <c:v>753</c:v>
                </c:pt>
                <c:pt idx="157">
                  <c:v>756.3</c:v>
                </c:pt>
                <c:pt idx="158">
                  <c:v>757.7</c:v>
                </c:pt>
                <c:pt idx="159">
                  <c:v>758.7</c:v>
                </c:pt>
                <c:pt idx="160">
                  <c:v>750.9</c:v>
                </c:pt>
                <c:pt idx="161">
                  <c:v>753.6</c:v>
                </c:pt>
                <c:pt idx="162">
                  <c:v>759.7</c:v>
                </c:pt>
                <c:pt idx="163">
                  <c:v>753.5</c:v>
                </c:pt>
                <c:pt idx="164">
                  <c:v>757.1</c:v>
                </c:pt>
                <c:pt idx="165">
                  <c:v>756.6</c:v>
                </c:pt>
                <c:pt idx="166">
                  <c:v>755.1</c:v>
                </c:pt>
                <c:pt idx="167">
                  <c:v>757.4</c:v>
                </c:pt>
                <c:pt idx="168">
                  <c:v>755.4</c:v>
                </c:pt>
                <c:pt idx="169">
                  <c:v>756.8</c:v>
                </c:pt>
                <c:pt idx="170">
                  <c:v>758.8</c:v>
                </c:pt>
                <c:pt idx="171">
                  <c:v>759.2</c:v>
                </c:pt>
                <c:pt idx="172">
                  <c:v>761.3</c:v>
                </c:pt>
                <c:pt idx="173">
                  <c:v>760.9</c:v>
                </c:pt>
                <c:pt idx="174">
                  <c:v>761.7</c:v>
                </c:pt>
                <c:pt idx="175">
                  <c:v>765.4</c:v>
                </c:pt>
                <c:pt idx="176">
                  <c:v>768.1</c:v>
                </c:pt>
                <c:pt idx="177">
                  <c:v>769.3</c:v>
                </c:pt>
                <c:pt idx="178">
                  <c:v>769.1</c:v>
                </c:pt>
                <c:pt idx="179">
                  <c:v>764.3</c:v>
                </c:pt>
                <c:pt idx="180">
                  <c:v>756.8</c:v>
                </c:pt>
                <c:pt idx="181">
                  <c:v>749.1</c:v>
                </c:pt>
                <c:pt idx="182">
                  <c:v>745.7</c:v>
                </c:pt>
                <c:pt idx="183">
                  <c:v>750.1</c:v>
                </c:pt>
                <c:pt idx="184">
                  <c:v>752.5</c:v>
                </c:pt>
                <c:pt idx="185">
                  <c:v>754.8</c:v>
                </c:pt>
                <c:pt idx="186">
                  <c:v>749.9</c:v>
                </c:pt>
                <c:pt idx="187">
                  <c:v>748.9</c:v>
                </c:pt>
                <c:pt idx="188">
                  <c:v>748.7</c:v>
                </c:pt>
                <c:pt idx="189">
                  <c:v>752.7</c:v>
                </c:pt>
                <c:pt idx="190">
                  <c:v>750.3</c:v>
                </c:pt>
                <c:pt idx="191">
                  <c:v>748</c:v>
                </c:pt>
                <c:pt idx="192">
                  <c:v>747.5</c:v>
                </c:pt>
                <c:pt idx="193">
                  <c:v>751.4</c:v>
                </c:pt>
                <c:pt idx="194">
                  <c:v>752.6</c:v>
                </c:pt>
                <c:pt idx="195">
                  <c:v>750</c:v>
                </c:pt>
                <c:pt idx="196">
                  <c:v>753.2</c:v>
                </c:pt>
                <c:pt idx="197">
                  <c:v>756.5</c:v>
                </c:pt>
                <c:pt idx="198">
                  <c:v>755.9</c:v>
                </c:pt>
                <c:pt idx="199">
                  <c:v>753.1</c:v>
                </c:pt>
                <c:pt idx="200">
                  <c:v>754.6</c:v>
                </c:pt>
                <c:pt idx="201">
                  <c:v>759.4</c:v>
                </c:pt>
                <c:pt idx="202">
                  <c:v>761.3</c:v>
                </c:pt>
                <c:pt idx="203">
                  <c:v>752.7</c:v>
                </c:pt>
                <c:pt idx="204">
                  <c:v>752.1</c:v>
                </c:pt>
                <c:pt idx="205">
                  <c:v>753.5</c:v>
                </c:pt>
                <c:pt idx="206">
                  <c:v>757.2</c:v>
                </c:pt>
                <c:pt idx="207">
                  <c:v>756.9</c:v>
                </c:pt>
                <c:pt idx="208">
                  <c:v>758.9</c:v>
                </c:pt>
                <c:pt idx="209">
                  <c:v>759.8</c:v>
                </c:pt>
                <c:pt idx="210">
                  <c:v>760.2</c:v>
                </c:pt>
                <c:pt idx="211">
                  <c:v>761.4</c:v>
                </c:pt>
                <c:pt idx="212">
                  <c:v>761.8</c:v>
                </c:pt>
                <c:pt idx="213">
                  <c:v>766.9</c:v>
                </c:pt>
                <c:pt idx="214">
                  <c:v>765.4</c:v>
                </c:pt>
                <c:pt idx="215">
                  <c:v>764.4</c:v>
                </c:pt>
                <c:pt idx="216">
                  <c:v>763.1</c:v>
                </c:pt>
                <c:pt idx="217">
                  <c:v>764.7</c:v>
                </c:pt>
                <c:pt idx="218">
                  <c:v>762.6</c:v>
                </c:pt>
                <c:pt idx="219">
                  <c:v>763.4</c:v>
                </c:pt>
                <c:pt idx="220">
                  <c:v>764.2</c:v>
                </c:pt>
                <c:pt idx="221">
                  <c:v>758.6</c:v>
                </c:pt>
                <c:pt idx="222">
                  <c:v>756.5</c:v>
                </c:pt>
                <c:pt idx="223">
                  <c:v>752</c:v>
                </c:pt>
                <c:pt idx="224">
                  <c:v>754.2</c:v>
                </c:pt>
                <c:pt idx="225">
                  <c:v>750</c:v>
                </c:pt>
                <c:pt idx="226">
                  <c:v>737.3</c:v>
                </c:pt>
                <c:pt idx="227">
                  <c:v>747.6</c:v>
                </c:pt>
                <c:pt idx="228">
                  <c:v>749.4</c:v>
                </c:pt>
                <c:pt idx="229">
                  <c:v>747.5</c:v>
                </c:pt>
                <c:pt idx="230">
                  <c:v>751.5</c:v>
                </c:pt>
                <c:pt idx="231">
                  <c:v>748.8</c:v>
                </c:pt>
                <c:pt idx="232">
                  <c:v>750.1</c:v>
                </c:pt>
                <c:pt idx="233">
                  <c:v>757.9</c:v>
                </c:pt>
                <c:pt idx="234">
                  <c:v>760.5</c:v>
                </c:pt>
                <c:pt idx="235">
                  <c:v>760.9</c:v>
                </c:pt>
                <c:pt idx="236">
                  <c:v>760.9</c:v>
                </c:pt>
                <c:pt idx="237">
                  <c:v>756.8</c:v>
                </c:pt>
                <c:pt idx="238">
                  <c:v>753.5</c:v>
                </c:pt>
                <c:pt idx="239">
                  <c:v>754.3</c:v>
                </c:pt>
                <c:pt idx="240">
                  <c:v>753.7</c:v>
                </c:pt>
                <c:pt idx="241">
                  <c:v>756.7</c:v>
                </c:pt>
                <c:pt idx="242">
                  <c:v>755.9</c:v>
                </c:pt>
                <c:pt idx="243">
                  <c:v>755.5</c:v>
                </c:pt>
                <c:pt idx="244">
                  <c:v>755.9</c:v>
                </c:pt>
                <c:pt idx="245">
                  <c:v>760.2</c:v>
                </c:pt>
                <c:pt idx="246">
                  <c:v>762.4</c:v>
                </c:pt>
                <c:pt idx="247">
                  <c:v>766.2</c:v>
                </c:pt>
                <c:pt idx="248">
                  <c:v>768.4</c:v>
                </c:pt>
                <c:pt idx="249">
                  <c:v>765.2</c:v>
                </c:pt>
                <c:pt idx="250">
                  <c:v>761.8</c:v>
                </c:pt>
                <c:pt idx="251">
                  <c:v>762.3</c:v>
                </c:pt>
                <c:pt idx="252">
                  <c:v>761.4</c:v>
                </c:pt>
                <c:pt idx="253">
                  <c:v>762.3</c:v>
                </c:pt>
                <c:pt idx="254">
                  <c:v>761.3</c:v>
                </c:pt>
                <c:pt idx="255">
                  <c:v>756.1</c:v>
                </c:pt>
                <c:pt idx="256">
                  <c:v>756.8</c:v>
                </c:pt>
                <c:pt idx="257">
                  <c:v>758.8</c:v>
                </c:pt>
                <c:pt idx="258">
                  <c:v>754</c:v>
                </c:pt>
                <c:pt idx="259">
                  <c:v>746.7</c:v>
                </c:pt>
                <c:pt idx="260">
                  <c:v>748.7</c:v>
                </c:pt>
                <c:pt idx="261">
                  <c:v>743.8</c:v>
                </c:pt>
                <c:pt idx="262">
                  <c:v>754</c:v>
                </c:pt>
                <c:pt idx="263">
                  <c:v>755.1</c:v>
                </c:pt>
                <c:pt idx="264">
                  <c:v>761.3</c:v>
                </c:pt>
                <c:pt idx="265">
                  <c:v>765.8</c:v>
                </c:pt>
                <c:pt idx="266">
                  <c:v>761</c:v>
                </c:pt>
                <c:pt idx="267">
                  <c:v>760</c:v>
                </c:pt>
                <c:pt idx="268">
                  <c:v>757</c:v>
                </c:pt>
                <c:pt idx="269">
                  <c:v>756.3</c:v>
                </c:pt>
                <c:pt idx="270">
                  <c:v>753.1</c:v>
                </c:pt>
                <c:pt idx="271">
                  <c:v>751.2</c:v>
                </c:pt>
                <c:pt idx="272">
                  <c:v>753.5</c:v>
                </c:pt>
                <c:pt idx="273">
                  <c:v>748</c:v>
                </c:pt>
                <c:pt idx="274">
                  <c:v>753.9</c:v>
                </c:pt>
                <c:pt idx="275">
                  <c:v>762.9</c:v>
                </c:pt>
                <c:pt idx="276">
                  <c:v>766.3</c:v>
                </c:pt>
                <c:pt idx="277">
                  <c:v>759</c:v>
                </c:pt>
                <c:pt idx="278">
                  <c:v>768.4</c:v>
                </c:pt>
                <c:pt idx="279">
                  <c:v>768.2</c:v>
                </c:pt>
                <c:pt idx="280">
                  <c:v>761</c:v>
                </c:pt>
                <c:pt idx="281">
                  <c:v>759.2</c:v>
                </c:pt>
                <c:pt idx="282">
                  <c:v>756.6</c:v>
                </c:pt>
                <c:pt idx="283">
                  <c:v>756.9</c:v>
                </c:pt>
                <c:pt idx="284">
                  <c:v>756.8</c:v>
                </c:pt>
                <c:pt idx="285">
                  <c:v>761.6</c:v>
                </c:pt>
                <c:pt idx="286">
                  <c:v>770.7</c:v>
                </c:pt>
                <c:pt idx="287">
                  <c:v>773.5</c:v>
                </c:pt>
                <c:pt idx="288">
                  <c:v>772</c:v>
                </c:pt>
                <c:pt idx="289">
                  <c:v>767.2</c:v>
                </c:pt>
                <c:pt idx="290">
                  <c:v>766.5</c:v>
                </c:pt>
                <c:pt idx="291">
                  <c:v>766.2</c:v>
                </c:pt>
                <c:pt idx="292">
                  <c:v>763.7</c:v>
                </c:pt>
                <c:pt idx="293">
                  <c:v>754.4</c:v>
                </c:pt>
                <c:pt idx="294">
                  <c:v>753.2</c:v>
                </c:pt>
                <c:pt idx="295">
                  <c:v>750.8</c:v>
                </c:pt>
                <c:pt idx="296">
                  <c:v>753.5</c:v>
                </c:pt>
                <c:pt idx="297">
                  <c:v>750.5</c:v>
                </c:pt>
                <c:pt idx="298">
                  <c:v>747.3</c:v>
                </c:pt>
                <c:pt idx="299">
                  <c:v>750.8</c:v>
                </c:pt>
                <c:pt idx="300">
                  <c:v>749.5</c:v>
                </c:pt>
                <c:pt idx="301">
                  <c:v>749.5</c:v>
                </c:pt>
                <c:pt idx="302">
                  <c:v>753.8</c:v>
                </c:pt>
                <c:pt idx="303">
                  <c:v>748.5</c:v>
                </c:pt>
                <c:pt idx="304">
                  <c:v>746.2</c:v>
                </c:pt>
                <c:pt idx="305">
                  <c:v>754</c:v>
                </c:pt>
                <c:pt idx="306">
                  <c:v>756.8</c:v>
                </c:pt>
                <c:pt idx="307">
                  <c:v>750.1</c:v>
                </c:pt>
                <c:pt idx="308">
                  <c:v>741.7</c:v>
                </c:pt>
                <c:pt idx="309">
                  <c:v>742.2</c:v>
                </c:pt>
                <c:pt idx="310">
                  <c:v>743.3</c:v>
                </c:pt>
                <c:pt idx="311">
                  <c:v>745.2</c:v>
                </c:pt>
                <c:pt idx="312">
                  <c:v>755.9</c:v>
                </c:pt>
                <c:pt idx="313">
                  <c:v>756.4</c:v>
                </c:pt>
                <c:pt idx="314">
                  <c:v>752.1</c:v>
                </c:pt>
                <c:pt idx="315">
                  <c:v>754.9</c:v>
                </c:pt>
                <c:pt idx="316">
                  <c:v>760.8</c:v>
                </c:pt>
                <c:pt idx="317">
                  <c:v>760.7</c:v>
                </c:pt>
                <c:pt idx="318">
                  <c:v>759.4</c:v>
                </c:pt>
                <c:pt idx="319">
                  <c:v>758.2</c:v>
                </c:pt>
                <c:pt idx="320">
                  <c:v>759.1</c:v>
                </c:pt>
                <c:pt idx="321">
                  <c:v>759.4</c:v>
                </c:pt>
                <c:pt idx="322">
                  <c:v>766.6</c:v>
                </c:pt>
                <c:pt idx="323">
                  <c:v>769.2</c:v>
                </c:pt>
                <c:pt idx="324">
                  <c:v>762.8</c:v>
                </c:pt>
                <c:pt idx="325">
                  <c:v>759.6</c:v>
                </c:pt>
                <c:pt idx="326">
                  <c:v>753.5</c:v>
                </c:pt>
                <c:pt idx="327">
                  <c:v>757.9</c:v>
                </c:pt>
                <c:pt idx="328">
                  <c:v>757.4</c:v>
                </c:pt>
                <c:pt idx="329">
                  <c:v>751.5</c:v>
                </c:pt>
                <c:pt idx="330">
                  <c:v>750.4</c:v>
                </c:pt>
                <c:pt idx="331">
                  <c:v>749.9</c:v>
                </c:pt>
                <c:pt idx="332">
                  <c:v>757.5</c:v>
                </c:pt>
                <c:pt idx="333">
                  <c:v>750.4</c:v>
                </c:pt>
                <c:pt idx="334">
                  <c:v>756.8</c:v>
                </c:pt>
                <c:pt idx="335">
                  <c:v>760.1</c:v>
                </c:pt>
                <c:pt idx="336">
                  <c:v>762.9</c:v>
                </c:pt>
                <c:pt idx="337">
                  <c:v>765.7</c:v>
                </c:pt>
                <c:pt idx="338">
                  <c:v>757.3</c:v>
                </c:pt>
                <c:pt idx="339">
                  <c:v>746.2</c:v>
                </c:pt>
                <c:pt idx="340">
                  <c:v>749</c:v>
                </c:pt>
                <c:pt idx="341">
                  <c:v>749.8</c:v>
                </c:pt>
                <c:pt idx="342">
                  <c:v>757.4</c:v>
                </c:pt>
                <c:pt idx="343">
                  <c:v>753.7</c:v>
                </c:pt>
                <c:pt idx="344">
                  <c:v>741.2</c:v>
                </c:pt>
                <c:pt idx="345">
                  <c:v>737.9</c:v>
                </c:pt>
                <c:pt idx="346">
                  <c:v>744.3</c:v>
                </c:pt>
                <c:pt idx="347">
                  <c:v>749.6</c:v>
                </c:pt>
                <c:pt idx="348">
                  <c:v>752.4</c:v>
                </c:pt>
                <c:pt idx="349">
                  <c:v>754.4</c:v>
                </c:pt>
                <c:pt idx="350">
                  <c:v>755.3</c:v>
                </c:pt>
                <c:pt idx="351">
                  <c:v>744.8</c:v>
                </c:pt>
                <c:pt idx="352">
                  <c:v>744.7</c:v>
                </c:pt>
                <c:pt idx="353">
                  <c:v>738.6</c:v>
                </c:pt>
                <c:pt idx="354">
                  <c:v>746.2</c:v>
                </c:pt>
                <c:pt idx="355">
                  <c:v>749.4</c:v>
                </c:pt>
                <c:pt idx="356">
                  <c:v>748</c:v>
                </c:pt>
                <c:pt idx="357">
                  <c:v>748.4</c:v>
                </c:pt>
                <c:pt idx="358">
                  <c:v>761.2</c:v>
                </c:pt>
                <c:pt idx="359">
                  <c:v>759</c:v>
                </c:pt>
                <c:pt idx="360">
                  <c:v>755.9</c:v>
                </c:pt>
                <c:pt idx="361">
                  <c:v>753.4</c:v>
                </c:pt>
                <c:pt idx="362">
                  <c:v>754.8</c:v>
                </c:pt>
                <c:pt idx="363">
                  <c:v>758.6</c:v>
                </c:pt>
                <c:pt idx="364">
                  <c:v>747.7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Windau!$H$2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Windau!$H$2925:$H$3289</c:f>
              <c:numCache>
                <c:formatCode>General</c:formatCode>
                <c:ptCount val="365"/>
                <c:pt idx="0">
                  <c:v>773.9</c:v>
                </c:pt>
                <c:pt idx="1">
                  <c:v>769.7</c:v>
                </c:pt>
                <c:pt idx="2">
                  <c:v>776.1</c:v>
                </c:pt>
                <c:pt idx="3">
                  <c:v>756.9</c:v>
                </c:pt>
                <c:pt idx="4">
                  <c:v>758.8</c:v>
                </c:pt>
                <c:pt idx="5">
                  <c:v>752.3</c:v>
                </c:pt>
                <c:pt idx="6">
                  <c:v>745.2</c:v>
                </c:pt>
                <c:pt idx="7">
                  <c:v>748.5</c:v>
                </c:pt>
                <c:pt idx="8">
                  <c:v>750</c:v>
                </c:pt>
                <c:pt idx="9">
                  <c:v>756.3</c:v>
                </c:pt>
                <c:pt idx="10">
                  <c:v>763</c:v>
                </c:pt>
                <c:pt idx="11">
                  <c:v>763.8</c:v>
                </c:pt>
                <c:pt idx="12">
                  <c:v>764.7</c:v>
                </c:pt>
                <c:pt idx="13">
                  <c:v>746.4</c:v>
                </c:pt>
                <c:pt idx="14">
                  <c:v>744.2</c:v>
                </c:pt>
                <c:pt idx="15">
                  <c:v>754.8</c:v>
                </c:pt>
                <c:pt idx="16">
                  <c:v>757.1</c:v>
                </c:pt>
                <c:pt idx="17">
                  <c:v>766</c:v>
                </c:pt>
                <c:pt idx="18">
                  <c:v>763.7</c:v>
                </c:pt>
                <c:pt idx="19">
                  <c:v>763.8</c:v>
                </c:pt>
                <c:pt idx="20">
                  <c:v>753.9</c:v>
                </c:pt>
                <c:pt idx="21">
                  <c:v>747.9</c:v>
                </c:pt>
                <c:pt idx="22">
                  <c:v>748</c:v>
                </c:pt>
                <c:pt idx="23">
                  <c:v>737.8</c:v>
                </c:pt>
                <c:pt idx="24">
                  <c:v>739.3</c:v>
                </c:pt>
                <c:pt idx="25">
                  <c:v>754.8</c:v>
                </c:pt>
                <c:pt idx="26">
                  <c:v>760.7</c:v>
                </c:pt>
                <c:pt idx="27">
                  <c:v>763.7</c:v>
                </c:pt>
                <c:pt idx="28">
                  <c:v>766.4</c:v>
                </c:pt>
                <c:pt idx="29">
                  <c:v>769.7</c:v>
                </c:pt>
                <c:pt idx="30">
                  <c:v>773.3</c:v>
                </c:pt>
                <c:pt idx="31">
                  <c:v>760.8</c:v>
                </c:pt>
                <c:pt idx="32">
                  <c:v>759.6</c:v>
                </c:pt>
                <c:pt idx="33">
                  <c:v>754.8</c:v>
                </c:pt>
                <c:pt idx="34">
                  <c:v>762.7</c:v>
                </c:pt>
                <c:pt idx="35">
                  <c:v>755.1</c:v>
                </c:pt>
                <c:pt idx="36">
                  <c:v>761.5</c:v>
                </c:pt>
                <c:pt idx="37">
                  <c:v>759.4</c:v>
                </c:pt>
                <c:pt idx="38">
                  <c:v>751.8</c:v>
                </c:pt>
                <c:pt idx="39">
                  <c:v>753</c:v>
                </c:pt>
                <c:pt idx="40">
                  <c:v>751.1</c:v>
                </c:pt>
                <c:pt idx="41">
                  <c:v>749.5</c:v>
                </c:pt>
                <c:pt idx="42">
                  <c:v>759.3</c:v>
                </c:pt>
                <c:pt idx="43">
                  <c:v>760.7</c:v>
                </c:pt>
                <c:pt idx="44">
                  <c:v>759.2</c:v>
                </c:pt>
                <c:pt idx="45">
                  <c:v>763.7</c:v>
                </c:pt>
                <c:pt idx="46">
                  <c:v>760.7</c:v>
                </c:pt>
                <c:pt idx="47">
                  <c:v>763.5</c:v>
                </c:pt>
                <c:pt idx="48">
                  <c:v>761.6</c:v>
                </c:pt>
                <c:pt idx="49">
                  <c:v>759.2</c:v>
                </c:pt>
                <c:pt idx="50">
                  <c:v>765.7</c:v>
                </c:pt>
                <c:pt idx="51">
                  <c:v>763.2</c:v>
                </c:pt>
                <c:pt idx="52">
                  <c:v>754.6</c:v>
                </c:pt>
                <c:pt idx="53">
                  <c:v>758.2</c:v>
                </c:pt>
                <c:pt idx="54">
                  <c:v>755.2</c:v>
                </c:pt>
                <c:pt idx="55">
                  <c:v>747.5</c:v>
                </c:pt>
                <c:pt idx="56">
                  <c:v>741</c:v>
                </c:pt>
                <c:pt idx="57">
                  <c:v>763.6</c:v>
                </c:pt>
                <c:pt idx="58">
                  <c:v>766.3</c:v>
                </c:pt>
                <c:pt idx="59">
                  <c:v>756.4</c:v>
                </c:pt>
                <c:pt idx="60">
                  <c:v>734.7</c:v>
                </c:pt>
                <c:pt idx="61">
                  <c:v>743.6</c:v>
                </c:pt>
                <c:pt idx="62">
                  <c:v>770.3</c:v>
                </c:pt>
                <c:pt idx="63">
                  <c:v>755.6</c:v>
                </c:pt>
                <c:pt idx="64">
                  <c:v>744</c:v>
                </c:pt>
                <c:pt idx="65">
                  <c:v>726.8</c:v>
                </c:pt>
                <c:pt idx="66">
                  <c:v>730.6</c:v>
                </c:pt>
                <c:pt idx="67">
                  <c:v>745.4</c:v>
                </c:pt>
                <c:pt idx="68">
                  <c:v>756.7</c:v>
                </c:pt>
                <c:pt idx="69">
                  <c:v>753</c:v>
                </c:pt>
                <c:pt idx="70">
                  <c:v>741.4</c:v>
                </c:pt>
                <c:pt idx="71">
                  <c:v>752.8</c:v>
                </c:pt>
                <c:pt idx="72">
                  <c:v>758.7</c:v>
                </c:pt>
                <c:pt idx="73">
                  <c:v>764.6</c:v>
                </c:pt>
                <c:pt idx="74">
                  <c:v>767.9</c:v>
                </c:pt>
                <c:pt idx="75">
                  <c:v>762.1</c:v>
                </c:pt>
                <c:pt idx="76">
                  <c:v>754.2</c:v>
                </c:pt>
                <c:pt idx="77">
                  <c:v>743.1</c:v>
                </c:pt>
                <c:pt idx="78">
                  <c:v>758.6</c:v>
                </c:pt>
                <c:pt idx="79">
                  <c:v>751.9</c:v>
                </c:pt>
                <c:pt idx="80">
                  <c:v>739</c:v>
                </c:pt>
                <c:pt idx="81">
                  <c:v>741.7</c:v>
                </c:pt>
                <c:pt idx="82">
                  <c:v>745.7</c:v>
                </c:pt>
                <c:pt idx="83">
                  <c:v>750.9</c:v>
                </c:pt>
                <c:pt idx="84">
                  <c:v>758.2</c:v>
                </c:pt>
                <c:pt idx="85">
                  <c:v>759.8</c:v>
                </c:pt>
                <c:pt idx="86">
                  <c:v>757</c:v>
                </c:pt>
                <c:pt idx="87">
                  <c:v>754</c:v>
                </c:pt>
                <c:pt idx="88">
                  <c:v>744.5</c:v>
                </c:pt>
                <c:pt idx="89">
                  <c:v>739.9</c:v>
                </c:pt>
                <c:pt idx="90">
                  <c:v>747</c:v>
                </c:pt>
                <c:pt idx="91">
                  <c:v>746.2</c:v>
                </c:pt>
                <c:pt idx="92">
                  <c:v>753.3</c:v>
                </c:pt>
                <c:pt idx="93">
                  <c:v>754.6</c:v>
                </c:pt>
                <c:pt idx="94">
                  <c:v>760.2</c:v>
                </c:pt>
                <c:pt idx="95">
                  <c:v>761.2</c:v>
                </c:pt>
                <c:pt idx="96">
                  <c:v>762.2</c:v>
                </c:pt>
                <c:pt idx="97">
                  <c:v>765.2</c:v>
                </c:pt>
                <c:pt idx="98">
                  <c:v>768.2</c:v>
                </c:pt>
                <c:pt idx="99">
                  <c:v>770.2</c:v>
                </c:pt>
                <c:pt idx="100">
                  <c:v>768.7</c:v>
                </c:pt>
                <c:pt idx="101">
                  <c:v>769.7</c:v>
                </c:pt>
                <c:pt idx="102">
                  <c:v>764.5</c:v>
                </c:pt>
                <c:pt idx="103">
                  <c:v>761.4</c:v>
                </c:pt>
                <c:pt idx="104">
                  <c:v>758.1</c:v>
                </c:pt>
                <c:pt idx="105">
                  <c:v>754.4</c:v>
                </c:pt>
                <c:pt idx="106">
                  <c:v>754.8</c:v>
                </c:pt>
                <c:pt idx="107">
                  <c:v>761.2</c:v>
                </c:pt>
                <c:pt idx="108">
                  <c:v>757.3</c:v>
                </c:pt>
                <c:pt idx="109">
                  <c:v>759.9</c:v>
                </c:pt>
                <c:pt idx="110">
                  <c:v>760</c:v>
                </c:pt>
                <c:pt idx="111">
                  <c:v>771.8</c:v>
                </c:pt>
                <c:pt idx="112">
                  <c:v>769.4</c:v>
                </c:pt>
                <c:pt idx="113">
                  <c:v>764.3</c:v>
                </c:pt>
                <c:pt idx="114">
                  <c:v>758.9</c:v>
                </c:pt>
                <c:pt idx="115">
                  <c:v>758.2</c:v>
                </c:pt>
                <c:pt idx="116">
                  <c:v>760.4</c:v>
                </c:pt>
                <c:pt idx="117">
                  <c:v>759.9</c:v>
                </c:pt>
                <c:pt idx="118">
                  <c:v>764.9</c:v>
                </c:pt>
                <c:pt idx="119">
                  <c:v>762.7</c:v>
                </c:pt>
                <c:pt idx="120">
                  <c:v>761.3</c:v>
                </c:pt>
                <c:pt idx="121">
                  <c:v>765.4</c:v>
                </c:pt>
                <c:pt idx="122">
                  <c:v>767.5</c:v>
                </c:pt>
                <c:pt idx="123">
                  <c:v>761.7</c:v>
                </c:pt>
                <c:pt idx="124">
                  <c:v>750.5</c:v>
                </c:pt>
                <c:pt idx="125">
                  <c:v>759.9</c:v>
                </c:pt>
                <c:pt idx="126">
                  <c:v>760.2</c:v>
                </c:pt>
                <c:pt idx="127">
                  <c:v>757.3</c:v>
                </c:pt>
                <c:pt idx="128">
                  <c:v>760.7</c:v>
                </c:pt>
                <c:pt idx="129">
                  <c:v>763.4</c:v>
                </c:pt>
                <c:pt idx="130">
                  <c:v>765.4</c:v>
                </c:pt>
                <c:pt idx="131">
                  <c:v>763.9</c:v>
                </c:pt>
                <c:pt idx="132">
                  <c:v>761.9</c:v>
                </c:pt>
                <c:pt idx="133">
                  <c:v>758.8</c:v>
                </c:pt>
                <c:pt idx="134">
                  <c:v>757.4</c:v>
                </c:pt>
                <c:pt idx="135">
                  <c:v>760.7</c:v>
                </c:pt>
                <c:pt idx="136">
                  <c:v>763.3</c:v>
                </c:pt>
                <c:pt idx="137">
                  <c:v>758.3</c:v>
                </c:pt>
                <c:pt idx="138">
                  <c:v>753.2</c:v>
                </c:pt>
                <c:pt idx="139">
                  <c:v>750.8</c:v>
                </c:pt>
                <c:pt idx="140">
                  <c:v>750.2</c:v>
                </c:pt>
                <c:pt idx="141">
                  <c:v>751.3</c:v>
                </c:pt>
                <c:pt idx="142">
                  <c:v>751.8</c:v>
                </c:pt>
                <c:pt idx="143">
                  <c:v>751.7</c:v>
                </c:pt>
                <c:pt idx="144">
                  <c:v>747.4</c:v>
                </c:pt>
                <c:pt idx="145">
                  <c:v>753.1</c:v>
                </c:pt>
                <c:pt idx="146">
                  <c:v>760.9</c:v>
                </c:pt>
                <c:pt idx="147">
                  <c:v>764.8</c:v>
                </c:pt>
                <c:pt idx="148">
                  <c:v>754.7</c:v>
                </c:pt>
                <c:pt idx="149">
                  <c:v>744.9</c:v>
                </c:pt>
                <c:pt idx="150">
                  <c:v>754.4</c:v>
                </c:pt>
                <c:pt idx="151">
                  <c:v>753.7</c:v>
                </c:pt>
                <c:pt idx="152">
                  <c:v>755.8</c:v>
                </c:pt>
                <c:pt idx="153">
                  <c:v>756.6</c:v>
                </c:pt>
                <c:pt idx="154">
                  <c:v>757.5</c:v>
                </c:pt>
                <c:pt idx="155">
                  <c:v>752</c:v>
                </c:pt>
                <c:pt idx="156">
                  <c:v>755.5</c:v>
                </c:pt>
                <c:pt idx="157">
                  <c:v>757.5</c:v>
                </c:pt>
                <c:pt idx="158">
                  <c:v>758.9</c:v>
                </c:pt>
                <c:pt idx="159">
                  <c:v>757.1</c:v>
                </c:pt>
                <c:pt idx="160">
                  <c:v>751.8</c:v>
                </c:pt>
                <c:pt idx="161">
                  <c:v>754.8</c:v>
                </c:pt>
                <c:pt idx="162">
                  <c:v>758.9</c:v>
                </c:pt>
                <c:pt idx="163">
                  <c:v>753.6</c:v>
                </c:pt>
                <c:pt idx="164">
                  <c:v>758.3</c:v>
                </c:pt>
                <c:pt idx="165">
                  <c:v>755.8</c:v>
                </c:pt>
                <c:pt idx="166">
                  <c:v>754.4</c:v>
                </c:pt>
                <c:pt idx="167">
                  <c:v>757.4</c:v>
                </c:pt>
                <c:pt idx="168">
                  <c:v>755.1</c:v>
                </c:pt>
                <c:pt idx="169">
                  <c:v>757.7</c:v>
                </c:pt>
                <c:pt idx="170">
                  <c:v>759.7</c:v>
                </c:pt>
                <c:pt idx="171">
                  <c:v>760.2</c:v>
                </c:pt>
                <c:pt idx="172">
                  <c:v>761.3</c:v>
                </c:pt>
                <c:pt idx="173">
                  <c:v>761.2</c:v>
                </c:pt>
                <c:pt idx="174">
                  <c:v>762.8</c:v>
                </c:pt>
                <c:pt idx="175">
                  <c:v>766.4</c:v>
                </c:pt>
                <c:pt idx="176">
                  <c:v>768.7</c:v>
                </c:pt>
                <c:pt idx="177">
                  <c:v>769.6</c:v>
                </c:pt>
                <c:pt idx="178">
                  <c:v>768.6</c:v>
                </c:pt>
                <c:pt idx="179">
                  <c:v>763.1</c:v>
                </c:pt>
                <c:pt idx="180">
                  <c:v>756.4</c:v>
                </c:pt>
                <c:pt idx="181">
                  <c:v>748.9</c:v>
                </c:pt>
                <c:pt idx="182">
                  <c:v>748</c:v>
                </c:pt>
                <c:pt idx="183">
                  <c:v>751.2</c:v>
                </c:pt>
                <c:pt idx="184">
                  <c:v>753.3</c:v>
                </c:pt>
                <c:pt idx="185">
                  <c:v>753.9</c:v>
                </c:pt>
                <c:pt idx="186">
                  <c:v>750.9</c:v>
                </c:pt>
                <c:pt idx="187">
                  <c:v>749.2</c:v>
                </c:pt>
                <c:pt idx="188">
                  <c:v>750.1</c:v>
                </c:pt>
                <c:pt idx="189">
                  <c:v>753.5</c:v>
                </c:pt>
                <c:pt idx="190">
                  <c:v>749.7</c:v>
                </c:pt>
                <c:pt idx="191">
                  <c:v>747.7</c:v>
                </c:pt>
                <c:pt idx="192">
                  <c:v>748.6</c:v>
                </c:pt>
                <c:pt idx="193">
                  <c:v>752.2</c:v>
                </c:pt>
                <c:pt idx="194">
                  <c:v>752.6</c:v>
                </c:pt>
                <c:pt idx="195">
                  <c:v>750.1</c:v>
                </c:pt>
                <c:pt idx="196">
                  <c:v>753.1</c:v>
                </c:pt>
                <c:pt idx="197">
                  <c:v>757.2</c:v>
                </c:pt>
                <c:pt idx="198">
                  <c:v>754.7</c:v>
                </c:pt>
                <c:pt idx="199">
                  <c:v>752.9</c:v>
                </c:pt>
                <c:pt idx="200">
                  <c:v>757</c:v>
                </c:pt>
                <c:pt idx="201">
                  <c:v>760.4</c:v>
                </c:pt>
                <c:pt idx="202">
                  <c:v>757.8</c:v>
                </c:pt>
                <c:pt idx="203">
                  <c:v>753.1</c:v>
                </c:pt>
                <c:pt idx="204">
                  <c:v>752.9</c:v>
                </c:pt>
                <c:pt idx="205">
                  <c:v>756.9</c:v>
                </c:pt>
                <c:pt idx="206">
                  <c:v>757.7</c:v>
                </c:pt>
                <c:pt idx="207">
                  <c:v>757.5</c:v>
                </c:pt>
                <c:pt idx="208">
                  <c:v>758.7</c:v>
                </c:pt>
                <c:pt idx="209">
                  <c:v>759.4</c:v>
                </c:pt>
                <c:pt idx="210">
                  <c:v>760.4</c:v>
                </c:pt>
                <c:pt idx="211">
                  <c:v>761.8</c:v>
                </c:pt>
                <c:pt idx="212">
                  <c:v>763</c:v>
                </c:pt>
                <c:pt idx="213">
                  <c:v>766.4</c:v>
                </c:pt>
                <c:pt idx="214">
                  <c:v>765.1</c:v>
                </c:pt>
                <c:pt idx="215">
                  <c:v>764.1</c:v>
                </c:pt>
                <c:pt idx="216">
                  <c:v>765.2</c:v>
                </c:pt>
                <c:pt idx="217">
                  <c:v>763.8</c:v>
                </c:pt>
                <c:pt idx="218">
                  <c:v>763.2</c:v>
                </c:pt>
                <c:pt idx="219">
                  <c:v>765.3</c:v>
                </c:pt>
                <c:pt idx="220">
                  <c:v>763.3</c:v>
                </c:pt>
                <c:pt idx="221">
                  <c:v>758.3</c:v>
                </c:pt>
                <c:pt idx="222">
                  <c:v>756.3</c:v>
                </c:pt>
                <c:pt idx="223">
                  <c:v>752.7</c:v>
                </c:pt>
                <c:pt idx="224">
                  <c:v>754.2</c:v>
                </c:pt>
                <c:pt idx="225">
                  <c:v>749.8</c:v>
                </c:pt>
                <c:pt idx="226">
                  <c:v>738.9</c:v>
                </c:pt>
                <c:pt idx="227">
                  <c:v>751.3</c:v>
                </c:pt>
                <c:pt idx="228">
                  <c:v>748.3</c:v>
                </c:pt>
                <c:pt idx="229">
                  <c:v>748.7</c:v>
                </c:pt>
                <c:pt idx="230">
                  <c:v>753.2</c:v>
                </c:pt>
                <c:pt idx="231">
                  <c:v>748.6</c:v>
                </c:pt>
                <c:pt idx="232">
                  <c:v>753.1</c:v>
                </c:pt>
                <c:pt idx="233">
                  <c:v>760.2</c:v>
                </c:pt>
                <c:pt idx="234">
                  <c:v>760.7</c:v>
                </c:pt>
                <c:pt idx="235">
                  <c:v>760.7</c:v>
                </c:pt>
                <c:pt idx="236">
                  <c:v>759.7</c:v>
                </c:pt>
                <c:pt idx="237">
                  <c:v>755.3</c:v>
                </c:pt>
                <c:pt idx="238">
                  <c:v>754</c:v>
                </c:pt>
                <c:pt idx="239">
                  <c:v>754.4</c:v>
                </c:pt>
                <c:pt idx="240">
                  <c:v>754.3</c:v>
                </c:pt>
                <c:pt idx="241">
                  <c:v>758.1</c:v>
                </c:pt>
                <c:pt idx="242">
                  <c:v>754.9</c:v>
                </c:pt>
                <c:pt idx="243">
                  <c:v>756.3</c:v>
                </c:pt>
                <c:pt idx="244">
                  <c:v>756.7</c:v>
                </c:pt>
                <c:pt idx="245">
                  <c:v>761.9</c:v>
                </c:pt>
                <c:pt idx="246">
                  <c:v>763.9</c:v>
                </c:pt>
                <c:pt idx="247">
                  <c:v>768.1</c:v>
                </c:pt>
                <c:pt idx="248">
                  <c:v>768.1</c:v>
                </c:pt>
                <c:pt idx="249">
                  <c:v>764.3</c:v>
                </c:pt>
                <c:pt idx="250">
                  <c:v>761.3</c:v>
                </c:pt>
                <c:pt idx="251">
                  <c:v>762.2</c:v>
                </c:pt>
                <c:pt idx="252">
                  <c:v>761</c:v>
                </c:pt>
                <c:pt idx="253">
                  <c:v>764.1</c:v>
                </c:pt>
                <c:pt idx="254">
                  <c:v>759.2</c:v>
                </c:pt>
                <c:pt idx="255">
                  <c:v>757.6</c:v>
                </c:pt>
                <c:pt idx="256">
                  <c:v>757.7</c:v>
                </c:pt>
                <c:pt idx="257">
                  <c:v>761.4</c:v>
                </c:pt>
                <c:pt idx="258">
                  <c:v>748.9</c:v>
                </c:pt>
                <c:pt idx="259">
                  <c:v>748</c:v>
                </c:pt>
                <c:pt idx="260">
                  <c:v>750.3</c:v>
                </c:pt>
                <c:pt idx="261">
                  <c:v>748.1</c:v>
                </c:pt>
                <c:pt idx="262">
                  <c:v>755.3</c:v>
                </c:pt>
                <c:pt idx="263">
                  <c:v>756.5</c:v>
                </c:pt>
                <c:pt idx="264">
                  <c:v>763.1</c:v>
                </c:pt>
                <c:pt idx="265">
                  <c:v>765.2</c:v>
                </c:pt>
                <c:pt idx="266">
                  <c:v>760</c:v>
                </c:pt>
                <c:pt idx="267">
                  <c:v>760.3</c:v>
                </c:pt>
                <c:pt idx="268">
                  <c:v>755.4</c:v>
                </c:pt>
                <c:pt idx="269">
                  <c:v>755.8</c:v>
                </c:pt>
                <c:pt idx="270">
                  <c:v>752.9</c:v>
                </c:pt>
                <c:pt idx="271">
                  <c:v>751.6</c:v>
                </c:pt>
                <c:pt idx="272">
                  <c:v>754.9</c:v>
                </c:pt>
                <c:pt idx="273">
                  <c:v>747.8</c:v>
                </c:pt>
                <c:pt idx="274">
                  <c:v>756.8</c:v>
                </c:pt>
                <c:pt idx="275">
                  <c:v>763.4</c:v>
                </c:pt>
                <c:pt idx="276">
                  <c:v>764.2</c:v>
                </c:pt>
                <c:pt idx="277">
                  <c:v>761.7</c:v>
                </c:pt>
                <c:pt idx="278">
                  <c:v>769.6</c:v>
                </c:pt>
                <c:pt idx="279">
                  <c:v>766.6</c:v>
                </c:pt>
                <c:pt idx="280">
                  <c:v>759.6</c:v>
                </c:pt>
                <c:pt idx="281">
                  <c:v>758.3</c:v>
                </c:pt>
                <c:pt idx="282">
                  <c:v>757.3</c:v>
                </c:pt>
                <c:pt idx="283">
                  <c:v>757.2</c:v>
                </c:pt>
                <c:pt idx="284">
                  <c:v>757.4</c:v>
                </c:pt>
                <c:pt idx="285">
                  <c:v>763.8</c:v>
                </c:pt>
                <c:pt idx="286">
                  <c:v>772.3</c:v>
                </c:pt>
                <c:pt idx="287">
                  <c:v>773</c:v>
                </c:pt>
                <c:pt idx="288">
                  <c:v>770.6</c:v>
                </c:pt>
                <c:pt idx="289">
                  <c:v>766.4</c:v>
                </c:pt>
                <c:pt idx="290">
                  <c:v>766.3</c:v>
                </c:pt>
                <c:pt idx="291">
                  <c:v>763.2</c:v>
                </c:pt>
                <c:pt idx="292">
                  <c:v>761.8</c:v>
                </c:pt>
                <c:pt idx="293">
                  <c:v>753.2</c:v>
                </c:pt>
                <c:pt idx="294">
                  <c:v>753.7</c:v>
                </c:pt>
                <c:pt idx="295">
                  <c:v>749.7</c:v>
                </c:pt>
                <c:pt idx="296">
                  <c:v>754.4</c:v>
                </c:pt>
                <c:pt idx="297">
                  <c:v>749</c:v>
                </c:pt>
                <c:pt idx="298">
                  <c:v>748.5</c:v>
                </c:pt>
                <c:pt idx="299">
                  <c:v>749</c:v>
                </c:pt>
                <c:pt idx="300">
                  <c:v>749</c:v>
                </c:pt>
                <c:pt idx="301">
                  <c:v>752.2</c:v>
                </c:pt>
                <c:pt idx="302">
                  <c:v>757</c:v>
                </c:pt>
                <c:pt idx="303">
                  <c:v>748</c:v>
                </c:pt>
                <c:pt idx="304">
                  <c:v>750.5</c:v>
                </c:pt>
                <c:pt idx="305">
                  <c:v>753.5</c:v>
                </c:pt>
                <c:pt idx="306">
                  <c:v>757.8</c:v>
                </c:pt>
                <c:pt idx="307">
                  <c:v>746.1</c:v>
                </c:pt>
                <c:pt idx="308">
                  <c:v>740.2</c:v>
                </c:pt>
                <c:pt idx="309">
                  <c:v>743.8</c:v>
                </c:pt>
                <c:pt idx="310">
                  <c:v>742.8</c:v>
                </c:pt>
                <c:pt idx="311">
                  <c:v>751.1</c:v>
                </c:pt>
                <c:pt idx="312">
                  <c:v>756.4</c:v>
                </c:pt>
                <c:pt idx="313">
                  <c:v>754.9</c:v>
                </c:pt>
                <c:pt idx="314">
                  <c:v>750.7</c:v>
                </c:pt>
                <c:pt idx="315">
                  <c:v>756.8</c:v>
                </c:pt>
                <c:pt idx="316">
                  <c:v>762.8</c:v>
                </c:pt>
                <c:pt idx="317">
                  <c:v>761.9</c:v>
                </c:pt>
                <c:pt idx="318">
                  <c:v>757.3</c:v>
                </c:pt>
                <c:pt idx="319">
                  <c:v>759.4</c:v>
                </c:pt>
                <c:pt idx="320">
                  <c:v>759.2</c:v>
                </c:pt>
                <c:pt idx="321">
                  <c:v>760.5</c:v>
                </c:pt>
                <c:pt idx="322">
                  <c:v>768.5</c:v>
                </c:pt>
                <c:pt idx="323">
                  <c:v>767.6</c:v>
                </c:pt>
                <c:pt idx="324">
                  <c:v>761.7</c:v>
                </c:pt>
                <c:pt idx="325">
                  <c:v>758.3</c:v>
                </c:pt>
                <c:pt idx="326">
                  <c:v>753.8</c:v>
                </c:pt>
                <c:pt idx="327">
                  <c:v>758.5</c:v>
                </c:pt>
                <c:pt idx="328">
                  <c:v>756.7</c:v>
                </c:pt>
                <c:pt idx="329">
                  <c:v>752</c:v>
                </c:pt>
                <c:pt idx="330">
                  <c:v>750.8</c:v>
                </c:pt>
                <c:pt idx="331">
                  <c:v>748.8</c:v>
                </c:pt>
                <c:pt idx="332">
                  <c:v>757.8</c:v>
                </c:pt>
                <c:pt idx="333">
                  <c:v>751.3</c:v>
                </c:pt>
                <c:pt idx="334">
                  <c:v>758.2</c:v>
                </c:pt>
                <c:pt idx="335">
                  <c:v>759.7</c:v>
                </c:pt>
                <c:pt idx="336">
                  <c:v>764.9</c:v>
                </c:pt>
                <c:pt idx="337">
                  <c:v>764.5</c:v>
                </c:pt>
                <c:pt idx="338">
                  <c:v>754.7</c:v>
                </c:pt>
                <c:pt idx="339">
                  <c:v>745</c:v>
                </c:pt>
                <c:pt idx="340">
                  <c:v>750.5</c:v>
                </c:pt>
                <c:pt idx="341">
                  <c:v>750.6</c:v>
                </c:pt>
                <c:pt idx="342">
                  <c:v>758.7</c:v>
                </c:pt>
                <c:pt idx="343">
                  <c:v>749</c:v>
                </c:pt>
                <c:pt idx="344">
                  <c:v>742.3</c:v>
                </c:pt>
                <c:pt idx="345">
                  <c:v>739.3</c:v>
                </c:pt>
                <c:pt idx="346">
                  <c:v>746.6</c:v>
                </c:pt>
                <c:pt idx="347">
                  <c:v>750.2</c:v>
                </c:pt>
                <c:pt idx="348">
                  <c:v>753.9</c:v>
                </c:pt>
                <c:pt idx="349">
                  <c:v>756.9</c:v>
                </c:pt>
                <c:pt idx="350">
                  <c:v>751.4</c:v>
                </c:pt>
                <c:pt idx="351">
                  <c:v>745.6</c:v>
                </c:pt>
                <c:pt idx="352">
                  <c:v>745.1</c:v>
                </c:pt>
                <c:pt idx="353">
                  <c:v>737.7</c:v>
                </c:pt>
                <c:pt idx="354">
                  <c:v>746.5</c:v>
                </c:pt>
                <c:pt idx="355">
                  <c:v>750.5</c:v>
                </c:pt>
                <c:pt idx="356">
                  <c:v>748</c:v>
                </c:pt>
                <c:pt idx="357">
                  <c:v>750.8</c:v>
                </c:pt>
                <c:pt idx="358">
                  <c:v>762.4</c:v>
                </c:pt>
                <c:pt idx="359">
                  <c:v>762.9</c:v>
                </c:pt>
                <c:pt idx="360">
                  <c:v>753.3</c:v>
                </c:pt>
                <c:pt idx="361">
                  <c:v>754.8</c:v>
                </c:pt>
                <c:pt idx="362">
                  <c:v>757.5</c:v>
                </c:pt>
                <c:pt idx="363">
                  <c:v>757.6</c:v>
                </c:pt>
                <c:pt idx="364">
                  <c:v>745.5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Windau!$I$2</c:f>
              <c:strCache>
                <c:ptCount val="1"/>
                <c:pt idx="0">
                  <c:v>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Windau!$I$2925:$I$3289</c:f>
              <c:numCache>
                <c:formatCode>General</c:formatCode>
                <c:ptCount val="365"/>
                <c:pt idx="0">
                  <c:v>773.2</c:v>
                </c:pt>
                <c:pt idx="1">
                  <c:v>769.2</c:v>
                </c:pt>
                <c:pt idx="2">
                  <c:v>765.5</c:v>
                </c:pt>
                <c:pt idx="3">
                  <c:v>760.9</c:v>
                </c:pt>
                <c:pt idx="4">
                  <c:v>757.8</c:v>
                </c:pt>
                <c:pt idx="5">
                  <c:v>746.5</c:v>
                </c:pt>
                <c:pt idx="6">
                  <c:v>746.4</c:v>
                </c:pt>
                <c:pt idx="7">
                  <c:v>750.3</c:v>
                </c:pt>
                <c:pt idx="8">
                  <c:v>749.9</c:v>
                </c:pt>
                <c:pt idx="9">
                  <c:v>759.2</c:v>
                </c:pt>
                <c:pt idx="10">
                  <c:v>760.5</c:v>
                </c:pt>
                <c:pt idx="11">
                  <c:v>766.4</c:v>
                </c:pt>
                <c:pt idx="12">
                  <c:v>759.5</c:v>
                </c:pt>
                <c:pt idx="13">
                  <c:v>739</c:v>
                </c:pt>
                <c:pt idx="14">
                  <c:v>748.3</c:v>
                </c:pt>
                <c:pt idx="15">
                  <c:v>754.6</c:v>
                </c:pt>
                <c:pt idx="16">
                  <c:v>760.5</c:v>
                </c:pt>
                <c:pt idx="17">
                  <c:v>766.5</c:v>
                </c:pt>
                <c:pt idx="18">
                  <c:v>762</c:v>
                </c:pt>
                <c:pt idx="19">
                  <c:v>763.6</c:v>
                </c:pt>
                <c:pt idx="20">
                  <c:v>745.1</c:v>
                </c:pt>
                <c:pt idx="21">
                  <c:v>752.4</c:v>
                </c:pt>
                <c:pt idx="22">
                  <c:v>737.5</c:v>
                </c:pt>
                <c:pt idx="23">
                  <c:v>738</c:v>
                </c:pt>
                <c:pt idx="24">
                  <c:v>743.2</c:v>
                </c:pt>
                <c:pt idx="25">
                  <c:v>759.3</c:v>
                </c:pt>
                <c:pt idx="26">
                  <c:v>761</c:v>
                </c:pt>
                <c:pt idx="27">
                  <c:v>765.2</c:v>
                </c:pt>
                <c:pt idx="28">
                  <c:v>768.4</c:v>
                </c:pt>
                <c:pt idx="29">
                  <c:v>771.2</c:v>
                </c:pt>
                <c:pt idx="30">
                  <c:v>771.2</c:v>
                </c:pt>
                <c:pt idx="31">
                  <c:v>760.5</c:v>
                </c:pt>
                <c:pt idx="32">
                  <c:v>754.1</c:v>
                </c:pt>
                <c:pt idx="33">
                  <c:v>758.2</c:v>
                </c:pt>
                <c:pt idx="34">
                  <c:v>759.6</c:v>
                </c:pt>
                <c:pt idx="35">
                  <c:v>754.2</c:v>
                </c:pt>
                <c:pt idx="36">
                  <c:v>763.3</c:v>
                </c:pt>
                <c:pt idx="37">
                  <c:v>756.6</c:v>
                </c:pt>
                <c:pt idx="38">
                  <c:v>752.4</c:v>
                </c:pt>
                <c:pt idx="39">
                  <c:v>750.7</c:v>
                </c:pt>
                <c:pt idx="40">
                  <c:v>750.9</c:v>
                </c:pt>
                <c:pt idx="41">
                  <c:v>750.2</c:v>
                </c:pt>
                <c:pt idx="42">
                  <c:v>762.2</c:v>
                </c:pt>
                <c:pt idx="43">
                  <c:v>757.3</c:v>
                </c:pt>
                <c:pt idx="44">
                  <c:v>761.4</c:v>
                </c:pt>
                <c:pt idx="45">
                  <c:v>763.5</c:v>
                </c:pt>
                <c:pt idx="46">
                  <c:v>761</c:v>
                </c:pt>
                <c:pt idx="47">
                  <c:v>763.1</c:v>
                </c:pt>
                <c:pt idx="48">
                  <c:v>761.5</c:v>
                </c:pt>
                <c:pt idx="49">
                  <c:v>760.5</c:v>
                </c:pt>
                <c:pt idx="50">
                  <c:v>766.9</c:v>
                </c:pt>
                <c:pt idx="51">
                  <c:v>760</c:v>
                </c:pt>
                <c:pt idx="52">
                  <c:v>755.7</c:v>
                </c:pt>
                <c:pt idx="53">
                  <c:v>756.6</c:v>
                </c:pt>
                <c:pt idx="54">
                  <c:v>754.5</c:v>
                </c:pt>
                <c:pt idx="55">
                  <c:v>743.8</c:v>
                </c:pt>
                <c:pt idx="56">
                  <c:v>750.1</c:v>
                </c:pt>
                <c:pt idx="57">
                  <c:v>767.1</c:v>
                </c:pt>
                <c:pt idx="58">
                  <c:v>763.6</c:v>
                </c:pt>
                <c:pt idx="59">
                  <c:v>753.3</c:v>
                </c:pt>
                <c:pt idx="60">
                  <c:v>737.8</c:v>
                </c:pt>
                <c:pt idx="61">
                  <c:v>754.1</c:v>
                </c:pt>
                <c:pt idx="62">
                  <c:v>770.4</c:v>
                </c:pt>
                <c:pt idx="63">
                  <c:v>751.7</c:v>
                </c:pt>
                <c:pt idx="64">
                  <c:v>736.9</c:v>
                </c:pt>
                <c:pt idx="65">
                  <c:v>732.2</c:v>
                </c:pt>
                <c:pt idx="66">
                  <c:v>736.2</c:v>
                </c:pt>
                <c:pt idx="67">
                  <c:v>749.5</c:v>
                </c:pt>
                <c:pt idx="68">
                  <c:v>758.7</c:v>
                </c:pt>
                <c:pt idx="69">
                  <c:v>746</c:v>
                </c:pt>
                <c:pt idx="70">
                  <c:v>746</c:v>
                </c:pt>
                <c:pt idx="71">
                  <c:v>755.2</c:v>
                </c:pt>
                <c:pt idx="72">
                  <c:v>760.4</c:v>
                </c:pt>
                <c:pt idx="73">
                  <c:v>767.5</c:v>
                </c:pt>
                <c:pt idx="74">
                  <c:v>767.5</c:v>
                </c:pt>
                <c:pt idx="75">
                  <c:v>758.4</c:v>
                </c:pt>
                <c:pt idx="76">
                  <c:v>750.4</c:v>
                </c:pt>
                <c:pt idx="77">
                  <c:v>748.9</c:v>
                </c:pt>
                <c:pt idx="78">
                  <c:v>760.3</c:v>
                </c:pt>
                <c:pt idx="79">
                  <c:v>743.6</c:v>
                </c:pt>
                <c:pt idx="80">
                  <c:v>738.9</c:v>
                </c:pt>
                <c:pt idx="81">
                  <c:v>742.2</c:v>
                </c:pt>
                <c:pt idx="82">
                  <c:v>748.2</c:v>
                </c:pt>
                <c:pt idx="83">
                  <c:v>753.2</c:v>
                </c:pt>
                <c:pt idx="84">
                  <c:v>760.5</c:v>
                </c:pt>
                <c:pt idx="85">
                  <c:v>760.2</c:v>
                </c:pt>
                <c:pt idx="86">
                  <c:v>754.1</c:v>
                </c:pt>
                <c:pt idx="87">
                  <c:v>753.6</c:v>
                </c:pt>
                <c:pt idx="88">
                  <c:v>740</c:v>
                </c:pt>
                <c:pt idx="89">
                  <c:v>740.6</c:v>
                </c:pt>
                <c:pt idx="90">
                  <c:v>744.9</c:v>
                </c:pt>
                <c:pt idx="91">
                  <c:v>749.3</c:v>
                </c:pt>
                <c:pt idx="92">
                  <c:v>757</c:v>
                </c:pt>
                <c:pt idx="93">
                  <c:v>751.7</c:v>
                </c:pt>
                <c:pt idx="94">
                  <c:v>763.1</c:v>
                </c:pt>
                <c:pt idx="95">
                  <c:v>759.8</c:v>
                </c:pt>
                <c:pt idx="96">
                  <c:v>762.6</c:v>
                </c:pt>
                <c:pt idx="97">
                  <c:v>766</c:v>
                </c:pt>
                <c:pt idx="98">
                  <c:v>769.9</c:v>
                </c:pt>
                <c:pt idx="99">
                  <c:v>769.5</c:v>
                </c:pt>
                <c:pt idx="100">
                  <c:v>769.2</c:v>
                </c:pt>
                <c:pt idx="101">
                  <c:v>768.9</c:v>
                </c:pt>
                <c:pt idx="102">
                  <c:v>761.3</c:v>
                </c:pt>
                <c:pt idx="103">
                  <c:v>761</c:v>
                </c:pt>
                <c:pt idx="104">
                  <c:v>757.1</c:v>
                </c:pt>
                <c:pt idx="105">
                  <c:v>753.3</c:v>
                </c:pt>
                <c:pt idx="106">
                  <c:v>757.3</c:v>
                </c:pt>
                <c:pt idx="107">
                  <c:v>761.1</c:v>
                </c:pt>
                <c:pt idx="108">
                  <c:v>756.7</c:v>
                </c:pt>
                <c:pt idx="109">
                  <c:v>763</c:v>
                </c:pt>
                <c:pt idx="110">
                  <c:v>767.7</c:v>
                </c:pt>
                <c:pt idx="111">
                  <c:v>770.5</c:v>
                </c:pt>
                <c:pt idx="112">
                  <c:v>767.1</c:v>
                </c:pt>
                <c:pt idx="113">
                  <c:v>762</c:v>
                </c:pt>
                <c:pt idx="114">
                  <c:v>758.1</c:v>
                </c:pt>
                <c:pt idx="115">
                  <c:v>758.5</c:v>
                </c:pt>
                <c:pt idx="116">
                  <c:v>760.6</c:v>
                </c:pt>
                <c:pt idx="117">
                  <c:v>761.3</c:v>
                </c:pt>
                <c:pt idx="118">
                  <c:v>764.7</c:v>
                </c:pt>
                <c:pt idx="119">
                  <c:v>761.2</c:v>
                </c:pt>
                <c:pt idx="120">
                  <c:v>761.2</c:v>
                </c:pt>
                <c:pt idx="121">
                  <c:v>766.7</c:v>
                </c:pt>
                <c:pt idx="122">
                  <c:v>766.6</c:v>
                </c:pt>
                <c:pt idx="123">
                  <c:v>754.9</c:v>
                </c:pt>
                <c:pt idx="124">
                  <c:v>753</c:v>
                </c:pt>
                <c:pt idx="125">
                  <c:v>756.8</c:v>
                </c:pt>
                <c:pt idx="126">
                  <c:v>759.9</c:v>
                </c:pt>
                <c:pt idx="127">
                  <c:v>757.8</c:v>
                </c:pt>
                <c:pt idx="128">
                  <c:v>762.2</c:v>
                </c:pt>
                <c:pt idx="129">
                  <c:v>764.1</c:v>
                </c:pt>
                <c:pt idx="130">
                  <c:v>765.2</c:v>
                </c:pt>
                <c:pt idx="131">
                  <c:v>762.1</c:v>
                </c:pt>
                <c:pt idx="132">
                  <c:v>760.1</c:v>
                </c:pt>
                <c:pt idx="133">
                  <c:v>757.9</c:v>
                </c:pt>
                <c:pt idx="134">
                  <c:v>759</c:v>
                </c:pt>
                <c:pt idx="135">
                  <c:v>758.9</c:v>
                </c:pt>
                <c:pt idx="136">
                  <c:v>760.5</c:v>
                </c:pt>
                <c:pt idx="137">
                  <c:v>757.5</c:v>
                </c:pt>
                <c:pt idx="138">
                  <c:v>751.2</c:v>
                </c:pt>
                <c:pt idx="139">
                  <c:v>748.9</c:v>
                </c:pt>
                <c:pt idx="140">
                  <c:v>750.6</c:v>
                </c:pt>
                <c:pt idx="141">
                  <c:v>751.9</c:v>
                </c:pt>
                <c:pt idx="142">
                  <c:v>751.9</c:v>
                </c:pt>
                <c:pt idx="143">
                  <c:v>749.7</c:v>
                </c:pt>
                <c:pt idx="144">
                  <c:v>749.9</c:v>
                </c:pt>
                <c:pt idx="145">
                  <c:v>755.8</c:v>
                </c:pt>
                <c:pt idx="146">
                  <c:v>762.7</c:v>
                </c:pt>
                <c:pt idx="147">
                  <c:v>763.6</c:v>
                </c:pt>
                <c:pt idx="148">
                  <c:v>749.3</c:v>
                </c:pt>
                <c:pt idx="149">
                  <c:v>748.8</c:v>
                </c:pt>
                <c:pt idx="150">
                  <c:v>754.5</c:v>
                </c:pt>
                <c:pt idx="151">
                  <c:v>753.4</c:v>
                </c:pt>
                <c:pt idx="152">
                  <c:v>753.8</c:v>
                </c:pt>
                <c:pt idx="153">
                  <c:v>757.4</c:v>
                </c:pt>
                <c:pt idx="154">
                  <c:v>756.3</c:v>
                </c:pt>
                <c:pt idx="155">
                  <c:v>751</c:v>
                </c:pt>
                <c:pt idx="156">
                  <c:v>756.9</c:v>
                </c:pt>
                <c:pt idx="157">
                  <c:v>757.6</c:v>
                </c:pt>
                <c:pt idx="158">
                  <c:v>758.5</c:v>
                </c:pt>
                <c:pt idx="159">
                  <c:v>753.7</c:v>
                </c:pt>
                <c:pt idx="160">
                  <c:v>752.3</c:v>
                </c:pt>
                <c:pt idx="161">
                  <c:v>756.6</c:v>
                </c:pt>
                <c:pt idx="162">
                  <c:v>757.4</c:v>
                </c:pt>
                <c:pt idx="163">
                  <c:v>755.7</c:v>
                </c:pt>
                <c:pt idx="164">
                  <c:v>757.8</c:v>
                </c:pt>
                <c:pt idx="165">
                  <c:v>755.5</c:v>
                </c:pt>
                <c:pt idx="166">
                  <c:v>755.5</c:v>
                </c:pt>
                <c:pt idx="167">
                  <c:v>757.2</c:v>
                </c:pt>
                <c:pt idx="168">
                  <c:v>753.9</c:v>
                </c:pt>
                <c:pt idx="169">
                  <c:v>759.2</c:v>
                </c:pt>
                <c:pt idx="170">
                  <c:v>759.3</c:v>
                </c:pt>
                <c:pt idx="171">
                  <c:v>761.2</c:v>
                </c:pt>
                <c:pt idx="172">
                  <c:v>760.8</c:v>
                </c:pt>
                <c:pt idx="173">
                  <c:v>761.1</c:v>
                </c:pt>
                <c:pt idx="174">
                  <c:v>763.8</c:v>
                </c:pt>
                <c:pt idx="175">
                  <c:v>767</c:v>
                </c:pt>
                <c:pt idx="176">
                  <c:v>768.8</c:v>
                </c:pt>
                <c:pt idx="177">
                  <c:v>769.3</c:v>
                </c:pt>
                <c:pt idx="178">
                  <c:v>766.3</c:v>
                </c:pt>
                <c:pt idx="179">
                  <c:v>758.7</c:v>
                </c:pt>
                <c:pt idx="180">
                  <c:v>753.9</c:v>
                </c:pt>
                <c:pt idx="181">
                  <c:v>746.6</c:v>
                </c:pt>
                <c:pt idx="182">
                  <c:v>749.6</c:v>
                </c:pt>
                <c:pt idx="183">
                  <c:v>751.6</c:v>
                </c:pt>
                <c:pt idx="184">
                  <c:v>753.7</c:v>
                </c:pt>
                <c:pt idx="185">
                  <c:v>751.7</c:v>
                </c:pt>
                <c:pt idx="186">
                  <c:v>749.8</c:v>
                </c:pt>
                <c:pt idx="187">
                  <c:v>749.2</c:v>
                </c:pt>
                <c:pt idx="188">
                  <c:v>751.2</c:v>
                </c:pt>
                <c:pt idx="189">
                  <c:v>752.2</c:v>
                </c:pt>
                <c:pt idx="190">
                  <c:v>749.5</c:v>
                </c:pt>
                <c:pt idx="191">
                  <c:v>747.5</c:v>
                </c:pt>
                <c:pt idx="192">
                  <c:v>750.1</c:v>
                </c:pt>
                <c:pt idx="193">
                  <c:v>752.7</c:v>
                </c:pt>
                <c:pt idx="194">
                  <c:v>752.1</c:v>
                </c:pt>
                <c:pt idx="195">
                  <c:v>751</c:v>
                </c:pt>
                <c:pt idx="196">
                  <c:v>755.8</c:v>
                </c:pt>
                <c:pt idx="197">
                  <c:v>757.3</c:v>
                </c:pt>
                <c:pt idx="198">
                  <c:v>754</c:v>
                </c:pt>
                <c:pt idx="199">
                  <c:v>752.7</c:v>
                </c:pt>
                <c:pt idx="200">
                  <c:v>757.9</c:v>
                </c:pt>
                <c:pt idx="201">
                  <c:v>761.4</c:v>
                </c:pt>
                <c:pt idx="202">
                  <c:v>754</c:v>
                </c:pt>
                <c:pt idx="203">
                  <c:v>752.8</c:v>
                </c:pt>
                <c:pt idx="204">
                  <c:v>753.5</c:v>
                </c:pt>
                <c:pt idx="205">
                  <c:v>757.3</c:v>
                </c:pt>
                <c:pt idx="206">
                  <c:v>757</c:v>
                </c:pt>
                <c:pt idx="207">
                  <c:v>758</c:v>
                </c:pt>
                <c:pt idx="208">
                  <c:v>759</c:v>
                </c:pt>
                <c:pt idx="209">
                  <c:v>759.9</c:v>
                </c:pt>
                <c:pt idx="210">
                  <c:v>760.7</c:v>
                </c:pt>
                <c:pt idx="211">
                  <c:v>760</c:v>
                </c:pt>
                <c:pt idx="212">
                  <c:v>764.9</c:v>
                </c:pt>
                <c:pt idx="213">
                  <c:v>766.6</c:v>
                </c:pt>
                <c:pt idx="214">
                  <c:v>764.9</c:v>
                </c:pt>
                <c:pt idx="215">
                  <c:v>764.1</c:v>
                </c:pt>
                <c:pt idx="216">
                  <c:v>764.8</c:v>
                </c:pt>
                <c:pt idx="217">
                  <c:v>762.8</c:v>
                </c:pt>
                <c:pt idx="218">
                  <c:v>764.2</c:v>
                </c:pt>
                <c:pt idx="219">
                  <c:v>764.8</c:v>
                </c:pt>
                <c:pt idx="220">
                  <c:v>761.3</c:v>
                </c:pt>
                <c:pt idx="221">
                  <c:v>756.6</c:v>
                </c:pt>
                <c:pt idx="222">
                  <c:v>754.3</c:v>
                </c:pt>
                <c:pt idx="223">
                  <c:v>753.7</c:v>
                </c:pt>
                <c:pt idx="224">
                  <c:v>752.4</c:v>
                </c:pt>
                <c:pt idx="225">
                  <c:v>745.7</c:v>
                </c:pt>
                <c:pt idx="226">
                  <c:v>742.7</c:v>
                </c:pt>
                <c:pt idx="227">
                  <c:v>751.5</c:v>
                </c:pt>
                <c:pt idx="228">
                  <c:v>747.5</c:v>
                </c:pt>
                <c:pt idx="229">
                  <c:v>749.6</c:v>
                </c:pt>
                <c:pt idx="230">
                  <c:v>750.6</c:v>
                </c:pt>
                <c:pt idx="231">
                  <c:v>747.6</c:v>
                </c:pt>
                <c:pt idx="232">
                  <c:v>755.8</c:v>
                </c:pt>
                <c:pt idx="233">
                  <c:v>760</c:v>
                </c:pt>
                <c:pt idx="234">
                  <c:v>760.2</c:v>
                </c:pt>
                <c:pt idx="235">
                  <c:v>760.6</c:v>
                </c:pt>
                <c:pt idx="236">
                  <c:v>757.8</c:v>
                </c:pt>
                <c:pt idx="237">
                  <c:v>754.9</c:v>
                </c:pt>
                <c:pt idx="238">
                  <c:v>754.3</c:v>
                </c:pt>
                <c:pt idx="239">
                  <c:v>754.3</c:v>
                </c:pt>
                <c:pt idx="240">
                  <c:v>755.4</c:v>
                </c:pt>
                <c:pt idx="241">
                  <c:v>757.7</c:v>
                </c:pt>
                <c:pt idx="242">
                  <c:v>755.9</c:v>
                </c:pt>
                <c:pt idx="243">
                  <c:v>756.3</c:v>
                </c:pt>
                <c:pt idx="244">
                  <c:v>757.8</c:v>
                </c:pt>
                <c:pt idx="245">
                  <c:v>762.2</c:v>
                </c:pt>
                <c:pt idx="246">
                  <c:v>764.6</c:v>
                </c:pt>
                <c:pt idx="247">
                  <c:v>768.7</c:v>
                </c:pt>
                <c:pt idx="248">
                  <c:v>766.6</c:v>
                </c:pt>
                <c:pt idx="249">
                  <c:v>763.4</c:v>
                </c:pt>
                <c:pt idx="250">
                  <c:v>761.8</c:v>
                </c:pt>
                <c:pt idx="251">
                  <c:v>762</c:v>
                </c:pt>
                <c:pt idx="252">
                  <c:v>761.2</c:v>
                </c:pt>
                <c:pt idx="253">
                  <c:v>764.4</c:v>
                </c:pt>
                <c:pt idx="254">
                  <c:v>756.6</c:v>
                </c:pt>
                <c:pt idx="255">
                  <c:v>757.7</c:v>
                </c:pt>
                <c:pt idx="256">
                  <c:v>757.5</c:v>
                </c:pt>
                <c:pt idx="257">
                  <c:v>759.7</c:v>
                </c:pt>
                <c:pt idx="258">
                  <c:v>744.5</c:v>
                </c:pt>
                <c:pt idx="259">
                  <c:v>748.3</c:v>
                </c:pt>
                <c:pt idx="260">
                  <c:v>749.4</c:v>
                </c:pt>
                <c:pt idx="261">
                  <c:v>751.2</c:v>
                </c:pt>
                <c:pt idx="262">
                  <c:v>755</c:v>
                </c:pt>
                <c:pt idx="263">
                  <c:v>764.7</c:v>
                </c:pt>
                <c:pt idx="264">
                  <c:v>765.1</c:v>
                </c:pt>
                <c:pt idx="265">
                  <c:v>763.4</c:v>
                </c:pt>
                <c:pt idx="266">
                  <c:v>759.9</c:v>
                </c:pt>
                <c:pt idx="267">
                  <c:v>758.9</c:v>
                </c:pt>
                <c:pt idx="268">
                  <c:v>754.4</c:v>
                </c:pt>
                <c:pt idx="269">
                  <c:v>755.2</c:v>
                </c:pt>
                <c:pt idx="270">
                  <c:v>751.9</c:v>
                </c:pt>
                <c:pt idx="271">
                  <c:v>752</c:v>
                </c:pt>
                <c:pt idx="272">
                  <c:v>753.7</c:v>
                </c:pt>
                <c:pt idx="273">
                  <c:v>751</c:v>
                </c:pt>
                <c:pt idx="274">
                  <c:v>760.7</c:v>
                </c:pt>
                <c:pt idx="275">
                  <c:v>765.3</c:v>
                </c:pt>
                <c:pt idx="276">
                  <c:v>759.5</c:v>
                </c:pt>
                <c:pt idx="277">
                  <c:v>765.3</c:v>
                </c:pt>
                <c:pt idx="278">
                  <c:v>769.9</c:v>
                </c:pt>
                <c:pt idx="279">
                  <c:v>763.9</c:v>
                </c:pt>
                <c:pt idx="280">
                  <c:v>759</c:v>
                </c:pt>
                <c:pt idx="281">
                  <c:v>757.4</c:v>
                </c:pt>
                <c:pt idx="282">
                  <c:v>757.4</c:v>
                </c:pt>
                <c:pt idx="283">
                  <c:v>757.4</c:v>
                </c:pt>
                <c:pt idx="284">
                  <c:v>759.4</c:v>
                </c:pt>
                <c:pt idx="285">
                  <c:v>766.5</c:v>
                </c:pt>
                <c:pt idx="286">
                  <c:v>773.4</c:v>
                </c:pt>
                <c:pt idx="287">
                  <c:v>773.2</c:v>
                </c:pt>
                <c:pt idx="288">
                  <c:v>768.9</c:v>
                </c:pt>
                <c:pt idx="289">
                  <c:v>766.2</c:v>
                </c:pt>
                <c:pt idx="290">
                  <c:v>766.9</c:v>
                </c:pt>
                <c:pt idx="291">
                  <c:v>765.4</c:v>
                </c:pt>
                <c:pt idx="292">
                  <c:v>759</c:v>
                </c:pt>
                <c:pt idx="293">
                  <c:v>753.6</c:v>
                </c:pt>
                <c:pt idx="294">
                  <c:v>752.6</c:v>
                </c:pt>
                <c:pt idx="295">
                  <c:v>749</c:v>
                </c:pt>
                <c:pt idx="296">
                  <c:v>754.5</c:v>
                </c:pt>
                <c:pt idx="297">
                  <c:v>748.2</c:v>
                </c:pt>
                <c:pt idx="298">
                  <c:v>750.3</c:v>
                </c:pt>
                <c:pt idx="299">
                  <c:v>748.9</c:v>
                </c:pt>
                <c:pt idx="300">
                  <c:v>749.3</c:v>
                </c:pt>
                <c:pt idx="301">
                  <c:v>755.1</c:v>
                </c:pt>
                <c:pt idx="302">
                  <c:v>756.1</c:v>
                </c:pt>
                <c:pt idx="303">
                  <c:v>750.3</c:v>
                </c:pt>
                <c:pt idx="304">
                  <c:v>755.1</c:v>
                </c:pt>
                <c:pt idx="305">
                  <c:v>755.1</c:v>
                </c:pt>
                <c:pt idx="306">
                  <c:v>756.5</c:v>
                </c:pt>
                <c:pt idx="307">
                  <c:v>742.1</c:v>
                </c:pt>
                <c:pt idx="308">
                  <c:v>738.5</c:v>
                </c:pt>
                <c:pt idx="309">
                  <c:v>744.7</c:v>
                </c:pt>
                <c:pt idx="310">
                  <c:v>743.1</c:v>
                </c:pt>
                <c:pt idx="311">
                  <c:v>754.7</c:v>
                </c:pt>
                <c:pt idx="312">
                  <c:v>758</c:v>
                </c:pt>
                <c:pt idx="313">
                  <c:v>754</c:v>
                </c:pt>
                <c:pt idx="314">
                  <c:v>751.6</c:v>
                </c:pt>
                <c:pt idx="315">
                  <c:v>758</c:v>
                </c:pt>
                <c:pt idx="316">
                  <c:v>761.5</c:v>
                </c:pt>
                <c:pt idx="317">
                  <c:v>762.3</c:v>
                </c:pt>
                <c:pt idx="318">
                  <c:v>757.8</c:v>
                </c:pt>
                <c:pt idx="319">
                  <c:v>758.4</c:v>
                </c:pt>
                <c:pt idx="320">
                  <c:v>759.1</c:v>
                </c:pt>
                <c:pt idx="321">
                  <c:v>763</c:v>
                </c:pt>
                <c:pt idx="322">
                  <c:v>770.4</c:v>
                </c:pt>
                <c:pt idx="323">
                  <c:v>765.7</c:v>
                </c:pt>
                <c:pt idx="324">
                  <c:v>760.5</c:v>
                </c:pt>
                <c:pt idx="325">
                  <c:v>756.6</c:v>
                </c:pt>
                <c:pt idx="326">
                  <c:v>757.2</c:v>
                </c:pt>
                <c:pt idx="327">
                  <c:v>758.4</c:v>
                </c:pt>
                <c:pt idx="328">
                  <c:v>753.8</c:v>
                </c:pt>
                <c:pt idx="329">
                  <c:v>750</c:v>
                </c:pt>
                <c:pt idx="330">
                  <c:v>749.3</c:v>
                </c:pt>
                <c:pt idx="331">
                  <c:v>754.6</c:v>
                </c:pt>
                <c:pt idx="332">
                  <c:v>754.6</c:v>
                </c:pt>
                <c:pt idx="333">
                  <c:v>754.7</c:v>
                </c:pt>
                <c:pt idx="334">
                  <c:v>759</c:v>
                </c:pt>
                <c:pt idx="335">
                  <c:v>760.9</c:v>
                </c:pt>
                <c:pt idx="336">
                  <c:v>766</c:v>
                </c:pt>
                <c:pt idx="337">
                  <c:v>762.4</c:v>
                </c:pt>
                <c:pt idx="338">
                  <c:v>750.5</c:v>
                </c:pt>
                <c:pt idx="339">
                  <c:v>746</c:v>
                </c:pt>
                <c:pt idx="340">
                  <c:v>750.3</c:v>
                </c:pt>
                <c:pt idx="341">
                  <c:v>754.1</c:v>
                </c:pt>
                <c:pt idx="342">
                  <c:v>757.3</c:v>
                </c:pt>
                <c:pt idx="343">
                  <c:v>743</c:v>
                </c:pt>
                <c:pt idx="344">
                  <c:v>739.3</c:v>
                </c:pt>
                <c:pt idx="345">
                  <c:v>741.6</c:v>
                </c:pt>
                <c:pt idx="346">
                  <c:v>748</c:v>
                </c:pt>
                <c:pt idx="347">
                  <c:v>750.5</c:v>
                </c:pt>
                <c:pt idx="348">
                  <c:v>753.2</c:v>
                </c:pt>
                <c:pt idx="349">
                  <c:v>758.9</c:v>
                </c:pt>
                <c:pt idx="350">
                  <c:v>747.1</c:v>
                </c:pt>
                <c:pt idx="351">
                  <c:v>745.9</c:v>
                </c:pt>
                <c:pt idx="352">
                  <c:v>743.8</c:v>
                </c:pt>
                <c:pt idx="353">
                  <c:v>739.1</c:v>
                </c:pt>
                <c:pt idx="354">
                  <c:v>744.9</c:v>
                </c:pt>
                <c:pt idx="355">
                  <c:v>749.8</c:v>
                </c:pt>
                <c:pt idx="356">
                  <c:v>747.8</c:v>
                </c:pt>
                <c:pt idx="357">
                  <c:v>756.1</c:v>
                </c:pt>
                <c:pt idx="358">
                  <c:v>760</c:v>
                </c:pt>
                <c:pt idx="359">
                  <c:v>761.6</c:v>
                </c:pt>
                <c:pt idx="360">
                  <c:v>753</c:v>
                </c:pt>
                <c:pt idx="361">
                  <c:v>754.6</c:v>
                </c:pt>
                <c:pt idx="362">
                  <c:v>761.1</c:v>
                </c:pt>
                <c:pt idx="363">
                  <c:v>754.5</c:v>
                </c:pt>
                <c:pt idx="364">
                  <c:v>744.6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49504"/>
        <c:axId val="235049896"/>
      </c:lineChart>
      <c:dateAx>
        <c:axId val="235049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49896"/>
        <c:crosses val="autoZero"/>
        <c:auto val="1"/>
        <c:lblOffset val="100"/>
        <c:baseTimeUnit val="days"/>
      </c:dateAx>
      <c:valAx>
        <c:axId val="235049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49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Windau!$G$2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Windau!$G$2560:$G$2924</c:f>
              <c:numCache>
                <c:formatCode>General</c:formatCode>
                <c:ptCount val="365"/>
                <c:pt idx="0">
                  <c:v>736.9</c:v>
                </c:pt>
                <c:pt idx="1">
                  <c:v>730.1</c:v>
                </c:pt>
                <c:pt idx="2">
                  <c:v>755.6</c:v>
                </c:pt>
                <c:pt idx="3">
                  <c:v>763.8</c:v>
                </c:pt>
                <c:pt idx="4">
                  <c:v>743.8</c:v>
                </c:pt>
                <c:pt idx="5">
                  <c:v>749</c:v>
                </c:pt>
                <c:pt idx="6">
                  <c:v>754.9</c:v>
                </c:pt>
                <c:pt idx="7">
                  <c:v>757.8</c:v>
                </c:pt>
                <c:pt idx="8">
                  <c:v>750.9</c:v>
                </c:pt>
                <c:pt idx="9">
                  <c:v>754.9</c:v>
                </c:pt>
                <c:pt idx="10">
                  <c:v>767.7</c:v>
                </c:pt>
                <c:pt idx="11">
                  <c:v>765.2</c:v>
                </c:pt>
                <c:pt idx="12">
                  <c:v>766.6</c:v>
                </c:pt>
                <c:pt idx="13">
                  <c:v>770.4</c:v>
                </c:pt>
                <c:pt idx="14">
                  <c:v>767.8</c:v>
                </c:pt>
                <c:pt idx="15">
                  <c:v>768.6</c:v>
                </c:pt>
                <c:pt idx="16">
                  <c:v>769.6</c:v>
                </c:pt>
                <c:pt idx="17">
                  <c:v>770</c:v>
                </c:pt>
                <c:pt idx="18">
                  <c:v>773.7</c:v>
                </c:pt>
                <c:pt idx="19">
                  <c:v>771.4</c:v>
                </c:pt>
                <c:pt idx="20">
                  <c:v>768.3</c:v>
                </c:pt>
                <c:pt idx="21">
                  <c:v>771.8</c:v>
                </c:pt>
                <c:pt idx="22">
                  <c:v>766.2</c:v>
                </c:pt>
                <c:pt idx="23">
                  <c:v>767.7</c:v>
                </c:pt>
                <c:pt idx="24">
                  <c:v>769.7</c:v>
                </c:pt>
                <c:pt idx="25">
                  <c:v>770.7</c:v>
                </c:pt>
                <c:pt idx="26">
                  <c:v>773.1</c:v>
                </c:pt>
                <c:pt idx="27">
                  <c:v>765.3</c:v>
                </c:pt>
                <c:pt idx="28">
                  <c:v>755.5</c:v>
                </c:pt>
                <c:pt idx="29">
                  <c:v>749.7</c:v>
                </c:pt>
                <c:pt idx="30">
                  <c:v>741.8</c:v>
                </c:pt>
                <c:pt idx="31">
                  <c:v>754.8</c:v>
                </c:pt>
                <c:pt idx="32">
                  <c:v>767.9</c:v>
                </c:pt>
                <c:pt idx="33">
                  <c:v>770</c:v>
                </c:pt>
                <c:pt idx="34">
                  <c:v>762.6</c:v>
                </c:pt>
                <c:pt idx="35">
                  <c:v>757.3</c:v>
                </c:pt>
                <c:pt idx="36">
                  <c:v>750.2</c:v>
                </c:pt>
                <c:pt idx="37">
                  <c:v>752.1</c:v>
                </c:pt>
                <c:pt idx="38">
                  <c:v>749.7</c:v>
                </c:pt>
                <c:pt idx="39">
                  <c:v>743.2</c:v>
                </c:pt>
                <c:pt idx="40">
                  <c:v>745.2</c:v>
                </c:pt>
                <c:pt idx="41">
                  <c:v>749.7</c:v>
                </c:pt>
                <c:pt idx="42">
                  <c:v>750.1</c:v>
                </c:pt>
                <c:pt idx="43">
                  <c:v>753</c:v>
                </c:pt>
                <c:pt idx="44">
                  <c:v>762.4</c:v>
                </c:pt>
                <c:pt idx="45">
                  <c:v>763.4</c:v>
                </c:pt>
                <c:pt idx="46">
                  <c:v>754.1</c:v>
                </c:pt>
                <c:pt idx="47">
                  <c:v>751</c:v>
                </c:pt>
                <c:pt idx="48">
                  <c:v>758.9</c:v>
                </c:pt>
                <c:pt idx="49">
                  <c:v>759.7</c:v>
                </c:pt>
                <c:pt idx="50">
                  <c:v>751.1</c:v>
                </c:pt>
                <c:pt idx="51">
                  <c:v>749.1</c:v>
                </c:pt>
                <c:pt idx="52">
                  <c:v>751.9</c:v>
                </c:pt>
                <c:pt idx="53">
                  <c:v>752.4</c:v>
                </c:pt>
                <c:pt idx="54">
                  <c:v>745.3</c:v>
                </c:pt>
                <c:pt idx="55">
                  <c:v>732.3</c:v>
                </c:pt>
                <c:pt idx="56">
                  <c:v>728.1</c:v>
                </c:pt>
                <c:pt idx="57">
                  <c:v>734.5</c:v>
                </c:pt>
                <c:pt idx="58">
                  <c:v>744.4</c:v>
                </c:pt>
                <c:pt idx="59">
                  <c:v>753.6</c:v>
                </c:pt>
                <c:pt idx="60">
                  <c:v>767.9</c:v>
                </c:pt>
                <c:pt idx="61">
                  <c:v>768.6</c:v>
                </c:pt>
                <c:pt idx="62">
                  <c:v>761.5</c:v>
                </c:pt>
                <c:pt idx="63">
                  <c:v>757</c:v>
                </c:pt>
                <c:pt idx="64">
                  <c:v>753</c:v>
                </c:pt>
                <c:pt idx="65">
                  <c:v>748.1</c:v>
                </c:pt>
                <c:pt idx="66">
                  <c:v>746.8</c:v>
                </c:pt>
                <c:pt idx="67">
                  <c:v>754.9</c:v>
                </c:pt>
                <c:pt idx="68">
                  <c:v>765.9</c:v>
                </c:pt>
                <c:pt idx="69">
                  <c:v>765.7</c:v>
                </c:pt>
                <c:pt idx="70">
                  <c:v>758.7</c:v>
                </c:pt>
                <c:pt idx="71">
                  <c:v>746.1</c:v>
                </c:pt>
                <c:pt idx="72">
                  <c:v>750.5</c:v>
                </c:pt>
                <c:pt idx="73">
                  <c:v>743.1</c:v>
                </c:pt>
                <c:pt idx="74">
                  <c:v>740.8</c:v>
                </c:pt>
                <c:pt idx="75">
                  <c:v>736.9</c:v>
                </c:pt>
                <c:pt idx="76">
                  <c:v>747</c:v>
                </c:pt>
                <c:pt idx="77">
                  <c:v>753</c:v>
                </c:pt>
                <c:pt idx="78">
                  <c:v>752.5</c:v>
                </c:pt>
                <c:pt idx="79">
                  <c:v>745.5</c:v>
                </c:pt>
                <c:pt idx="80">
                  <c:v>745.5</c:v>
                </c:pt>
                <c:pt idx="81">
                  <c:v>757.5</c:v>
                </c:pt>
                <c:pt idx="82">
                  <c:v>746.9</c:v>
                </c:pt>
                <c:pt idx="83">
                  <c:v>757</c:v>
                </c:pt>
                <c:pt idx="84">
                  <c:v>760.5</c:v>
                </c:pt>
                <c:pt idx="85">
                  <c:v>754.8</c:v>
                </c:pt>
                <c:pt idx="86">
                  <c:v>755.4</c:v>
                </c:pt>
                <c:pt idx="87">
                  <c:v>754.7</c:v>
                </c:pt>
                <c:pt idx="88">
                  <c:v>755</c:v>
                </c:pt>
                <c:pt idx="89">
                  <c:v>757.5</c:v>
                </c:pt>
                <c:pt idx="90">
                  <c:v>745</c:v>
                </c:pt>
                <c:pt idx="91">
                  <c:v>740</c:v>
                </c:pt>
                <c:pt idx="92">
                  <c:v>749.5</c:v>
                </c:pt>
                <c:pt idx="93">
                  <c:v>765.6</c:v>
                </c:pt>
                <c:pt idx="94">
                  <c:v>764.4</c:v>
                </c:pt>
                <c:pt idx="95">
                  <c:v>759.4</c:v>
                </c:pt>
                <c:pt idx="96">
                  <c:v>760.1</c:v>
                </c:pt>
                <c:pt idx="97">
                  <c:v>757.1</c:v>
                </c:pt>
                <c:pt idx="98">
                  <c:v>756.6</c:v>
                </c:pt>
                <c:pt idx="99">
                  <c:v>760.2</c:v>
                </c:pt>
                <c:pt idx="100">
                  <c:v>759.2</c:v>
                </c:pt>
                <c:pt idx="101">
                  <c:v>746</c:v>
                </c:pt>
                <c:pt idx="102">
                  <c:v>760.1</c:v>
                </c:pt>
                <c:pt idx="103">
                  <c:v>760.1</c:v>
                </c:pt>
                <c:pt idx="104">
                  <c:v>765.5</c:v>
                </c:pt>
                <c:pt idx="105">
                  <c:v>772</c:v>
                </c:pt>
                <c:pt idx="106">
                  <c:v>764</c:v>
                </c:pt>
                <c:pt idx="107">
                  <c:v>761.5</c:v>
                </c:pt>
                <c:pt idx="108">
                  <c:v>756.4</c:v>
                </c:pt>
                <c:pt idx="109">
                  <c:v>759.8</c:v>
                </c:pt>
                <c:pt idx="110">
                  <c:v>765.8</c:v>
                </c:pt>
                <c:pt idx="111">
                  <c:v>763.5</c:v>
                </c:pt>
                <c:pt idx="112">
                  <c:v>758.3</c:v>
                </c:pt>
                <c:pt idx="113">
                  <c:v>751.3</c:v>
                </c:pt>
                <c:pt idx="114">
                  <c:v>753.9</c:v>
                </c:pt>
                <c:pt idx="115">
                  <c:v>759.4</c:v>
                </c:pt>
                <c:pt idx="116">
                  <c:v>763</c:v>
                </c:pt>
                <c:pt idx="117">
                  <c:v>761.3</c:v>
                </c:pt>
                <c:pt idx="118">
                  <c:v>760</c:v>
                </c:pt>
                <c:pt idx="119">
                  <c:v>754</c:v>
                </c:pt>
                <c:pt idx="120">
                  <c:v>754</c:v>
                </c:pt>
                <c:pt idx="121">
                  <c:v>756.2</c:v>
                </c:pt>
                <c:pt idx="122">
                  <c:v>759.6</c:v>
                </c:pt>
                <c:pt idx="123">
                  <c:v>758.2</c:v>
                </c:pt>
                <c:pt idx="124">
                  <c:v>754.6</c:v>
                </c:pt>
                <c:pt idx="125">
                  <c:v>755.1</c:v>
                </c:pt>
                <c:pt idx="126">
                  <c:v>756</c:v>
                </c:pt>
                <c:pt idx="127">
                  <c:v>760.5</c:v>
                </c:pt>
                <c:pt idx="128">
                  <c:v>762.4</c:v>
                </c:pt>
                <c:pt idx="129">
                  <c:v>755.9</c:v>
                </c:pt>
                <c:pt idx="130">
                  <c:v>746.2</c:v>
                </c:pt>
                <c:pt idx="131">
                  <c:v>751.5</c:v>
                </c:pt>
                <c:pt idx="132">
                  <c:v>758.5</c:v>
                </c:pt>
                <c:pt idx="133">
                  <c:v>752.8</c:v>
                </c:pt>
                <c:pt idx="134">
                  <c:v>754.5</c:v>
                </c:pt>
                <c:pt idx="135">
                  <c:v>759.4</c:v>
                </c:pt>
                <c:pt idx="136">
                  <c:v>763.5</c:v>
                </c:pt>
                <c:pt idx="137">
                  <c:v>762.8</c:v>
                </c:pt>
                <c:pt idx="138">
                  <c:v>762.1</c:v>
                </c:pt>
                <c:pt idx="139">
                  <c:v>759</c:v>
                </c:pt>
                <c:pt idx="140">
                  <c:v>759.6</c:v>
                </c:pt>
                <c:pt idx="141">
                  <c:v>761</c:v>
                </c:pt>
                <c:pt idx="142">
                  <c:v>763.5</c:v>
                </c:pt>
                <c:pt idx="143">
                  <c:v>765.8</c:v>
                </c:pt>
                <c:pt idx="144">
                  <c:v>767</c:v>
                </c:pt>
                <c:pt idx="145">
                  <c:v>763.8</c:v>
                </c:pt>
                <c:pt idx="146">
                  <c:v>756.3</c:v>
                </c:pt>
                <c:pt idx="147">
                  <c:v>756.6</c:v>
                </c:pt>
                <c:pt idx="148">
                  <c:v>751.9</c:v>
                </c:pt>
                <c:pt idx="149">
                  <c:v>756.4</c:v>
                </c:pt>
                <c:pt idx="150">
                  <c:v>756.1</c:v>
                </c:pt>
                <c:pt idx="151">
                  <c:v>762.1</c:v>
                </c:pt>
                <c:pt idx="152">
                  <c:v>761</c:v>
                </c:pt>
                <c:pt idx="153">
                  <c:v>763.6</c:v>
                </c:pt>
                <c:pt idx="154">
                  <c:v>765.6</c:v>
                </c:pt>
                <c:pt idx="155">
                  <c:v>763.9</c:v>
                </c:pt>
                <c:pt idx="156">
                  <c:v>764</c:v>
                </c:pt>
                <c:pt idx="157">
                  <c:v>760.6</c:v>
                </c:pt>
                <c:pt idx="158">
                  <c:v>767.1</c:v>
                </c:pt>
                <c:pt idx="159">
                  <c:v>764.4</c:v>
                </c:pt>
                <c:pt idx="160">
                  <c:v>761.2</c:v>
                </c:pt>
                <c:pt idx="161">
                  <c:v>758.2</c:v>
                </c:pt>
                <c:pt idx="162">
                  <c:v>756.4</c:v>
                </c:pt>
                <c:pt idx="163">
                  <c:v>755.9</c:v>
                </c:pt>
                <c:pt idx="164">
                  <c:v>757.6</c:v>
                </c:pt>
                <c:pt idx="165">
                  <c:v>762.9</c:v>
                </c:pt>
                <c:pt idx="166">
                  <c:v>767.9</c:v>
                </c:pt>
                <c:pt idx="167">
                  <c:v>768.9</c:v>
                </c:pt>
                <c:pt idx="168">
                  <c:v>761.9</c:v>
                </c:pt>
                <c:pt idx="169">
                  <c:v>763.9</c:v>
                </c:pt>
                <c:pt idx="170">
                  <c:v>762</c:v>
                </c:pt>
                <c:pt idx="171">
                  <c:v>760.3</c:v>
                </c:pt>
                <c:pt idx="172">
                  <c:v>761.6</c:v>
                </c:pt>
                <c:pt idx="173">
                  <c:v>752.2</c:v>
                </c:pt>
                <c:pt idx="174">
                  <c:v>753.1</c:v>
                </c:pt>
                <c:pt idx="175">
                  <c:v>759.9</c:v>
                </c:pt>
                <c:pt idx="176">
                  <c:v>761.4</c:v>
                </c:pt>
                <c:pt idx="177">
                  <c:v>757.9</c:v>
                </c:pt>
                <c:pt idx="178">
                  <c:v>760.1</c:v>
                </c:pt>
                <c:pt idx="179">
                  <c:v>761.9</c:v>
                </c:pt>
                <c:pt idx="180">
                  <c:v>765.6</c:v>
                </c:pt>
                <c:pt idx="181">
                  <c:v>760</c:v>
                </c:pt>
                <c:pt idx="182">
                  <c:v>760.4</c:v>
                </c:pt>
                <c:pt idx="183">
                  <c:v>758</c:v>
                </c:pt>
                <c:pt idx="184">
                  <c:v>759.5</c:v>
                </c:pt>
                <c:pt idx="185">
                  <c:v>758</c:v>
                </c:pt>
                <c:pt idx="186">
                  <c:v>759.9</c:v>
                </c:pt>
                <c:pt idx="187">
                  <c:v>755.6</c:v>
                </c:pt>
                <c:pt idx="188">
                  <c:v>755.2</c:v>
                </c:pt>
                <c:pt idx="189">
                  <c:v>759.5</c:v>
                </c:pt>
                <c:pt idx="190">
                  <c:v>760.9</c:v>
                </c:pt>
                <c:pt idx="191">
                  <c:v>762.4</c:v>
                </c:pt>
                <c:pt idx="192">
                  <c:v>756.6</c:v>
                </c:pt>
                <c:pt idx="193">
                  <c:v>758.5</c:v>
                </c:pt>
                <c:pt idx="194">
                  <c:v>759.7</c:v>
                </c:pt>
                <c:pt idx="195">
                  <c:v>755.5</c:v>
                </c:pt>
                <c:pt idx="196">
                  <c:v>754.9</c:v>
                </c:pt>
                <c:pt idx="197">
                  <c:v>750.4</c:v>
                </c:pt>
                <c:pt idx="198">
                  <c:v>750.8</c:v>
                </c:pt>
                <c:pt idx="199">
                  <c:v>751.8</c:v>
                </c:pt>
                <c:pt idx="200">
                  <c:v>751.8</c:v>
                </c:pt>
                <c:pt idx="201">
                  <c:v>750.7</c:v>
                </c:pt>
                <c:pt idx="202">
                  <c:v>753</c:v>
                </c:pt>
                <c:pt idx="203">
                  <c:v>760.3</c:v>
                </c:pt>
                <c:pt idx="204">
                  <c:v>760.8</c:v>
                </c:pt>
                <c:pt idx="205">
                  <c:v>759.2</c:v>
                </c:pt>
                <c:pt idx="207">
                  <c:v>757.6</c:v>
                </c:pt>
                <c:pt idx="208">
                  <c:v>757.3</c:v>
                </c:pt>
                <c:pt idx="209">
                  <c:v>760.2</c:v>
                </c:pt>
                <c:pt idx="210">
                  <c:v>754.2</c:v>
                </c:pt>
                <c:pt idx="211">
                  <c:v>754.5</c:v>
                </c:pt>
                <c:pt idx="213">
                  <c:v>748.2</c:v>
                </c:pt>
                <c:pt idx="214">
                  <c:v>752.6</c:v>
                </c:pt>
                <c:pt idx="215">
                  <c:v>753</c:v>
                </c:pt>
                <c:pt idx="216">
                  <c:v>753.4</c:v>
                </c:pt>
                <c:pt idx="217">
                  <c:v>758.6</c:v>
                </c:pt>
                <c:pt idx="218">
                  <c:v>763.2</c:v>
                </c:pt>
                <c:pt idx="219">
                  <c:v>764.7</c:v>
                </c:pt>
                <c:pt idx="221">
                  <c:v>763.6</c:v>
                </c:pt>
                <c:pt idx="222">
                  <c:v>764.7</c:v>
                </c:pt>
                <c:pt idx="223">
                  <c:v>767.1</c:v>
                </c:pt>
                <c:pt idx="224">
                  <c:v>769.3</c:v>
                </c:pt>
                <c:pt idx="225">
                  <c:v>769.9</c:v>
                </c:pt>
                <c:pt idx="226">
                  <c:v>765.4</c:v>
                </c:pt>
                <c:pt idx="227">
                  <c:v>759.6</c:v>
                </c:pt>
                <c:pt idx="228">
                  <c:v>755.9</c:v>
                </c:pt>
                <c:pt idx="229">
                  <c:v>754.3</c:v>
                </c:pt>
                <c:pt idx="230">
                  <c:v>753.8</c:v>
                </c:pt>
                <c:pt idx="231">
                  <c:v>754.9</c:v>
                </c:pt>
                <c:pt idx="232">
                  <c:v>760.3</c:v>
                </c:pt>
                <c:pt idx="233">
                  <c:v>750.7</c:v>
                </c:pt>
                <c:pt idx="234">
                  <c:v>752.6</c:v>
                </c:pt>
                <c:pt idx="235">
                  <c:v>756.6</c:v>
                </c:pt>
                <c:pt idx="236">
                  <c:v>760.3</c:v>
                </c:pt>
                <c:pt idx="237">
                  <c:v>765.4</c:v>
                </c:pt>
                <c:pt idx="238">
                  <c:v>749.5</c:v>
                </c:pt>
                <c:pt idx="239">
                  <c:v>753.2</c:v>
                </c:pt>
                <c:pt idx="240">
                  <c:v>749.4</c:v>
                </c:pt>
                <c:pt idx="241">
                  <c:v>756.8</c:v>
                </c:pt>
                <c:pt idx="242">
                  <c:v>757.8</c:v>
                </c:pt>
                <c:pt idx="243">
                  <c:v>753.5</c:v>
                </c:pt>
                <c:pt idx="244">
                  <c:v>752.7</c:v>
                </c:pt>
                <c:pt idx="245">
                  <c:v>756.2</c:v>
                </c:pt>
                <c:pt idx="246">
                  <c:v>759</c:v>
                </c:pt>
                <c:pt idx="247">
                  <c:v>760.6</c:v>
                </c:pt>
                <c:pt idx="248">
                  <c:v>760.2</c:v>
                </c:pt>
                <c:pt idx="249">
                  <c:v>756.8</c:v>
                </c:pt>
                <c:pt idx="250">
                  <c:v>751.4</c:v>
                </c:pt>
                <c:pt idx="251">
                  <c:v>753.9</c:v>
                </c:pt>
                <c:pt idx="252">
                  <c:v>759.6</c:v>
                </c:pt>
                <c:pt idx="253">
                  <c:v>763.6</c:v>
                </c:pt>
                <c:pt idx="254">
                  <c:v>765.2</c:v>
                </c:pt>
                <c:pt idx="255">
                  <c:v>759.17</c:v>
                </c:pt>
                <c:pt idx="256">
                  <c:v>757</c:v>
                </c:pt>
                <c:pt idx="257">
                  <c:v>750.3</c:v>
                </c:pt>
                <c:pt idx="258">
                  <c:v>752.9</c:v>
                </c:pt>
                <c:pt idx="259">
                  <c:v>761.9</c:v>
                </c:pt>
                <c:pt idx="260">
                  <c:v>762.2</c:v>
                </c:pt>
                <c:pt idx="261">
                  <c:v>747.9</c:v>
                </c:pt>
                <c:pt idx="262">
                  <c:v>743.4</c:v>
                </c:pt>
                <c:pt idx="263">
                  <c:v>747.1</c:v>
                </c:pt>
                <c:pt idx="264">
                  <c:v>747.7</c:v>
                </c:pt>
                <c:pt idx="265">
                  <c:v>752.6</c:v>
                </c:pt>
                <c:pt idx="266">
                  <c:v>756.5</c:v>
                </c:pt>
                <c:pt idx="267">
                  <c:v>759.4</c:v>
                </c:pt>
                <c:pt idx="268">
                  <c:v>762.5</c:v>
                </c:pt>
                <c:pt idx="269">
                  <c:v>759.7</c:v>
                </c:pt>
                <c:pt idx="270">
                  <c:v>760.8</c:v>
                </c:pt>
                <c:pt idx="271">
                  <c:v>754.9</c:v>
                </c:pt>
                <c:pt idx="272">
                  <c:v>765.2</c:v>
                </c:pt>
                <c:pt idx="273">
                  <c:v>769.7</c:v>
                </c:pt>
                <c:pt idx="274">
                  <c:v>764.7</c:v>
                </c:pt>
                <c:pt idx="275">
                  <c:v>763</c:v>
                </c:pt>
                <c:pt idx="276">
                  <c:v>771.8</c:v>
                </c:pt>
                <c:pt idx="277">
                  <c:v>780.3</c:v>
                </c:pt>
                <c:pt idx="278">
                  <c:v>785.3</c:v>
                </c:pt>
                <c:pt idx="279">
                  <c:v>769.6</c:v>
                </c:pt>
                <c:pt idx="280">
                  <c:v>742.3</c:v>
                </c:pt>
                <c:pt idx="281">
                  <c:v>754.4</c:v>
                </c:pt>
                <c:pt idx="282">
                  <c:v>760.7</c:v>
                </c:pt>
                <c:pt idx="283">
                  <c:v>757.9</c:v>
                </c:pt>
                <c:pt idx="284">
                  <c:v>746.8</c:v>
                </c:pt>
                <c:pt idx="285">
                  <c:v>748.5</c:v>
                </c:pt>
                <c:pt idx="286">
                  <c:v>755.2</c:v>
                </c:pt>
                <c:pt idx="287">
                  <c:v>762.1</c:v>
                </c:pt>
                <c:pt idx="288">
                  <c:v>760.1</c:v>
                </c:pt>
                <c:pt idx="289">
                  <c:v>756.4</c:v>
                </c:pt>
                <c:pt idx="290">
                  <c:v>754.5</c:v>
                </c:pt>
                <c:pt idx="291">
                  <c:v>754.9</c:v>
                </c:pt>
                <c:pt idx="292">
                  <c:v>759.2</c:v>
                </c:pt>
                <c:pt idx="293">
                  <c:v>758.6</c:v>
                </c:pt>
                <c:pt idx="294">
                  <c:v>763.8</c:v>
                </c:pt>
                <c:pt idx="295">
                  <c:v>755.3</c:v>
                </c:pt>
                <c:pt idx="296">
                  <c:v>753.4</c:v>
                </c:pt>
                <c:pt idx="297">
                  <c:v>746.3</c:v>
                </c:pt>
                <c:pt idx="298">
                  <c:v>754</c:v>
                </c:pt>
                <c:pt idx="299">
                  <c:v>759.2</c:v>
                </c:pt>
                <c:pt idx="300">
                  <c:v>764.7</c:v>
                </c:pt>
                <c:pt idx="301">
                  <c:v>765.8</c:v>
                </c:pt>
                <c:pt idx="302">
                  <c:v>767.6</c:v>
                </c:pt>
                <c:pt idx="303">
                  <c:v>757.6</c:v>
                </c:pt>
                <c:pt idx="304">
                  <c:v>741.9</c:v>
                </c:pt>
                <c:pt idx="305">
                  <c:v>752</c:v>
                </c:pt>
                <c:pt idx="306">
                  <c:v>760.2</c:v>
                </c:pt>
                <c:pt idx="307">
                  <c:v>753.1</c:v>
                </c:pt>
                <c:pt idx="308">
                  <c:v>761</c:v>
                </c:pt>
                <c:pt idx="309">
                  <c:v>755</c:v>
                </c:pt>
                <c:pt idx="310">
                  <c:v>754.3</c:v>
                </c:pt>
                <c:pt idx="311">
                  <c:v>757.7</c:v>
                </c:pt>
                <c:pt idx="312">
                  <c:v>755.9</c:v>
                </c:pt>
                <c:pt idx="313">
                  <c:v>762.1</c:v>
                </c:pt>
                <c:pt idx="314">
                  <c:v>760.6</c:v>
                </c:pt>
                <c:pt idx="315">
                  <c:v>759.3</c:v>
                </c:pt>
                <c:pt idx="316">
                  <c:v>760.7</c:v>
                </c:pt>
                <c:pt idx="317">
                  <c:v>767.6</c:v>
                </c:pt>
                <c:pt idx="318">
                  <c:v>772.6</c:v>
                </c:pt>
                <c:pt idx="319">
                  <c:v>770</c:v>
                </c:pt>
                <c:pt idx="320">
                  <c:v>761.6</c:v>
                </c:pt>
                <c:pt idx="321">
                  <c:v>766.1</c:v>
                </c:pt>
                <c:pt idx="322">
                  <c:v>758.5</c:v>
                </c:pt>
                <c:pt idx="323">
                  <c:v>757.2</c:v>
                </c:pt>
                <c:pt idx="324">
                  <c:v>751.7</c:v>
                </c:pt>
                <c:pt idx="325">
                  <c:v>751.4</c:v>
                </c:pt>
                <c:pt idx="326">
                  <c:v>739.3</c:v>
                </c:pt>
                <c:pt idx="327">
                  <c:v>740.7</c:v>
                </c:pt>
                <c:pt idx="328">
                  <c:v>746.5</c:v>
                </c:pt>
                <c:pt idx="329">
                  <c:v>748.7</c:v>
                </c:pt>
                <c:pt idx="330">
                  <c:v>747</c:v>
                </c:pt>
                <c:pt idx="331">
                  <c:v>755.1</c:v>
                </c:pt>
                <c:pt idx="332">
                  <c:v>749.4</c:v>
                </c:pt>
                <c:pt idx="333">
                  <c:v>756.4</c:v>
                </c:pt>
                <c:pt idx="334">
                  <c:v>756.3</c:v>
                </c:pt>
                <c:pt idx="335">
                  <c:v>764.8</c:v>
                </c:pt>
                <c:pt idx="336">
                  <c:v>773.1</c:v>
                </c:pt>
                <c:pt idx="337">
                  <c:v>773.7</c:v>
                </c:pt>
                <c:pt idx="338">
                  <c:v>769.3</c:v>
                </c:pt>
                <c:pt idx="339">
                  <c:v>768.4</c:v>
                </c:pt>
                <c:pt idx="340">
                  <c:v>764.6</c:v>
                </c:pt>
                <c:pt idx="341">
                  <c:v>762.4</c:v>
                </c:pt>
                <c:pt idx="342">
                  <c:v>769.6</c:v>
                </c:pt>
                <c:pt idx="343">
                  <c:v>771.5</c:v>
                </c:pt>
                <c:pt idx="344">
                  <c:v>773.2</c:v>
                </c:pt>
                <c:pt idx="345">
                  <c:v>769.3</c:v>
                </c:pt>
                <c:pt idx="346">
                  <c:v>761.2</c:v>
                </c:pt>
                <c:pt idx="347">
                  <c:v>762.6</c:v>
                </c:pt>
                <c:pt idx="348">
                  <c:v>766.2</c:v>
                </c:pt>
                <c:pt idx="349">
                  <c:v>763.2</c:v>
                </c:pt>
                <c:pt idx="350">
                  <c:v>762.3</c:v>
                </c:pt>
                <c:pt idx="351">
                  <c:v>768.7</c:v>
                </c:pt>
                <c:pt idx="352">
                  <c:v>778.8</c:v>
                </c:pt>
                <c:pt idx="353">
                  <c:v>782.2</c:v>
                </c:pt>
                <c:pt idx="354">
                  <c:v>778.2</c:v>
                </c:pt>
                <c:pt idx="355">
                  <c:v>774.7</c:v>
                </c:pt>
                <c:pt idx="356">
                  <c:v>756.4</c:v>
                </c:pt>
                <c:pt idx="357">
                  <c:v>748.7</c:v>
                </c:pt>
                <c:pt idx="358">
                  <c:v>745.5</c:v>
                </c:pt>
                <c:pt idx="359">
                  <c:v>743.6</c:v>
                </c:pt>
                <c:pt idx="360">
                  <c:v>750.5</c:v>
                </c:pt>
                <c:pt idx="361">
                  <c:v>743.6</c:v>
                </c:pt>
                <c:pt idx="362">
                  <c:v>747.3</c:v>
                </c:pt>
                <c:pt idx="363">
                  <c:v>758.3</c:v>
                </c:pt>
                <c:pt idx="364">
                  <c:v>767.3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Windau!$H$2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Windau!$H$2560:$H$2924</c:f>
              <c:numCache>
                <c:formatCode>General</c:formatCode>
                <c:ptCount val="365"/>
                <c:pt idx="0">
                  <c:v>739</c:v>
                </c:pt>
                <c:pt idx="1">
                  <c:v>736.6</c:v>
                </c:pt>
                <c:pt idx="2">
                  <c:v>759.2</c:v>
                </c:pt>
                <c:pt idx="3">
                  <c:v>761.3</c:v>
                </c:pt>
                <c:pt idx="4">
                  <c:v>742.8</c:v>
                </c:pt>
                <c:pt idx="5">
                  <c:v>752.4</c:v>
                </c:pt>
                <c:pt idx="6">
                  <c:v>756.9</c:v>
                </c:pt>
                <c:pt idx="7">
                  <c:v>757.4</c:v>
                </c:pt>
                <c:pt idx="8">
                  <c:v>749.5</c:v>
                </c:pt>
                <c:pt idx="9">
                  <c:v>759.7</c:v>
                </c:pt>
                <c:pt idx="10">
                  <c:v>767.3</c:v>
                </c:pt>
                <c:pt idx="11">
                  <c:v>765.7</c:v>
                </c:pt>
                <c:pt idx="12">
                  <c:v>767.7</c:v>
                </c:pt>
                <c:pt idx="13">
                  <c:v>769.8</c:v>
                </c:pt>
                <c:pt idx="14">
                  <c:v>766.9</c:v>
                </c:pt>
                <c:pt idx="15">
                  <c:v>769.3</c:v>
                </c:pt>
                <c:pt idx="16">
                  <c:v>769.3</c:v>
                </c:pt>
                <c:pt idx="17">
                  <c:v>770.7</c:v>
                </c:pt>
                <c:pt idx="18">
                  <c:v>774.3</c:v>
                </c:pt>
                <c:pt idx="19">
                  <c:v>768.9</c:v>
                </c:pt>
                <c:pt idx="20">
                  <c:v>770.2</c:v>
                </c:pt>
                <c:pt idx="21">
                  <c:v>769.7</c:v>
                </c:pt>
                <c:pt idx="22">
                  <c:v>767.6</c:v>
                </c:pt>
                <c:pt idx="23">
                  <c:v>767.7</c:v>
                </c:pt>
                <c:pt idx="24">
                  <c:v>771.2</c:v>
                </c:pt>
                <c:pt idx="25">
                  <c:v>771.4</c:v>
                </c:pt>
                <c:pt idx="26">
                  <c:v>771.8</c:v>
                </c:pt>
                <c:pt idx="27">
                  <c:v>764.7</c:v>
                </c:pt>
                <c:pt idx="28">
                  <c:v>752.5</c:v>
                </c:pt>
                <c:pt idx="29">
                  <c:v>746.2</c:v>
                </c:pt>
                <c:pt idx="30">
                  <c:v>745.2</c:v>
                </c:pt>
                <c:pt idx="31">
                  <c:v>757.8</c:v>
                </c:pt>
                <c:pt idx="32">
                  <c:v>770.4</c:v>
                </c:pt>
                <c:pt idx="33">
                  <c:v>768.5</c:v>
                </c:pt>
                <c:pt idx="34">
                  <c:v>760.7</c:v>
                </c:pt>
                <c:pt idx="35">
                  <c:v>757.9</c:v>
                </c:pt>
                <c:pt idx="36">
                  <c:v>751.7</c:v>
                </c:pt>
                <c:pt idx="37">
                  <c:v>751</c:v>
                </c:pt>
                <c:pt idx="38">
                  <c:v>747.5</c:v>
                </c:pt>
                <c:pt idx="39">
                  <c:v>740.7</c:v>
                </c:pt>
                <c:pt idx="40">
                  <c:v>745.2</c:v>
                </c:pt>
                <c:pt idx="41">
                  <c:v>751.9</c:v>
                </c:pt>
                <c:pt idx="42">
                  <c:v>751.1</c:v>
                </c:pt>
                <c:pt idx="43">
                  <c:v>754</c:v>
                </c:pt>
                <c:pt idx="44">
                  <c:v>764.5</c:v>
                </c:pt>
                <c:pt idx="45">
                  <c:v>760.1</c:v>
                </c:pt>
                <c:pt idx="46">
                  <c:v>754.1</c:v>
                </c:pt>
                <c:pt idx="47">
                  <c:v>754.3</c:v>
                </c:pt>
                <c:pt idx="48">
                  <c:v>760.5</c:v>
                </c:pt>
                <c:pt idx="49">
                  <c:v>758.7</c:v>
                </c:pt>
                <c:pt idx="50">
                  <c:v>748</c:v>
                </c:pt>
                <c:pt idx="51">
                  <c:v>750.1</c:v>
                </c:pt>
                <c:pt idx="52">
                  <c:v>753</c:v>
                </c:pt>
                <c:pt idx="53">
                  <c:v>750.6</c:v>
                </c:pt>
                <c:pt idx="54">
                  <c:v>744</c:v>
                </c:pt>
                <c:pt idx="55">
                  <c:v>729.2</c:v>
                </c:pt>
                <c:pt idx="56">
                  <c:v>729.8</c:v>
                </c:pt>
                <c:pt idx="57">
                  <c:v>738.4</c:v>
                </c:pt>
                <c:pt idx="58">
                  <c:v>747.2</c:v>
                </c:pt>
                <c:pt idx="59">
                  <c:v>756.6</c:v>
                </c:pt>
                <c:pt idx="60">
                  <c:v>769.8</c:v>
                </c:pt>
                <c:pt idx="61">
                  <c:v>766.5</c:v>
                </c:pt>
                <c:pt idx="62">
                  <c:v>760.4</c:v>
                </c:pt>
                <c:pt idx="63">
                  <c:v>756</c:v>
                </c:pt>
                <c:pt idx="64">
                  <c:v>752.4</c:v>
                </c:pt>
                <c:pt idx="65">
                  <c:v>748</c:v>
                </c:pt>
                <c:pt idx="66">
                  <c:v>747.7</c:v>
                </c:pt>
                <c:pt idx="67">
                  <c:v>758.8</c:v>
                </c:pt>
                <c:pt idx="68">
                  <c:v>766.6</c:v>
                </c:pt>
                <c:pt idx="69">
                  <c:v>764.9</c:v>
                </c:pt>
                <c:pt idx="70">
                  <c:v>755.1</c:v>
                </c:pt>
                <c:pt idx="71">
                  <c:v>745.8</c:v>
                </c:pt>
                <c:pt idx="72">
                  <c:v>750.5</c:v>
                </c:pt>
                <c:pt idx="73">
                  <c:v>741</c:v>
                </c:pt>
                <c:pt idx="74">
                  <c:v>742.4</c:v>
                </c:pt>
                <c:pt idx="75">
                  <c:v>738.8</c:v>
                </c:pt>
                <c:pt idx="76">
                  <c:v>747.7</c:v>
                </c:pt>
                <c:pt idx="77">
                  <c:v>754.9</c:v>
                </c:pt>
                <c:pt idx="78">
                  <c:v>751.2</c:v>
                </c:pt>
                <c:pt idx="79">
                  <c:v>743.8</c:v>
                </c:pt>
                <c:pt idx="80">
                  <c:v>749</c:v>
                </c:pt>
                <c:pt idx="81">
                  <c:v>756.4</c:v>
                </c:pt>
                <c:pt idx="82">
                  <c:v>749.4</c:v>
                </c:pt>
                <c:pt idx="83">
                  <c:v>759.1</c:v>
                </c:pt>
                <c:pt idx="84">
                  <c:v>760.5</c:v>
                </c:pt>
                <c:pt idx="85">
                  <c:v>752.7</c:v>
                </c:pt>
                <c:pt idx="86">
                  <c:v>757.1</c:v>
                </c:pt>
                <c:pt idx="87">
                  <c:v>754.6</c:v>
                </c:pt>
                <c:pt idx="88">
                  <c:v>755.9</c:v>
                </c:pt>
                <c:pt idx="89">
                  <c:v>757.9</c:v>
                </c:pt>
                <c:pt idx="90">
                  <c:v>743.4</c:v>
                </c:pt>
                <c:pt idx="91">
                  <c:v>741.5</c:v>
                </c:pt>
                <c:pt idx="92">
                  <c:v>755.5</c:v>
                </c:pt>
                <c:pt idx="93">
                  <c:v>765.4</c:v>
                </c:pt>
                <c:pt idx="94">
                  <c:v>762.7</c:v>
                </c:pt>
                <c:pt idx="95">
                  <c:v>759.2</c:v>
                </c:pt>
                <c:pt idx="96">
                  <c:v>759.5</c:v>
                </c:pt>
                <c:pt idx="97">
                  <c:v>757</c:v>
                </c:pt>
                <c:pt idx="98">
                  <c:v>758.4</c:v>
                </c:pt>
                <c:pt idx="99">
                  <c:v>760.9</c:v>
                </c:pt>
                <c:pt idx="100">
                  <c:v>756.1</c:v>
                </c:pt>
                <c:pt idx="101">
                  <c:v>749.5</c:v>
                </c:pt>
                <c:pt idx="102">
                  <c:v>761.9</c:v>
                </c:pt>
                <c:pt idx="103">
                  <c:v>760.9</c:v>
                </c:pt>
                <c:pt idx="104">
                  <c:v>768</c:v>
                </c:pt>
                <c:pt idx="105">
                  <c:v>771.3</c:v>
                </c:pt>
                <c:pt idx="106">
                  <c:v>761.7</c:v>
                </c:pt>
                <c:pt idx="107">
                  <c:v>760.8</c:v>
                </c:pt>
                <c:pt idx="108">
                  <c:v>754.9</c:v>
                </c:pt>
                <c:pt idx="109">
                  <c:v>760.9</c:v>
                </c:pt>
                <c:pt idx="110">
                  <c:v>765.9</c:v>
                </c:pt>
                <c:pt idx="111">
                  <c:v>761.4</c:v>
                </c:pt>
                <c:pt idx="112">
                  <c:v>755.8</c:v>
                </c:pt>
                <c:pt idx="113">
                  <c:v>751.1</c:v>
                </c:pt>
                <c:pt idx="114">
                  <c:v>755.8</c:v>
                </c:pt>
                <c:pt idx="115">
                  <c:v>761.7</c:v>
                </c:pt>
                <c:pt idx="116">
                  <c:v>762.6</c:v>
                </c:pt>
                <c:pt idx="117">
                  <c:v>760.4</c:v>
                </c:pt>
                <c:pt idx="118">
                  <c:v>758.5</c:v>
                </c:pt>
                <c:pt idx="119">
                  <c:v>752.9</c:v>
                </c:pt>
                <c:pt idx="120">
                  <c:v>755.9</c:v>
                </c:pt>
                <c:pt idx="121">
                  <c:v>758.9</c:v>
                </c:pt>
                <c:pt idx="122">
                  <c:v>760</c:v>
                </c:pt>
                <c:pt idx="123">
                  <c:v>757.5</c:v>
                </c:pt>
                <c:pt idx="124">
                  <c:v>756.1</c:v>
                </c:pt>
                <c:pt idx="125">
                  <c:v>755.1</c:v>
                </c:pt>
                <c:pt idx="126">
                  <c:v>757.5</c:v>
                </c:pt>
                <c:pt idx="127">
                  <c:v>762.5</c:v>
                </c:pt>
                <c:pt idx="128">
                  <c:v>760.2</c:v>
                </c:pt>
                <c:pt idx="129">
                  <c:v>752.9</c:v>
                </c:pt>
                <c:pt idx="130">
                  <c:v>746.4</c:v>
                </c:pt>
                <c:pt idx="131">
                  <c:v>755</c:v>
                </c:pt>
                <c:pt idx="132">
                  <c:v>758.1</c:v>
                </c:pt>
                <c:pt idx="133">
                  <c:v>752.4</c:v>
                </c:pt>
                <c:pt idx="134">
                  <c:v>756.7</c:v>
                </c:pt>
                <c:pt idx="135">
                  <c:v>761.3</c:v>
                </c:pt>
                <c:pt idx="136">
                  <c:v>762.5</c:v>
                </c:pt>
                <c:pt idx="137">
                  <c:v>762.6</c:v>
                </c:pt>
                <c:pt idx="138">
                  <c:v>761.8</c:v>
                </c:pt>
                <c:pt idx="139">
                  <c:v>757.9</c:v>
                </c:pt>
                <c:pt idx="140">
                  <c:v>760</c:v>
                </c:pt>
                <c:pt idx="141">
                  <c:v>761.1</c:v>
                </c:pt>
                <c:pt idx="142">
                  <c:v>763.8</c:v>
                </c:pt>
                <c:pt idx="143">
                  <c:v>766.4</c:v>
                </c:pt>
                <c:pt idx="144">
                  <c:v>766.8</c:v>
                </c:pt>
                <c:pt idx="145">
                  <c:v>761.3</c:v>
                </c:pt>
                <c:pt idx="146">
                  <c:v>757.1</c:v>
                </c:pt>
                <c:pt idx="147">
                  <c:v>755.7</c:v>
                </c:pt>
                <c:pt idx="148">
                  <c:v>752.7</c:v>
                </c:pt>
                <c:pt idx="149">
                  <c:v>754.2</c:v>
                </c:pt>
                <c:pt idx="150">
                  <c:v>758.6</c:v>
                </c:pt>
                <c:pt idx="151">
                  <c:v>763.2</c:v>
                </c:pt>
                <c:pt idx="152">
                  <c:v>759.3</c:v>
                </c:pt>
                <c:pt idx="153">
                  <c:v>764.3</c:v>
                </c:pt>
                <c:pt idx="154">
                  <c:v>765</c:v>
                </c:pt>
                <c:pt idx="155">
                  <c:v>764.6</c:v>
                </c:pt>
                <c:pt idx="156">
                  <c:v>764.5</c:v>
                </c:pt>
                <c:pt idx="157">
                  <c:v>760.8</c:v>
                </c:pt>
                <c:pt idx="158">
                  <c:v>768</c:v>
                </c:pt>
                <c:pt idx="159">
                  <c:v>764.1</c:v>
                </c:pt>
                <c:pt idx="160">
                  <c:v>762.6</c:v>
                </c:pt>
                <c:pt idx="161">
                  <c:v>758.7</c:v>
                </c:pt>
                <c:pt idx="162">
                  <c:v>757.5</c:v>
                </c:pt>
                <c:pt idx="163">
                  <c:v>755.4</c:v>
                </c:pt>
                <c:pt idx="164">
                  <c:v>759.8</c:v>
                </c:pt>
                <c:pt idx="165">
                  <c:v>764.7</c:v>
                </c:pt>
                <c:pt idx="166">
                  <c:v>768.7</c:v>
                </c:pt>
                <c:pt idx="167">
                  <c:v>768.2</c:v>
                </c:pt>
                <c:pt idx="168">
                  <c:v>763.2</c:v>
                </c:pt>
                <c:pt idx="169">
                  <c:v>763.4</c:v>
                </c:pt>
                <c:pt idx="170">
                  <c:v>760.8</c:v>
                </c:pt>
                <c:pt idx="171">
                  <c:v>760.8</c:v>
                </c:pt>
                <c:pt idx="172">
                  <c:v>760.7</c:v>
                </c:pt>
                <c:pt idx="173">
                  <c:v>750.8</c:v>
                </c:pt>
                <c:pt idx="174">
                  <c:v>756.4</c:v>
                </c:pt>
                <c:pt idx="175">
                  <c:v>760.7</c:v>
                </c:pt>
                <c:pt idx="176">
                  <c:v>762.6</c:v>
                </c:pt>
                <c:pt idx="177">
                  <c:v>759.2</c:v>
                </c:pt>
                <c:pt idx="178">
                  <c:v>759.3</c:v>
                </c:pt>
                <c:pt idx="179">
                  <c:v>764.3</c:v>
                </c:pt>
                <c:pt idx="180">
                  <c:v>764.8</c:v>
                </c:pt>
                <c:pt idx="181">
                  <c:v>762.4</c:v>
                </c:pt>
                <c:pt idx="182">
                  <c:v>757.8</c:v>
                </c:pt>
                <c:pt idx="183">
                  <c:v>758.4</c:v>
                </c:pt>
                <c:pt idx="184">
                  <c:v>759.3</c:v>
                </c:pt>
                <c:pt idx="185">
                  <c:v>759.2</c:v>
                </c:pt>
                <c:pt idx="186">
                  <c:v>760.3</c:v>
                </c:pt>
                <c:pt idx="187">
                  <c:v>754.5</c:v>
                </c:pt>
                <c:pt idx="188">
                  <c:v>756.6</c:v>
                </c:pt>
                <c:pt idx="189">
                  <c:v>760.3</c:v>
                </c:pt>
                <c:pt idx="190">
                  <c:v>761.3</c:v>
                </c:pt>
                <c:pt idx="191">
                  <c:v>761.7</c:v>
                </c:pt>
                <c:pt idx="192">
                  <c:v>756</c:v>
                </c:pt>
                <c:pt idx="193">
                  <c:v>760</c:v>
                </c:pt>
                <c:pt idx="194">
                  <c:v>758.2</c:v>
                </c:pt>
                <c:pt idx="195">
                  <c:v>755.1</c:v>
                </c:pt>
                <c:pt idx="196">
                  <c:v>753.6</c:v>
                </c:pt>
                <c:pt idx="197">
                  <c:v>749.9</c:v>
                </c:pt>
                <c:pt idx="198">
                  <c:v>751.8</c:v>
                </c:pt>
                <c:pt idx="199">
                  <c:v>751.5</c:v>
                </c:pt>
                <c:pt idx="200">
                  <c:v>751.6</c:v>
                </c:pt>
                <c:pt idx="201">
                  <c:v>751.4</c:v>
                </c:pt>
                <c:pt idx="202">
                  <c:v>757.8</c:v>
                </c:pt>
                <c:pt idx="203">
                  <c:v>760.5</c:v>
                </c:pt>
                <c:pt idx="204">
                  <c:v>760</c:v>
                </c:pt>
                <c:pt idx="205">
                  <c:v>758.8</c:v>
                </c:pt>
                <c:pt idx="206">
                  <c:v>758.8</c:v>
                </c:pt>
                <c:pt idx="207">
                  <c:v>758.4</c:v>
                </c:pt>
                <c:pt idx="208">
                  <c:v>758.1</c:v>
                </c:pt>
                <c:pt idx="209">
                  <c:v>760.4</c:v>
                </c:pt>
                <c:pt idx="210">
                  <c:v>751.9</c:v>
                </c:pt>
                <c:pt idx="211">
                  <c:v>755.3</c:v>
                </c:pt>
                <c:pt idx="212">
                  <c:v>748.2</c:v>
                </c:pt>
                <c:pt idx="213">
                  <c:v>750.4</c:v>
                </c:pt>
                <c:pt idx="214">
                  <c:v>753.6</c:v>
                </c:pt>
                <c:pt idx="215">
                  <c:v>752.3</c:v>
                </c:pt>
                <c:pt idx="216">
                  <c:v>753.9</c:v>
                </c:pt>
                <c:pt idx="217">
                  <c:v>760.2</c:v>
                </c:pt>
                <c:pt idx="218">
                  <c:v>763.7</c:v>
                </c:pt>
                <c:pt idx="219">
                  <c:v>765</c:v>
                </c:pt>
                <c:pt idx="221">
                  <c:v>764.1</c:v>
                </c:pt>
                <c:pt idx="222">
                  <c:v>765.6</c:v>
                </c:pt>
                <c:pt idx="223">
                  <c:v>768.1</c:v>
                </c:pt>
                <c:pt idx="224">
                  <c:v>769.8</c:v>
                </c:pt>
                <c:pt idx="225">
                  <c:v>768.3</c:v>
                </c:pt>
                <c:pt idx="226">
                  <c:v>763.9</c:v>
                </c:pt>
                <c:pt idx="227">
                  <c:v>758.7</c:v>
                </c:pt>
                <c:pt idx="228">
                  <c:v>756.4</c:v>
                </c:pt>
                <c:pt idx="229">
                  <c:v>754.7</c:v>
                </c:pt>
                <c:pt idx="230">
                  <c:v>755.3</c:v>
                </c:pt>
                <c:pt idx="231">
                  <c:v>755.7</c:v>
                </c:pt>
                <c:pt idx="232">
                  <c:v>759.7</c:v>
                </c:pt>
                <c:pt idx="233">
                  <c:v>752.1</c:v>
                </c:pt>
                <c:pt idx="234">
                  <c:v>753.4</c:v>
                </c:pt>
                <c:pt idx="235">
                  <c:v>758.6</c:v>
                </c:pt>
                <c:pt idx="236">
                  <c:v>764.3</c:v>
                </c:pt>
                <c:pt idx="237">
                  <c:v>762.7</c:v>
                </c:pt>
                <c:pt idx="238">
                  <c:v>748.4</c:v>
                </c:pt>
                <c:pt idx="239">
                  <c:v>756</c:v>
                </c:pt>
                <c:pt idx="240">
                  <c:v>749.7</c:v>
                </c:pt>
                <c:pt idx="241">
                  <c:v>758.7</c:v>
                </c:pt>
                <c:pt idx="242">
                  <c:v>756.9</c:v>
                </c:pt>
                <c:pt idx="243">
                  <c:v>752.1</c:v>
                </c:pt>
                <c:pt idx="244">
                  <c:v>754.1</c:v>
                </c:pt>
                <c:pt idx="245">
                  <c:v>757.6</c:v>
                </c:pt>
                <c:pt idx="246">
                  <c:v>760.1</c:v>
                </c:pt>
                <c:pt idx="247">
                  <c:v>761.6</c:v>
                </c:pt>
                <c:pt idx="248">
                  <c:v>759.7</c:v>
                </c:pt>
                <c:pt idx="249">
                  <c:v>755.6</c:v>
                </c:pt>
                <c:pt idx="250">
                  <c:v>750</c:v>
                </c:pt>
                <c:pt idx="251">
                  <c:v>756.1</c:v>
                </c:pt>
                <c:pt idx="252">
                  <c:v>760.5</c:v>
                </c:pt>
                <c:pt idx="253">
                  <c:v>764.4</c:v>
                </c:pt>
                <c:pt idx="254">
                  <c:v>764.7</c:v>
                </c:pt>
                <c:pt idx="255">
                  <c:v>758.9</c:v>
                </c:pt>
                <c:pt idx="256">
                  <c:v>757.4</c:v>
                </c:pt>
                <c:pt idx="257">
                  <c:v>750.2</c:v>
                </c:pt>
                <c:pt idx="258">
                  <c:v>754.7</c:v>
                </c:pt>
                <c:pt idx="259">
                  <c:v>762.8</c:v>
                </c:pt>
                <c:pt idx="260">
                  <c:v>759.2</c:v>
                </c:pt>
                <c:pt idx="261">
                  <c:v>747.2</c:v>
                </c:pt>
                <c:pt idx="262">
                  <c:v>744</c:v>
                </c:pt>
                <c:pt idx="263">
                  <c:v>747.5</c:v>
                </c:pt>
                <c:pt idx="264">
                  <c:v>750.3</c:v>
                </c:pt>
                <c:pt idx="265">
                  <c:v>752.9</c:v>
                </c:pt>
                <c:pt idx="266">
                  <c:v>757</c:v>
                </c:pt>
                <c:pt idx="267">
                  <c:v>759.8</c:v>
                </c:pt>
                <c:pt idx="268">
                  <c:v>761.9</c:v>
                </c:pt>
                <c:pt idx="269">
                  <c:v>759.6</c:v>
                </c:pt>
                <c:pt idx="270">
                  <c:v>762.2</c:v>
                </c:pt>
                <c:pt idx="271">
                  <c:v>756.7</c:v>
                </c:pt>
                <c:pt idx="272">
                  <c:v>768.2</c:v>
                </c:pt>
                <c:pt idx="273">
                  <c:v>768.7</c:v>
                </c:pt>
                <c:pt idx="274">
                  <c:v>763.1</c:v>
                </c:pt>
                <c:pt idx="275">
                  <c:v>764.9</c:v>
                </c:pt>
                <c:pt idx="276">
                  <c:v>773</c:v>
                </c:pt>
                <c:pt idx="277">
                  <c:v>782.8</c:v>
                </c:pt>
                <c:pt idx="278">
                  <c:v>782.9</c:v>
                </c:pt>
                <c:pt idx="279">
                  <c:v>762.5</c:v>
                </c:pt>
                <c:pt idx="280">
                  <c:v>744.2</c:v>
                </c:pt>
                <c:pt idx="281">
                  <c:v>758.9</c:v>
                </c:pt>
                <c:pt idx="282">
                  <c:v>761.1</c:v>
                </c:pt>
                <c:pt idx="283">
                  <c:v>756.8</c:v>
                </c:pt>
                <c:pt idx="284">
                  <c:v>746.4</c:v>
                </c:pt>
                <c:pt idx="285">
                  <c:v>749.7</c:v>
                </c:pt>
                <c:pt idx="286">
                  <c:v>755.4</c:v>
                </c:pt>
                <c:pt idx="287">
                  <c:v>762.3</c:v>
                </c:pt>
                <c:pt idx="288">
                  <c:v>759.2</c:v>
                </c:pt>
                <c:pt idx="289">
                  <c:v>757.5</c:v>
                </c:pt>
                <c:pt idx="290">
                  <c:v>753.7</c:v>
                </c:pt>
                <c:pt idx="291">
                  <c:v>756.7</c:v>
                </c:pt>
                <c:pt idx="292">
                  <c:v>759</c:v>
                </c:pt>
                <c:pt idx="293">
                  <c:v>761.8</c:v>
                </c:pt>
                <c:pt idx="294">
                  <c:v>760.4</c:v>
                </c:pt>
                <c:pt idx="295">
                  <c:v>754.3</c:v>
                </c:pt>
                <c:pt idx="296">
                  <c:v>752</c:v>
                </c:pt>
                <c:pt idx="297">
                  <c:v>750</c:v>
                </c:pt>
                <c:pt idx="298">
                  <c:v>755.6</c:v>
                </c:pt>
                <c:pt idx="299">
                  <c:v>762.3</c:v>
                </c:pt>
                <c:pt idx="300">
                  <c:v>764.2</c:v>
                </c:pt>
                <c:pt idx="301">
                  <c:v>767.3</c:v>
                </c:pt>
                <c:pt idx="302">
                  <c:v>766.4</c:v>
                </c:pt>
                <c:pt idx="303">
                  <c:v>751.5</c:v>
                </c:pt>
                <c:pt idx="304">
                  <c:v>743.4</c:v>
                </c:pt>
                <c:pt idx="305">
                  <c:v>757</c:v>
                </c:pt>
                <c:pt idx="306">
                  <c:v>759.6</c:v>
                </c:pt>
                <c:pt idx="307">
                  <c:v>756.4</c:v>
                </c:pt>
                <c:pt idx="308">
                  <c:v>759.8</c:v>
                </c:pt>
                <c:pt idx="309">
                  <c:v>756.9</c:v>
                </c:pt>
                <c:pt idx="310">
                  <c:v>754</c:v>
                </c:pt>
                <c:pt idx="311">
                  <c:v>758.9</c:v>
                </c:pt>
                <c:pt idx="312">
                  <c:v>760.4</c:v>
                </c:pt>
                <c:pt idx="313">
                  <c:v>761.1</c:v>
                </c:pt>
                <c:pt idx="314">
                  <c:v>759.6</c:v>
                </c:pt>
                <c:pt idx="315">
                  <c:v>759.3</c:v>
                </c:pt>
                <c:pt idx="316">
                  <c:v>762.7</c:v>
                </c:pt>
                <c:pt idx="317">
                  <c:v>769.6</c:v>
                </c:pt>
                <c:pt idx="318">
                  <c:v>772.7</c:v>
                </c:pt>
                <c:pt idx="319">
                  <c:v>765.4</c:v>
                </c:pt>
                <c:pt idx="320">
                  <c:v>762.4</c:v>
                </c:pt>
                <c:pt idx="321">
                  <c:v>766.5</c:v>
                </c:pt>
                <c:pt idx="322">
                  <c:v>757.5</c:v>
                </c:pt>
                <c:pt idx="323">
                  <c:v>756.3</c:v>
                </c:pt>
                <c:pt idx="324">
                  <c:v>752</c:v>
                </c:pt>
                <c:pt idx="325">
                  <c:v>749.3</c:v>
                </c:pt>
                <c:pt idx="326">
                  <c:v>739.7</c:v>
                </c:pt>
                <c:pt idx="327">
                  <c:v>742.2</c:v>
                </c:pt>
                <c:pt idx="328">
                  <c:v>748.1</c:v>
                </c:pt>
                <c:pt idx="329">
                  <c:v>748.1</c:v>
                </c:pt>
                <c:pt idx="330">
                  <c:v>749.2</c:v>
                </c:pt>
                <c:pt idx="331">
                  <c:v>753.5</c:v>
                </c:pt>
                <c:pt idx="332">
                  <c:v>752</c:v>
                </c:pt>
                <c:pt idx="333">
                  <c:v>756.2</c:v>
                </c:pt>
                <c:pt idx="334">
                  <c:v>757.8</c:v>
                </c:pt>
                <c:pt idx="335">
                  <c:v>766.8</c:v>
                </c:pt>
                <c:pt idx="336">
                  <c:v>773.6</c:v>
                </c:pt>
                <c:pt idx="337">
                  <c:v>772.5</c:v>
                </c:pt>
                <c:pt idx="338">
                  <c:v>767.8</c:v>
                </c:pt>
                <c:pt idx="339">
                  <c:v>768.7</c:v>
                </c:pt>
                <c:pt idx="340">
                  <c:v>764.5</c:v>
                </c:pt>
                <c:pt idx="341">
                  <c:v>764.5</c:v>
                </c:pt>
                <c:pt idx="342">
                  <c:v>770.7</c:v>
                </c:pt>
                <c:pt idx="343">
                  <c:v>772.2</c:v>
                </c:pt>
                <c:pt idx="344">
                  <c:v>773.6</c:v>
                </c:pt>
                <c:pt idx="345">
                  <c:v>767.3</c:v>
                </c:pt>
                <c:pt idx="346">
                  <c:v>760.8</c:v>
                </c:pt>
                <c:pt idx="347">
                  <c:v>764.2</c:v>
                </c:pt>
                <c:pt idx="348">
                  <c:v>766.3</c:v>
                </c:pt>
                <c:pt idx="349">
                  <c:v>762.5</c:v>
                </c:pt>
                <c:pt idx="350">
                  <c:v>764.1</c:v>
                </c:pt>
                <c:pt idx="351">
                  <c:v>770.8</c:v>
                </c:pt>
                <c:pt idx="352">
                  <c:v>780</c:v>
                </c:pt>
                <c:pt idx="353">
                  <c:v>782.6</c:v>
                </c:pt>
                <c:pt idx="354">
                  <c:v>778.2</c:v>
                </c:pt>
                <c:pt idx="355">
                  <c:v>771.6</c:v>
                </c:pt>
                <c:pt idx="356">
                  <c:v>751.1</c:v>
                </c:pt>
                <c:pt idx="357">
                  <c:v>749.1</c:v>
                </c:pt>
                <c:pt idx="358">
                  <c:v>741.9</c:v>
                </c:pt>
                <c:pt idx="359">
                  <c:v>746.8</c:v>
                </c:pt>
                <c:pt idx="360">
                  <c:v>748.6</c:v>
                </c:pt>
                <c:pt idx="361">
                  <c:v>742.1</c:v>
                </c:pt>
                <c:pt idx="362">
                  <c:v>750.4</c:v>
                </c:pt>
                <c:pt idx="363">
                  <c:v>761.2</c:v>
                </c:pt>
                <c:pt idx="364">
                  <c:v>771.6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Windau!$I$2</c:f>
              <c:strCache>
                <c:ptCount val="1"/>
                <c:pt idx="0">
                  <c:v>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Windau!$I$2560:$I$2924</c:f>
              <c:numCache>
                <c:formatCode>General</c:formatCode>
                <c:ptCount val="365"/>
                <c:pt idx="0">
                  <c:v>734</c:v>
                </c:pt>
                <c:pt idx="1">
                  <c:v>745.3</c:v>
                </c:pt>
                <c:pt idx="2">
                  <c:v>760.6</c:v>
                </c:pt>
                <c:pt idx="3">
                  <c:v>753.6</c:v>
                </c:pt>
                <c:pt idx="4">
                  <c:v>744.2</c:v>
                </c:pt>
                <c:pt idx="5">
                  <c:v>752.8</c:v>
                </c:pt>
                <c:pt idx="6">
                  <c:v>757.7</c:v>
                </c:pt>
                <c:pt idx="7">
                  <c:v>757.9</c:v>
                </c:pt>
                <c:pt idx="8">
                  <c:v>746.4</c:v>
                </c:pt>
                <c:pt idx="9">
                  <c:v>765.1</c:v>
                </c:pt>
                <c:pt idx="10">
                  <c:v>766.7</c:v>
                </c:pt>
                <c:pt idx="11">
                  <c:v>765.8</c:v>
                </c:pt>
                <c:pt idx="12">
                  <c:v>769.3</c:v>
                </c:pt>
                <c:pt idx="13">
                  <c:v>769.3</c:v>
                </c:pt>
                <c:pt idx="14">
                  <c:v>767.8</c:v>
                </c:pt>
                <c:pt idx="15">
                  <c:v>768.7</c:v>
                </c:pt>
                <c:pt idx="16">
                  <c:v>769.7</c:v>
                </c:pt>
                <c:pt idx="17">
                  <c:v>772.7</c:v>
                </c:pt>
                <c:pt idx="18">
                  <c:v>774.2</c:v>
                </c:pt>
                <c:pt idx="19">
                  <c:v>767.2</c:v>
                </c:pt>
                <c:pt idx="20">
                  <c:v>773.1</c:v>
                </c:pt>
                <c:pt idx="21">
                  <c:v>765.7</c:v>
                </c:pt>
                <c:pt idx="22">
                  <c:v>768.6</c:v>
                </c:pt>
                <c:pt idx="23">
                  <c:v>768.5</c:v>
                </c:pt>
                <c:pt idx="24">
                  <c:v>771.6</c:v>
                </c:pt>
                <c:pt idx="25">
                  <c:v>772.7</c:v>
                </c:pt>
                <c:pt idx="26">
                  <c:v>770.3</c:v>
                </c:pt>
                <c:pt idx="27">
                  <c:v>762.7</c:v>
                </c:pt>
                <c:pt idx="28">
                  <c:v>751.7</c:v>
                </c:pt>
                <c:pt idx="29">
                  <c:v>742.7</c:v>
                </c:pt>
                <c:pt idx="30">
                  <c:v>750.1</c:v>
                </c:pt>
                <c:pt idx="31">
                  <c:v>762.9</c:v>
                </c:pt>
                <c:pt idx="32">
                  <c:v>772.2</c:v>
                </c:pt>
                <c:pt idx="33">
                  <c:v>766.6</c:v>
                </c:pt>
                <c:pt idx="34">
                  <c:v>758.8</c:v>
                </c:pt>
                <c:pt idx="35">
                  <c:v>758.4</c:v>
                </c:pt>
                <c:pt idx="36">
                  <c:v>753.9</c:v>
                </c:pt>
                <c:pt idx="37">
                  <c:v>751</c:v>
                </c:pt>
                <c:pt idx="38">
                  <c:v>747.6</c:v>
                </c:pt>
                <c:pt idx="39">
                  <c:v>742.6</c:v>
                </c:pt>
                <c:pt idx="40">
                  <c:v>745.6</c:v>
                </c:pt>
                <c:pt idx="41">
                  <c:v>751.9</c:v>
                </c:pt>
                <c:pt idx="42">
                  <c:v>754</c:v>
                </c:pt>
                <c:pt idx="43">
                  <c:v>756.1</c:v>
                </c:pt>
                <c:pt idx="44">
                  <c:v>765.8</c:v>
                </c:pt>
                <c:pt idx="45">
                  <c:v>755</c:v>
                </c:pt>
                <c:pt idx="46">
                  <c:v>752.4</c:v>
                </c:pt>
                <c:pt idx="47">
                  <c:v>757.2</c:v>
                </c:pt>
                <c:pt idx="48">
                  <c:v>761.1</c:v>
                </c:pt>
                <c:pt idx="49">
                  <c:v>757.2</c:v>
                </c:pt>
                <c:pt idx="50">
                  <c:v>747.2</c:v>
                </c:pt>
                <c:pt idx="51">
                  <c:v>751</c:v>
                </c:pt>
                <c:pt idx="52">
                  <c:v>753.8</c:v>
                </c:pt>
                <c:pt idx="53">
                  <c:v>748.6</c:v>
                </c:pt>
                <c:pt idx="54">
                  <c:v>742.1</c:v>
                </c:pt>
                <c:pt idx="55">
                  <c:v>727.7</c:v>
                </c:pt>
                <c:pt idx="56">
                  <c:v>732.4</c:v>
                </c:pt>
                <c:pt idx="57">
                  <c:v>741.8</c:v>
                </c:pt>
                <c:pt idx="58">
                  <c:v>750</c:v>
                </c:pt>
                <c:pt idx="59">
                  <c:v>761.9</c:v>
                </c:pt>
                <c:pt idx="60">
                  <c:v>770.4</c:v>
                </c:pt>
                <c:pt idx="61">
                  <c:v>764.8</c:v>
                </c:pt>
                <c:pt idx="62">
                  <c:v>759.9</c:v>
                </c:pt>
                <c:pt idx="63">
                  <c:v>754.8</c:v>
                </c:pt>
                <c:pt idx="64">
                  <c:v>749.4</c:v>
                </c:pt>
                <c:pt idx="65">
                  <c:v>747.4</c:v>
                </c:pt>
                <c:pt idx="66">
                  <c:v>749.5</c:v>
                </c:pt>
                <c:pt idx="67">
                  <c:v>743.1</c:v>
                </c:pt>
                <c:pt idx="68">
                  <c:v>767.4</c:v>
                </c:pt>
                <c:pt idx="69">
                  <c:v>763.5</c:v>
                </c:pt>
                <c:pt idx="70">
                  <c:v>751.6</c:v>
                </c:pt>
                <c:pt idx="71">
                  <c:v>748.2</c:v>
                </c:pt>
                <c:pt idx="72">
                  <c:v>748</c:v>
                </c:pt>
                <c:pt idx="73">
                  <c:v>740.5</c:v>
                </c:pt>
                <c:pt idx="74">
                  <c:v>740.5</c:v>
                </c:pt>
                <c:pt idx="75">
                  <c:v>745.2</c:v>
                </c:pt>
                <c:pt idx="76">
                  <c:v>749.8</c:v>
                </c:pt>
                <c:pt idx="77">
                  <c:v>754.3</c:v>
                </c:pt>
                <c:pt idx="78">
                  <c:v>747.3</c:v>
                </c:pt>
                <c:pt idx="79">
                  <c:v>741.7</c:v>
                </c:pt>
                <c:pt idx="80">
                  <c:v>753.8</c:v>
                </c:pt>
                <c:pt idx="81">
                  <c:v>751.4</c:v>
                </c:pt>
                <c:pt idx="82">
                  <c:v>752.2</c:v>
                </c:pt>
                <c:pt idx="83">
                  <c:v>759.4</c:v>
                </c:pt>
                <c:pt idx="84">
                  <c:v>759.7</c:v>
                </c:pt>
                <c:pt idx="85">
                  <c:v>750.2</c:v>
                </c:pt>
                <c:pt idx="86">
                  <c:v>756.1</c:v>
                </c:pt>
                <c:pt idx="87">
                  <c:v>754.3</c:v>
                </c:pt>
                <c:pt idx="88">
                  <c:v>756.9</c:v>
                </c:pt>
                <c:pt idx="89">
                  <c:v>754.9</c:v>
                </c:pt>
                <c:pt idx="90">
                  <c:v>742.9</c:v>
                </c:pt>
                <c:pt idx="91">
                  <c:v>742.4</c:v>
                </c:pt>
                <c:pt idx="92">
                  <c:v>761</c:v>
                </c:pt>
                <c:pt idx="93">
                  <c:v>765.6</c:v>
                </c:pt>
                <c:pt idx="94">
                  <c:v>761.2</c:v>
                </c:pt>
                <c:pt idx="95">
                  <c:v>759.6</c:v>
                </c:pt>
                <c:pt idx="96">
                  <c:v>758.4</c:v>
                </c:pt>
                <c:pt idx="97">
                  <c:v>757.4</c:v>
                </c:pt>
                <c:pt idx="98">
                  <c:v>759.9</c:v>
                </c:pt>
                <c:pt idx="99">
                  <c:v>762.4</c:v>
                </c:pt>
                <c:pt idx="100">
                  <c:v>751.4</c:v>
                </c:pt>
                <c:pt idx="101">
                  <c:v>756.5</c:v>
                </c:pt>
                <c:pt idx="102">
                  <c:v>761.9</c:v>
                </c:pt>
                <c:pt idx="103">
                  <c:v>762.3</c:v>
                </c:pt>
                <c:pt idx="104">
                  <c:v>770.5</c:v>
                </c:pt>
                <c:pt idx="105">
                  <c:v>769.4</c:v>
                </c:pt>
                <c:pt idx="106">
                  <c:v>761.3</c:v>
                </c:pt>
                <c:pt idx="107">
                  <c:v>759.7</c:v>
                </c:pt>
                <c:pt idx="108">
                  <c:v>756</c:v>
                </c:pt>
                <c:pt idx="109">
                  <c:v>764.4</c:v>
                </c:pt>
                <c:pt idx="110">
                  <c:v>765.9</c:v>
                </c:pt>
                <c:pt idx="111">
                  <c:v>759.3</c:v>
                </c:pt>
                <c:pt idx="112">
                  <c:v>754.5</c:v>
                </c:pt>
                <c:pt idx="113">
                  <c:v>752.9</c:v>
                </c:pt>
                <c:pt idx="114">
                  <c:v>758.1</c:v>
                </c:pt>
                <c:pt idx="115">
                  <c:v>762.3</c:v>
                </c:pt>
                <c:pt idx="116">
                  <c:v>762.7</c:v>
                </c:pt>
                <c:pt idx="117">
                  <c:v>759.6</c:v>
                </c:pt>
                <c:pt idx="118">
                  <c:v>756.9</c:v>
                </c:pt>
                <c:pt idx="119">
                  <c:v>752.2</c:v>
                </c:pt>
                <c:pt idx="120">
                  <c:v>757.4</c:v>
                </c:pt>
                <c:pt idx="121">
                  <c:v>759.5</c:v>
                </c:pt>
                <c:pt idx="122">
                  <c:v>759.7</c:v>
                </c:pt>
                <c:pt idx="123">
                  <c:v>756</c:v>
                </c:pt>
                <c:pt idx="124">
                  <c:v>756.7</c:v>
                </c:pt>
                <c:pt idx="125">
                  <c:v>755.4</c:v>
                </c:pt>
                <c:pt idx="126">
                  <c:v>757.9</c:v>
                </c:pt>
                <c:pt idx="127">
                  <c:v>762.7</c:v>
                </c:pt>
                <c:pt idx="128">
                  <c:v>758.4</c:v>
                </c:pt>
                <c:pt idx="129">
                  <c:v>750.7</c:v>
                </c:pt>
                <c:pt idx="130">
                  <c:v>748.4</c:v>
                </c:pt>
                <c:pt idx="131">
                  <c:v>757.5</c:v>
                </c:pt>
                <c:pt idx="132">
                  <c:v>757.3</c:v>
                </c:pt>
                <c:pt idx="133">
                  <c:v>753.1</c:v>
                </c:pt>
                <c:pt idx="134">
                  <c:v>757.9</c:v>
                </c:pt>
                <c:pt idx="135">
                  <c:v>763.1</c:v>
                </c:pt>
                <c:pt idx="136">
                  <c:v>763</c:v>
                </c:pt>
                <c:pt idx="137">
                  <c:v>762.4</c:v>
                </c:pt>
                <c:pt idx="138">
                  <c:v>760.4</c:v>
                </c:pt>
                <c:pt idx="139">
                  <c:v>758.5</c:v>
                </c:pt>
                <c:pt idx="140">
                  <c:v>760.4</c:v>
                </c:pt>
                <c:pt idx="141">
                  <c:v>762.4</c:v>
                </c:pt>
                <c:pt idx="142">
                  <c:v>764.1</c:v>
                </c:pt>
                <c:pt idx="143">
                  <c:v>766.9</c:v>
                </c:pt>
                <c:pt idx="144">
                  <c:v>766</c:v>
                </c:pt>
                <c:pt idx="145">
                  <c:v>759</c:v>
                </c:pt>
                <c:pt idx="146">
                  <c:v>757.4</c:v>
                </c:pt>
                <c:pt idx="147">
                  <c:v>753.8</c:v>
                </c:pt>
                <c:pt idx="148">
                  <c:v>754.6</c:v>
                </c:pt>
                <c:pt idx="149">
                  <c:v>750.9</c:v>
                </c:pt>
                <c:pt idx="150">
                  <c:v>760.3</c:v>
                </c:pt>
                <c:pt idx="151">
                  <c:v>762.3</c:v>
                </c:pt>
                <c:pt idx="152">
                  <c:v>760.4</c:v>
                </c:pt>
                <c:pt idx="153">
                  <c:v>764.4</c:v>
                </c:pt>
                <c:pt idx="154">
                  <c:v>763.8</c:v>
                </c:pt>
                <c:pt idx="155">
                  <c:v>764.2</c:v>
                </c:pt>
                <c:pt idx="156">
                  <c:v>763.1</c:v>
                </c:pt>
                <c:pt idx="157">
                  <c:v>763.4</c:v>
                </c:pt>
                <c:pt idx="158">
                  <c:v>765.2</c:v>
                </c:pt>
                <c:pt idx="159">
                  <c:v>762.3</c:v>
                </c:pt>
                <c:pt idx="160">
                  <c:v>761.2</c:v>
                </c:pt>
                <c:pt idx="161">
                  <c:v>758.1</c:v>
                </c:pt>
                <c:pt idx="162">
                  <c:v>757.8</c:v>
                </c:pt>
                <c:pt idx="163">
                  <c:v>755.8</c:v>
                </c:pt>
                <c:pt idx="164">
                  <c:v>761.1</c:v>
                </c:pt>
                <c:pt idx="165">
                  <c:v>765.9</c:v>
                </c:pt>
                <c:pt idx="166">
                  <c:v>769</c:v>
                </c:pt>
                <c:pt idx="167">
                  <c:v>765.3</c:v>
                </c:pt>
                <c:pt idx="168">
                  <c:v>763.8</c:v>
                </c:pt>
                <c:pt idx="169">
                  <c:v>763.4</c:v>
                </c:pt>
                <c:pt idx="170">
                  <c:v>759.5</c:v>
                </c:pt>
                <c:pt idx="171">
                  <c:v>760.9</c:v>
                </c:pt>
                <c:pt idx="172">
                  <c:v>757.4</c:v>
                </c:pt>
                <c:pt idx="173">
                  <c:v>751.7</c:v>
                </c:pt>
                <c:pt idx="174">
                  <c:v>759</c:v>
                </c:pt>
                <c:pt idx="175">
                  <c:v>760.8</c:v>
                </c:pt>
                <c:pt idx="176">
                  <c:v>760.3</c:v>
                </c:pt>
                <c:pt idx="177">
                  <c:v>760.4</c:v>
                </c:pt>
                <c:pt idx="178">
                  <c:v>759.8</c:v>
                </c:pt>
                <c:pt idx="179">
                  <c:v>765.8</c:v>
                </c:pt>
                <c:pt idx="180">
                  <c:v>760.9</c:v>
                </c:pt>
                <c:pt idx="181">
                  <c:v>762.8</c:v>
                </c:pt>
                <c:pt idx="182">
                  <c:v>755.4</c:v>
                </c:pt>
                <c:pt idx="183">
                  <c:v>758.7</c:v>
                </c:pt>
                <c:pt idx="184">
                  <c:v>758.5</c:v>
                </c:pt>
                <c:pt idx="185">
                  <c:v>759.8</c:v>
                </c:pt>
                <c:pt idx="186">
                  <c:v>759.8</c:v>
                </c:pt>
                <c:pt idx="187">
                  <c:v>755.6</c:v>
                </c:pt>
                <c:pt idx="188">
                  <c:v>757.7</c:v>
                </c:pt>
                <c:pt idx="189">
                  <c:v>760.5</c:v>
                </c:pt>
                <c:pt idx="190">
                  <c:v>762.3</c:v>
                </c:pt>
                <c:pt idx="191">
                  <c:v>760.4</c:v>
                </c:pt>
                <c:pt idx="192">
                  <c:v>756.5</c:v>
                </c:pt>
                <c:pt idx="193">
                  <c:v>760.1</c:v>
                </c:pt>
                <c:pt idx="194">
                  <c:v>756.8</c:v>
                </c:pt>
                <c:pt idx="195">
                  <c:v>754.9</c:v>
                </c:pt>
                <c:pt idx="196">
                  <c:v>753.3</c:v>
                </c:pt>
                <c:pt idx="197">
                  <c:v>750.4</c:v>
                </c:pt>
                <c:pt idx="198">
                  <c:v>751.3</c:v>
                </c:pt>
                <c:pt idx="199">
                  <c:v>751.7</c:v>
                </c:pt>
                <c:pt idx="200">
                  <c:v>751.4</c:v>
                </c:pt>
                <c:pt idx="201">
                  <c:v>752</c:v>
                </c:pt>
                <c:pt idx="202">
                  <c:v>759.3</c:v>
                </c:pt>
                <c:pt idx="203">
                  <c:v>760.7</c:v>
                </c:pt>
                <c:pt idx="204">
                  <c:v>759.2</c:v>
                </c:pt>
                <c:pt idx="205">
                  <c:v>759.3</c:v>
                </c:pt>
                <c:pt idx="206">
                  <c:v>757.5</c:v>
                </c:pt>
                <c:pt idx="207">
                  <c:v>757.2</c:v>
                </c:pt>
                <c:pt idx="208">
                  <c:v>759.1</c:v>
                </c:pt>
                <c:pt idx="209">
                  <c:v>758</c:v>
                </c:pt>
                <c:pt idx="210">
                  <c:v>754.1</c:v>
                </c:pt>
                <c:pt idx="211">
                  <c:v>756.3</c:v>
                </c:pt>
                <c:pt idx="212">
                  <c:v>748.2</c:v>
                </c:pt>
                <c:pt idx="213">
                  <c:v>752.1</c:v>
                </c:pt>
                <c:pt idx="214">
                  <c:v>754</c:v>
                </c:pt>
                <c:pt idx="215">
                  <c:v>752.7</c:v>
                </c:pt>
                <c:pt idx="216">
                  <c:v>756.1</c:v>
                </c:pt>
                <c:pt idx="217">
                  <c:v>762.3</c:v>
                </c:pt>
                <c:pt idx="218">
                  <c:v>764.3</c:v>
                </c:pt>
                <c:pt idx="219">
                  <c:v>765.8</c:v>
                </c:pt>
                <c:pt idx="220">
                  <c:v>762.8</c:v>
                </c:pt>
                <c:pt idx="221">
                  <c:v>764.4</c:v>
                </c:pt>
                <c:pt idx="222">
                  <c:v>765.6</c:v>
                </c:pt>
                <c:pt idx="223">
                  <c:v>768.6</c:v>
                </c:pt>
                <c:pt idx="224">
                  <c:v>770.1</c:v>
                </c:pt>
                <c:pt idx="225">
                  <c:v>767</c:v>
                </c:pt>
                <c:pt idx="226">
                  <c:v>762.1</c:v>
                </c:pt>
                <c:pt idx="227">
                  <c:v>757.6</c:v>
                </c:pt>
                <c:pt idx="228">
                  <c:v>755.8</c:v>
                </c:pt>
                <c:pt idx="229">
                  <c:v>754.2</c:v>
                </c:pt>
                <c:pt idx="230">
                  <c:v>756.4</c:v>
                </c:pt>
                <c:pt idx="231">
                  <c:v>759.1</c:v>
                </c:pt>
                <c:pt idx="232">
                  <c:v>756.6</c:v>
                </c:pt>
                <c:pt idx="233">
                  <c:v>752</c:v>
                </c:pt>
                <c:pt idx="234">
                  <c:v>753.9</c:v>
                </c:pt>
                <c:pt idx="235">
                  <c:v>759.2</c:v>
                </c:pt>
                <c:pt idx="236">
                  <c:v>766.3</c:v>
                </c:pt>
                <c:pt idx="237">
                  <c:v>755.5</c:v>
                </c:pt>
                <c:pt idx="238">
                  <c:v>750</c:v>
                </c:pt>
                <c:pt idx="239">
                  <c:v>752.7</c:v>
                </c:pt>
                <c:pt idx="240">
                  <c:v>750.2</c:v>
                </c:pt>
                <c:pt idx="241">
                  <c:v>758.9</c:v>
                </c:pt>
                <c:pt idx="242">
                  <c:v>755.5</c:v>
                </c:pt>
                <c:pt idx="243">
                  <c:v>751.6</c:v>
                </c:pt>
                <c:pt idx="244">
                  <c:v>754.6</c:v>
                </c:pt>
                <c:pt idx="245">
                  <c:v>758</c:v>
                </c:pt>
                <c:pt idx="246">
                  <c:v>759.8</c:v>
                </c:pt>
                <c:pt idx="247">
                  <c:v>761.3</c:v>
                </c:pt>
                <c:pt idx="248">
                  <c:v>759</c:v>
                </c:pt>
                <c:pt idx="249">
                  <c:v>753.8</c:v>
                </c:pt>
                <c:pt idx="250">
                  <c:v>751.3</c:v>
                </c:pt>
                <c:pt idx="251">
                  <c:v>758.1</c:v>
                </c:pt>
                <c:pt idx="252">
                  <c:v>761.7</c:v>
                </c:pt>
                <c:pt idx="253">
                  <c:v>764.9</c:v>
                </c:pt>
                <c:pt idx="254">
                  <c:v>762.8</c:v>
                </c:pt>
                <c:pt idx="255">
                  <c:v>757.5</c:v>
                </c:pt>
                <c:pt idx="256">
                  <c:v>756.1</c:v>
                </c:pt>
                <c:pt idx="257">
                  <c:v>752.2</c:v>
                </c:pt>
                <c:pt idx="258">
                  <c:v>758.6</c:v>
                </c:pt>
                <c:pt idx="259">
                  <c:v>764.3</c:v>
                </c:pt>
                <c:pt idx="260">
                  <c:v>753</c:v>
                </c:pt>
                <c:pt idx="261">
                  <c:v>745.6</c:v>
                </c:pt>
                <c:pt idx="262">
                  <c:v>746.3</c:v>
                </c:pt>
                <c:pt idx="263">
                  <c:v>747.3</c:v>
                </c:pt>
                <c:pt idx="264">
                  <c:v>751.5</c:v>
                </c:pt>
                <c:pt idx="265">
                  <c:v>754</c:v>
                </c:pt>
                <c:pt idx="266">
                  <c:v>758.7</c:v>
                </c:pt>
                <c:pt idx="267">
                  <c:v>761.1</c:v>
                </c:pt>
                <c:pt idx="268">
                  <c:v>761.1</c:v>
                </c:pt>
                <c:pt idx="269">
                  <c:v>759.4</c:v>
                </c:pt>
                <c:pt idx="270">
                  <c:v>759.6</c:v>
                </c:pt>
                <c:pt idx="271">
                  <c:v>759.1</c:v>
                </c:pt>
                <c:pt idx="272">
                  <c:v>770</c:v>
                </c:pt>
                <c:pt idx="273">
                  <c:v>767.4</c:v>
                </c:pt>
                <c:pt idx="274">
                  <c:v>762</c:v>
                </c:pt>
                <c:pt idx="275">
                  <c:v>768.1</c:v>
                </c:pt>
                <c:pt idx="276">
                  <c:v>775.5</c:v>
                </c:pt>
                <c:pt idx="277">
                  <c:v>785.1</c:v>
                </c:pt>
                <c:pt idx="278">
                  <c:v>777.7</c:v>
                </c:pt>
                <c:pt idx="279">
                  <c:v>752</c:v>
                </c:pt>
                <c:pt idx="280">
                  <c:v>749</c:v>
                </c:pt>
                <c:pt idx="281">
                  <c:v>760.7</c:v>
                </c:pt>
                <c:pt idx="282">
                  <c:v>759.6</c:v>
                </c:pt>
                <c:pt idx="283">
                  <c:v>753</c:v>
                </c:pt>
                <c:pt idx="284">
                  <c:v>746.1</c:v>
                </c:pt>
                <c:pt idx="285">
                  <c:v>755</c:v>
                </c:pt>
                <c:pt idx="286">
                  <c:v>758.2</c:v>
                </c:pt>
                <c:pt idx="287">
                  <c:v>759.9</c:v>
                </c:pt>
                <c:pt idx="288">
                  <c:v>759.8</c:v>
                </c:pt>
                <c:pt idx="289">
                  <c:v>756.9</c:v>
                </c:pt>
                <c:pt idx="290">
                  <c:v>753.6</c:v>
                </c:pt>
                <c:pt idx="291">
                  <c:v>758.3</c:v>
                </c:pt>
                <c:pt idx="292">
                  <c:v>757.3</c:v>
                </c:pt>
                <c:pt idx="293">
                  <c:v>764.8</c:v>
                </c:pt>
                <c:pt idx="294">
                  <c:v>755.6</c:v>
                </c:pt>
                <c:pt idx="295">
                  <c:v>755.4</c:v>
                </c:pt>
                <c:pt idx="296">
                  <c:v>749.9</c:v>
                </c:pt>
                <c:pt idx="297">
                  <c:v>752.4</c:v>
                </c:pt>
                <c:pt idx="298">
                  <c:v>756.3</c:v>
                </c:pt>
                <c:pt idx="299">
                  <c:v>764.7</c:v>
                </c:pt>
                <c:pt idx="300">
                  <c:v>764.7</c:v>
                </c:pt>
                <c:pt idx="301">
                  <c:v>768.1</c:v>
                </c:pt>
                <c:pt idx="302">
                  <c:v>764.6</c:v>
                </c:pt>
                <c:pt idx="303">
                  <c:v>744.7</c:v>
                </c:pt>
                <c:pt idx="304">
                  <c:v>741.7</c:v>
                </c:pt>
                <c:pt idx="305">
                  <c:v>760.7</c:v>
                </c:pt>
                <c:pt idx="306">
                  <c:v>757.6</c:v>
                </c:pt>
                <c:pt idx="307">
                  <c:v>759.9</c:v>
                </c:pt>
                <c:pt idx="308">
                  <c:v>756.3</c:v>
                </c:pt>
                <c:pt idx="309">
                  <c:v>754.3</c:v>
                </c:pt>
                <c:pt idx="310">
                  <c:v>755.8</c:v>
                </c:pt>
                <c:pt idx="311">
                  <c:v>758</c:v>
                </c:pt>
                <c:pt idx="312">
                  <c:v>762.7</c:v>
                </c:pt>
                <c:pt idx="313">
                  <c:v>760.7</c:v>
                </c:pt>
                <c:pt idx="314">
                  <c:v>760.1</c:v>
                </c:pt>
                <c:pt idx="315">
                  <c:v>759.5</c:v>
                </c:pt>
                <c:pt idx="316">
                  <c:v>765.7</c:v>
                </c:pt>
                <c:pt idx="317">
                  <c:v>771.6</c:v>
                </c:pt>
                <c:pt idx="318">
                  <c:v>772.5</c:v>
                </c:pt>
                <c:pt idx="319">
                  <c:v>760.9</c:v>
                </c:pt>
                <c:pt idx="320">
                  <c:v>765.4</c:v>
                </c:pt>
                <c:pt idx="321">
                  <c:v>763.9</c:v>
                </c:pt>
                <c:pt idx="322">
                  <c:v>757.6</c:v>
                </c:pt>
                <c:pt idx="323">
                  <c:v>754.6</c:v>
                </c:pt>
                <c:pt idx="324">
                  <c:v>752.2</c:v>
                </c:pt>
                <c:pt idx="325">
                  <c:v>742.9</c:v>
                </c:pt>
                <c:pt idx="326">
                  <c:v>739.5</c:v>
                </c:pt>
                <c:pt idx="327">
                  <c:v>744.1</c:v>
                </c:pt>
                <c:pt idx="328">
                  <c:v>748.6</c:v>
                </c:pt>
                <c:pt idx="329">
                  <c:v>747.3</c:v>
                </c:pt>
                <c:pt idx="330">
                  <c:v>754.2</c:v>
                </c:pt>
                <c:pt idx="331">
                  <c:v>750.5</c:v>
                </c:pt>
                <c:pt idx="332">
                  <c:v>755.3</c:v>
                </c:pt>
                <c:pt idx="333">
                  <c:v>756.4</c:v>
                </c:pt>
                <c:pt idx="334">
                  <c:v>760.5</c:v>
                </c:pt>
                <c:pt idx="335">
                  <c:v>770.6</c:v>
                </c:pt>
                <c:pt idx="336">
                  <c:v>774.4</c:v>
                </c:pt>
                <c:pt idx="337">
                  <c:v>771.6</c:v>
                </c:pt>
                <c:pt idx="338">
                  <c:v>767.9</c:v>
                </c:pt>
                <c:pt idx="339">
                  <c:v>767.1</c:v>
                </c:pt>
                <c:pt idx="340">
                  <c:v>763.1</c:v>
                </c:pt>
                <c:pt idx="341">
                  <c:v>767.9</c:v>
                </c:pt>
                <c:pt idx="342">
                  <c:v>771.1</c:v>
                </c:pt>
                <c:pt idx="343">
                  <c:v>773.1</c:v>
                </c:pt>
                <c:pt idx="344">
                  <c:v>772.6</c:v>
                </c:pt>
                <c:pt idx="345">
                  <c:v>764.7</c:v>
                </c:pt>
                <c:pt idx="346">
                  <c:v>760</c:v>
                </c:pt>
                <c:pt idx="347">
                  <c:v>765.7</c:v>
                </c:pt>
                <c:pt idx="348">
                  <c:v>765.7</c:v>
                </c:pt>
                <c:pt idx="349">
                  <c:v>762.5</c:v>
                </c:pt>
                <c:pt idx="350">
                  <c:v>766.2</c:v>
                </c:pt>
                <c:pt idx="351">
                  <c:v>776.3</c:v>
                </c:pt>
                <c:pt idx="352">
                  <c:v>781.7</c:v>
                </c:pt>
                <c:pt idx="353">
                  <c:v>782.1</c:v>
                </c:pt>
                <c:pt idx="354">
                  <c:v>777.4</c:v>
                </c:pt>
                <c:pt idx="355">
                  <c:v>765.2</c:v>
                </c:pt>
                <c:pt idx="356">
                  <c:v>745.1</c:v>
                </c:pt>
                <c:pt idx="357">
                  <c:v>748.7</c:v>
                </c:pt>
                <c:pt idx="358">
                  <c:v>740.9</c:v>
                </c:pt>
                <c:pt idx="359">
                  <c:v>750</c:v>
                </c:pt>
                <c:pt idx="360">
                  <c:v>745</c:v>
                </c:pt>
                <c:pt idx="361">
                  <c:v>743</c:v>
                </c:pt>
                <c:pt idx="362">
                  <c:v>754.6</c:v>
                </c:pt>
                <c:pt idx="363">
                  <c:v>764.6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5050680"/>
        <c:axId val="235051072"/>
        <c:extLst/>
      </c:lineChart>
      <c:dateAx>
        <c:axId val="2350506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51072"/>
        <c:crosses val="autoZero"/>
        <c:auto val="1"/>
        <c:lblOffset val="100"/>
        <c:baseTimeUnit val="days"/>
      </c:dateAx>
      <c:valAx>
        <c:axId val="23505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5050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1872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Windau!$C$2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Windau!$C$733:$C$1098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1"/>
          <c:order val="1"/>
          <c:tx>
            <c:strRef>
              <c:f>Windau!$D$2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Windau!$D$733:$D$1098</c:f>
              <c:numCache>
                <c:formatCode>General</c:formatCode>
                <c:ptCount val="366"/>
              </c:numCache>
            </c:numRef>
          </c:val>
          <c:smooth val="0"/>
        </c:ser>
        <c:ser>
          <c:idx val="2"/>
          <c:order val="2"/>
          <c:tx>
            <c:strRef>
              <c:f>Windau!$E$2</c:f>
              <c:strCache>
                <c:ptCount val="1"/>
                <c:pt idx="0">
                  <c:v> 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Windau!$B$733:$B$1098</c:f>
              <c:numCache>
                <c:formatCode>[$-409]d\-mmm\-yy;@</c:formatCode>
                <c:ptCount val="366"/>
                <c:pt idx="0">
                  <c:v>26299</c:v>
                </c:pt>
                <c:pt idx="1">
                  <c:v>26300</c:v>
                </c:pt>
                <c:pt idx="2">
                  <c:v>26301</c:v>
                </c:pt>
                <c:pt idx="3">
                  <c:v>26302</c:v>
                </c:pt>
                <c:pt idx="4">
                  <c:v>26303</c:v>
                </c:pt>
                <c:pt idx="5">
                  <c:v>26304</c:v>
                </c:pt>
                <c:pt idx="6">
                  <c:v>26305</c:v>
                </c:pt>
                <c:pt idx="7">
                  <c:v>26306</c:v>
                </c:pt>
                <c:pt idx="8">
                  <c:v>26307</c:v>
                </c:pt>
                <c:pt idx="9">
                  <c:v>26308</c:v>
                </c:pt>
                <c:pt idx="10">
                  <c:v>26309</c:v>
                </c:pt>
                <c:pt idx="11">
                  <c:v>26310</c:v>
                </c:pt>
                <c:pt idx="12">
                  <c:v>26311</c:v>
                </c:pt>
                <c:pt idx="13">
                  <c:v>26312</c:v>
                </c:pt>
                <c:pt idx="14">
                  <c:v>26313</c:v>
                </c:pt>
                <c:pt idx="15">
                  <c:v>26314</c:v>
                </c:pt>
                <c:pt idx="16">
                  <c:v>26315</c:v>
                </c:pt>
                <c:pt idx="17">
                  <c:v>26316</c:v>
                </c:pt>
                <c:pt idx="18">
                  <c:v>26317</c:v>
                </c:pt>
                <c:pt idx="19">
                  <c:v>26318</c:v>
                </c:pt>
                <c:pt idx="20">
                  <c:v>26319</c:v>
                </c:pt>
                <c:pt idx="21">
                  <c:v>26320</c:v>
                </c:pt>
                <c:pt idx="22">
                  <c:v>26321</c:v>
                </c:pt>
                <c:pt idx="23">
                  <c:v>26322</c:v>
                </c:pt>
                <c:pt idx="24">
                  <c:v>26323</c:v>
                </c:pt>
                <c:pt idx="25">
                  <c:v>26324</c:v>
                </c:pt>
                <c:pt idx="26">
                  <c:v>26325</c:v>
                </c:pt>
                <c:pt idx="27">
                  <c:v>26326</c:v>
                </c:pt>
                <c:pt idx="28">
                  <c:v>26327</c:v>
                </c:pt>
                <c:pt idx="29">
                  <c:v>26328</c:v>
                </c:pt>
                <c:pt idx="30">
                  <c:v>26329</c:v>
                </c:pt>
                <c:pt idx="31">
                  <c:v>26330</c:v>
                </c:pt>
                <c:pt idx="32">
                  <c:v>26331</c:v>
                </c:pt>
                <c:pt idx="33">
                  <c:v>26332</c:v>
                </c:pt>
                <c:pt idx="34">
                  <c:v>26333</c:v>
                </c:pt>
                <c:pt idx="35">
                  <c:v>26334</c:v>
                </c:pt>
                <c:pt idx="36">
                  <c:v>26335</c:v>
                </c:pt>
                <c:pt idx="37">
                  <c:v>26336</c:v>
                </c:pt>
                <c:pt idx="38">
                  <c:v>26337</c:v>
                </c:pt>
                <c:pt idx="39">
                  <c:v>26338</c:v>
                </c:pt>
                <c:pt idx="40">
                  <c:v>26339</c:v>
                </c:pt>
                <c:pt idx="41">
                  <c:v>26340</c:v>
                </c:pt>
                <c:pt idx="42">
                  <c:v>26341</c:v>
                </c:pt>
                <c:pt idx="43">
                  <c:v>26342</c:v>
                </c:pt>
                <c:pt idx="44">
                  <c:v>26343</c:v>
                </c:pt>
                <c:pt idx="45">
                  <c:v>26344</c:v>
                </c:pt>
                <c:pt idx="46">
                  <c:v>26345</c:v>
                </c:pt>
                <c:pt idx="47">
                  <c:v>26346</c:v>
                </c:pt>
                <c:pt idx="48">
                  <c:v>26347</c:v>
                </c:pt>
                <c:pt idx="49">
                  <c:v>26348</c:v>
                </c:pt>
                <c:pt idx="50">
                  <c:v>26349</c:v>
                </c:pt>
                <c:pt idx="51">
                  <c:v>26350</c:v>
                </c:pt>
                <c:pt idx="52">
                  <c:v>26351</c:v>
                </c:pt>
                <c:pt idx="53">
                  <c:v>26352</c:v>
                </c:pt>
                <c:pt idx="54">
                  <c:v>26353</c:v>
                </c:pt>
                <c:pt idx="55">
                  <c:v>26354</c:v>
                </c:pt>
                <c:pt idx="56">
                  <c:v>26355</c:v>
                </c:pt>
                <c:pt idx="57">
                  <c:v>26356</c:v>
                </c:pt>
                <c:pt idx="58">
                  <c:v>26357</c:v>
                </c:pt>
                <c:pt idx="59">
                  <c:v>26358</c:v>
                </c:pt>
                <c:pt idx="60">
                  <c:v>26359</c:v>
                </c:pt>
                <c:pt idx="61">
                  <c:v>26360</c:v>
                </c:pt>
                <c:pt idx="62">
                  <c:v>26361</c:v>
                </c:pt>
                <c:pt idx="63">
                  <c:v>26362</c:v>
                </c:pt>
                <c:pt idx="64">
                  <c:v>26363</c:v>
                </c:pt>
                <c:pt idx="65">
                  <c:v>26364</c:v>
                </c:pt>
                <c:pt idx="66">
                  <c:v>26365</c:v>
                </c:pt>
                <c:pt idx="67">
                  <c:v>26366</c:v>
                </c:pt>
                <c:pt idx="68">
                  <c:v>26367</c:v>
                </c:pt>
                <c:pt idx="69">
                  <c:v>26368</c:v>
                </c:pt>
                <c:pt idx="70">
                  <c:v>26369</c:v>
                </c:pt>
                <c:pt idx="71">
                  <c:v>26370</c:v>
                </c:pt>
                <c:pt idx="72">
                  <c:v>26371</c:v>
                </c:pt>
                <c:pt idx="73">
                  <c:v>26372</c:v>
                </c:pt>
                <c:pt idx="74">
                  <c:v>26373</c:v>
                </c:pt>
                <c:pt idx="75">
                  <c:v>26374</c:v>
                </c:pt>
                <c:pt idx="76">
                  <c:v>26375</c:v>
                </c:pt>
                <c:pt idx="77">
                  <c:v>26376</c:v>
                </c:pt>
                <c:pt idx="78">
                  <c:v>26377</c:v>
                </c:pt>
                <c:pt idx="79">
                  <c:v>26378</c:v>
                </c:pt>
                <c:pt idx="80">
                  <c:v>26379</c:v>
                </c:pt>
                <c:pt idx="81">
                  <c:v>26380</c:v>
                </c:pt>
                <c:pt idx="82">
                  <c:v>26381</c:v>
                </c:pt>
                <c:pt idx="83">
                  <c:v>26382</c:v>
                </c:pt>
                <c:pt idx="84">
                  <c:v>26383</c:v>
                </c:pt>
                <c:pt idx="85">
                  <c:v>26384</c:v>
                </c:pt>
                <c:pt idx="86">
                  <c:v>26385</c:v>
                </c:pt>
                <c:pt idx="87">
                  <c:v>26386</c:v>
                </c:pt>
                <c:pt idx="88">
                  <c:v>26387</c:v>
                </c:pt>
                <c:pt idx="89">
                  <c:v>26388</c:v>
                </c:pt>
                <c:pt idx="90">
                  <c:v>26389</c:v>
                </c:pt>
                <c:pt idx="91">
                  <c:v>26390</c:v>
                </c:pt>
                <c:pt idx="92">
                  <c:v>26391</c:v>
                </c:pt>
                <c:pt idx="93">
                  <c:v>26392</c:v>
                </c:pt>
                <c:pt idx="94">
                  <c:v>26393</c:v>
                </c:pt>
                <c:pt idx="95">
                  <c:v>26394</c:v>
                </c:pt>
                <c:pt idx="96">
                  <c:v>26395</c:v>
                </c:pt>
                <c:pt idx="97">
                  <c:v>26396</c:v>
                </c:pt>
                <c:pt idx="98">
                  <c:v>26397</c:v>
                </c:pt>
                <c:pt idx="99">
                  <c:v>26398</c:v>
                </c:pt>
                <c:pt idx="100">
                  <c:v>26399</c:v>
                </c:pt>
                <c:pt idx="101">
                  <c:v>26400</c:v>
                </c:pt>
                <c:pt idx="102">
                  <c:v>26401</c:v>
                </c:pt>
                <c:pt idx="103">
                  <c:v>26402</c:v>
                </c:pt>
                <c:pt idx="104">
                  <c:v>26403</c:v>
                </c:pt>
                <c:pt idx="105">
                  <c:v>26404</c:v>
                </c:pt>
                <c:pt idx="106">
                  <c:v>26405</c:v>
                </c:pt>
                <c:pt idx="107">
                  <c:v>26406</c:v>
                </c:pt>
                <c:pt idx="108">
                  <c:v>26407</c:v>
                </c:pt>
                <c:pt idx="109">
                  <c:v>26408</c:v>
                </c:pt>
                <c:pt idx="110">
                  <c:v>26409</c:v>
                </c:pt>
                <c:pt idx="111">
                  <c:v>26410</c:v>
                </c:pt>
                <c:pt idx="112">
                  <c:v>26411</c:v>
                </c:pt>
                <c:pt idx="113">
                  <c:v>26412</c:v>
                </c:pt>
                <c:pt idx="114">
                  <c:v>26413</c:v>
                </c:pt>
                <c:pt idx="115">
                  <c:v>26414</c:v>
                </c:pt>
                <c:pt idx="116">
                  <c:v>26415</c:v>
                </c:pt>
                <c:pt idx="117">
                  <c:v>26416</c:v>
                </c:pt>
                <c:pt idx="118">
                  <c:v>26417</c:v>
                </c:pt>
                <c:pt idx="119">
                  <c:v>26418</c:v>
                </c:pt>
                <c:pt idx="120">
                  <c:v>26419</c:v>
                </c:pt>
                <c:pt idx="121">
                  <c:v>26420</c:v>
                </c:pt>
                <c:pt idx="122">
                  <c:v>26421</c:v>
                </c:pt>
                <c:pt idx="123">
                  <c:v>26422</c:v>
                </c:pt>
                <c:pt idx="124">
                  <c:v>26423</c:v>
                </c:pt>
                <c:pt idx="125">
                  <c:v>26424</c:v>
                </c:pt>
                <c:pt idx="126">
                  <c:v>26425</c:v>
                </c:pt>
                <c:pt idx="127">
                  <c:v>26426</c:v>
                </c:pt>
                <c:pt idx="128">
                  <c:v>26427</c:v>
                </c:pt>
                <c:pt idx="129">
                  <c:v>26428</c:v>
                </c:pt>
                <c:pt idx="130">
                  <c:v>26429</c:v>
                </c:pt>
                <c:pt idx="131">
                  <c:v>26430</c:v>
                </c:pt>
                <c:pt idx="132">
                  <c:v>26431</c:v>
                </c:pt>
                <c:pt idx="133">
                  <c:v>26432</c:v>
                </c:pt>
                <c:pt idx="134">
                  <c:v>26433</c:v>
                </c:pt>
                <c:pt idx="135">
                  <c:v>26434</c:v>
                </c:pt>
                <c:pt idx="136">
                  <c:v>26435</c:v>
                </c:pt>
                <c:pt idx="137">
                  <c:v>26436</c:v>
                </c:pt>
                <c:pt idx="138">
                  <c:v>26437</c:v>
                </c:pt>
                <c:pt idx="139">
                  <c:v>26438</c:v>
                </c:pt>
                <c:pt idx="140">
                  <c:v>26439</c:v>
                </c:pt>
                <c:pt idx="141">
                  <c:v>26440</c:v>
                </c:pt>
                <c:pt idx="142">
                  <c:v>26441</c:v>
                </c:pt>
                <c:pt idx="143">
                  <c:v>26442</c:v>
                </c:pt>
                <c:pt idx="144">
                  <c:v>26443</c:v>
                </c:pt>
                <c:pt idx="145">
                  <c:v>26444</c:v>
                </c:pt>
                <c:pt idx="146">
                  <c:v>26445</c:v>
                </c:pt>
                <c:pt idx="147">
                  <c:v>26446</c:v>
                </c:pt>
                <c:pt idx="148">
                  <c:v>26447</c:v>
                </c:pt>
                <c:pt idx="149">
                  <c:v>26448</c:v>
                </c:pt>
                <c:pt idx="150">
                  <c:v>26449</c:v>
                </c:pt>
                <c:pt idx="151">
                  <c:v>26450</c:v>
                </c:pt>
                <c:pt idx="152">
                  <c:v>26451</c:v>
                </c:pt>
                <c:pt idx="153">
                  <c:v>26452</c:v>
                </c:pt>
                <c:pt idx="154">
                  <c:v>26453</c:v>
                </c:pt>
                <c:pt idx="155">
                  <c:v>26454</c:v>
                </c:pt>
                <c:pt idx="156">
                  <c:v>26455</c:v>
                </c:pt>
                <c:pt idx="157">
                  <c:v>26456</c:v>
                </c:pt>
                <c:pt idx="158">
                  <c:v>26457</c:v>
                </c:pt>
                <c:pt idx="159">
                  <c:v>26458</c:v>
                </c:pt>
                <c:pt idx="160">
                  <c:v>26459</c:v>
                </c:pt>
                <c:pt idx="161">
                  <c:v>26460</c:v>
                </c:pt>
                <c:pt idx="162">
                  <c:v>26461</c:v>
                </c:pt>
                <c:pt idx="163">
                  <c:v>26462</c:v>
                </c:pt>
                <c:pt idx="164">
                  <c:v>26463</c:v>
                </c:pt>
                <c:pt idx="165">
                  <c:v>26464</c:v>
                </c:pt>
                <c:pt idx="166">
                  <c:v>26465</c:v>
                </c:pt>
                <c:pt idx="167">
                  <c:v>26466</c:v>
                </c:pt>
                <c:pt idx="168">
                  <c:v>26467</c:v>
                </c:pt>
                <c:pt idx="169">
                  <c:v>26468</c:v>
                </c:pt>
                <c:pt idx="170">
                  <c:v>26469</c:v>
                </c:pt>
                <c:pt idx="171">
                  <c:v>26470</c:v>
                </c:pt>
                <c:pt idx="172">
                  <c:v>26471</c:v>
                </c:pt>
                <c:pt idx="173">
                  <c:v>26472</c:v>
                </c:pt>
                <c:pt idx="174">
                  <c:v>26473</c:v>
                </c:pt>
                <c:pt idx="175">
                  <c:v>26474</c:v>
                </c:pt>
                <c:pt idx="176">
                  <c:v>26475</c:v>
                </c:pt>
                <c:pt idx="177">
                  <c:v>26476</c:v>
                </c:pt>
                <c:pt idx="178">
                  <c:v>26477</c:v>
                </c:pt>
                <c:pt idx="179">
                  <c:v>26478</c:v>
                </c:pt>
                <c:pt idx="180">
                  <c:v>26479</c:v>
                </c:pt>
                <c:pt idx="181">
                  <c:v>26480</c:v>
                </c:pt>
                <c:pt idx="182">
                  <c:v>26481</c:v>
                </c:pt>
                <c:pt idx="183">
                  <c:v>26482</c:v>
                </c:pt>
                <c:pt idx="184">
                  <c:v>26483</c:v>
                </c:pt>
                <c:pt idx="185">
                  <c:v>26484</c:v>
                </c:pt>
                <c:pt idx="186">
                  <c:v>26485</c:v>
                </c:pt>
                <c:pt idx="187">
                  <c:v>26486</c:v>
                </c:pt>
                <c:pt idx="188">
                  <c:v>26487</c:v>
                </c:pt>
                <c:pt idx="189">
                  <c:v>26488</c:v>
                </c:pt>
                <c:pt idx="190">
                  <c:v>26489</c:v>
                </c:pt>
                <c:pt idx="191">
                  <c:v>26490</c:v>
                </c:pt>
                <c:pt idx="192">
                  <c:v>26491</c:v>
                </c:pt>
                <c:pt idx="193">
                  <c:v>26492</c:v>
                </c:pt>
                <c:pt idx="194">
                  <c:v>26493</c:v>
                </c:pt>
                <c:pt idx="195">
                  <c:v>26494</c:v>
                </c:pt>
                <c:pt idx="196">
                  <c:v>26495</c:v>
                </c:pt>
                <c:pt idx="197">
                  <c:v>26496</c:v>
                </c:pt>
                <c:pt idx="198">
                  <c:v>26497</c:v>
                </c:pt>
                <c:pt idx="199">
                  <c:v>26498</c:v>
                </c:pt>
                <c:pt idx="200">
                  <c:v>26499</c:v>
                </c:pt>
                <c:pt idx="201">
                  <c:v>26500</c:v>
                </c:pt>
                <c:pt idx="202">
                  <c:v>26501</c:v>
                </c:pt>
                <c:pt idx="203">
                  <c:v>26502</c:v>
                </c:pt>
                <c:pt idx="204">
                  <c:v>26503</c:v>
                </c:pt>
                <c:pt idx="205">
                  <c:v>26504</c:v>
                </c:pt>
                <c:pt idx="206">
                  <c:v>26505</c:v>
                </c:pt>
                <c:pt idx="207">
                  <c:v>26506</c:v>
                </c:pt>
                <c:pt idx="208">
                  <c:v>26507</c:v>
                </c:pt>
                <c:pt idx="209">
                  <c:v>26508</c:v>
                </c:pt>
                <c:pt idx="210">
                  <c:v>26509</c:v>
                </c:pt>
                <c:pt idx="211">
                  <c:v>26510</c:v>
                </c:pt>
                <c:pt idx="212">
                  <c:v>26511</c:v>
                </c:pt>
                <c:pt idx="213">
                  <c:v>26512</c:v>
                </c:pt>
                <c:pt idx="214">
                  <c:v>26513</c:v>
                </c:pt>
                <c:pt idx="215">
                  <c:v>26514</c:v>
                </c:pt>
                <c:pt idx="216">
                  <c:v>26515</c:v>
                </c:pt>
                <c:pt idx="217">
                  <c:v>26516</c:v>
                </c:pt>
                <c:pt idx="218">
                  <c:v>26517</c:v>
                </c:pt>
                <c:pt idx="219">
                  <c:v>26518</c:v>
                </c:pt>
                <c:pt idx="220">
                  <c:v>26519</c:v>
                </c:pt>
                <c:pt idx="221">
                  <c:v>26520</c:v>
                </c:pt>
                <c:pt idx="222">
                  <c:v>26521</c:v>
                </c:pt>
                <c:pt idx="223">
                  <c:v>26522</c:v>
                </c:pt>
                <c:pt idx="224">
                  <c:v>26523</c:v>
                </c:pt>
                <c:pt idx="225">
                  <c:v>26524</c:v>
                </c:pt>
                <c:pt idx="226">
                  <c:v>26525</c:v>
                </c:pt>
                <c:pt idx="227">
                  <c:v>26526</c:v>
                </c:pt>
                <c:pt idx="228">
                  <c:v>26527</c:v>
                </c:pt>
                <c:pt idx="229">
                  <c:v>26528</c:v>
                </c:pt>
                <c:pt idx="230">
                  <c:v>26529</c:v>
                </c:pt>
                <c:pt idx="231">
                  <c:v>26530</c:v>
                </c:pt>
                <c:pt idx="232">
                  <c:v>26531</c:v>
                </c:pt>
                <c:pt idx="233">
                  <c:v>26532</c:v>
                </c:pt>
                <c:pt idx="234">
                  <c:v>26533</c:v>
                </c:pt>
                <c:pt idx="235">
                  <c:v>26534</c:v>
                </c:pt>
                <c:pt idx="236">
                  <c:v>26535</c:v>
                </c:pt>
                <c:pt idx="237">
                  <c:v>26536</c:v>
                </c:pt>
                <c:pt idx="238">
                  <c:v>26537</c:v>
                </c:pt>
                <c:pt idx="239">
                  <c:v>26538</c:v>
                </c:pt>
                <c:pt idx="240">
                  <c:v>26539</c:v>
                </c:pt>
                <c:pt idx="241">
                  <c:v>26540</c:v>
                </c:pt>
                <c:pt idx="242">
                  <c:v>26541</c:v>
                </c:pt>
                <c:pt idx="243">
                  <c:v>26542</c:v>
                </c:pt>
                <c:pt idx="244">
                  <c:v>26543</c:v>
                </c:pt>
                <c:pt idx="245">
                  <c:v>26544</c:v>
                </c:pt>
                <c:pt idx="246">
                  <c:v>26545</c:v>
                </c:pt>
                <c:pt idx="247">
                  <c:v>26546</c:v>
                </c:pt>
                <c:pt idx="248">
                  <c:v>26547</c:v>
                </c:pt>
                <c:pt idx="249">
                  <c:v>26548</c:v>
                </c:pt>
                <c:pt idx="250">
                  <c:v>26549</c:v>
                </c:pt>
                <c:pt idx="251">
                  <c:v>26550</c:v>
                </c:pt>
                <c:pt idx="252">
                  <c:v>26551</c:v>
                </c:pt>
                <c:pt idx="253">
                  <c:v>26552</c:v>
                </c:pt>
                <c:pt idx="254">
                  <c:v>26553</c:v>
                </c:pt>
                <c:pt idx="255">
                  <c:v>26554</c:v>
                </c:pt>
                <c:pt idx="256">
                  <c:v>26555</c:v>
                </c:pt>
                <c:pt idx="257">
                  <c:v>26556</c:v>
                </c:pt>
                <c:pt idx="258">
                  <c:v>26557</c:v>
                </c:pt>
                <c:pt idx="259">
                  <c:v>26558</c:v>
                </c:pt>
                <c:pt idx="260">
                  <c:v>26559</c:v>
                </c:pt>
                <c:pt idx="261">
                  <c:v>26560</c:v>
                </c:pt>
                <c:pt idx="262">
                  <c:v>26561</c:v>
                </c:pt>
                <c:pt idx="263">
                  <c:v>26562</c:v>
                </c:pt>
                <c:pt idx="264">
                  <c:v>26563</c:v>
                </c:pt>
                <c:pt idx="265">
                  <c:v>26564</c:v>
                </c:pt>
                <c:pt idx="266">
                  <c:v>26565</c:v>
                </c:pt>
                <c:pt idx="267">
                  <c:v>26566</c:v>
                </c:pt>
                <c:pt idx="268">
                  <c:v>26567</c:v>
                </c:pt>
                <c:pt idx="269">
                  <c:v>26568</c:v>
                </c:pt>
                <c:pt idx="270">
                  <c:v>26569</c:v>
                </c:pt>
                <c:pt idx="271">
                  <c:v>26570</c:v>
                </c:pt>
                <c:pt idx="272">
                  <c:v>26571</c:v>
                </c:pt>
                <c:pt idx="273">
                  <c:v>26572</c:v>
                </c:pt>
                <c:pt idx="274">
                  <c:v>26573</c:v>
                </c:pt>
                <c:pt idx="275">
                  <c:v>26574</c:v>
                </c:pt>
                <c:pt idx="276">
                  <c:v>26575</c:v>
                </c:pt>
                <c:pt idx="277">
                  <c:v>26576</c:v>
                </c:pt>
                <c:pt idx="278">
                  <c:v>26577</c:v>
                </c:pt>
                <c:pt idx="279">
                  <c:v>26578</c:v>
                </c:pt>
                <c:pt idx="280">
                  <c:v>26579</c:v>
                </c:pt>
                <c:pt idx="281">
                  <c:v>26580</c:v>
                </c:pt>
                <c:pt idx="282">
                  <c:v>26581</c:v>
                </c:pt>
                <c:pt idx="283">
                  <c:v>26582</c:v>
                </c:pt>
                <c:pt idx="284">
                  <c:v>26583</c:v>
                </c:pt>
                <c:pt idx="285">
                  <c:v>26584</c:v>
                </c:pt>
                <c:pt idx="286">
                  <c:v>26585</c:v>
                </c:pt>
                <c:pt idx="287">
                  <c:v>26586</c:v>
                </c:pt>
                <c:pt idx="288">
                  <c:v>26587</c:v>
                </c:pt>
                <c:pt idx="289">
                  <c:v>26588</c:v>
                </c:pt>
                <c:pt idx="290">
                  <c:v>26589</c:v>
                </c:pt>
                <c:pt idx="291">
                  <c:v>26590</c:v>
                </c:pt>
                <c:pt idx="292">
                  <c:v>26591</c:v>
                </c:pt>
                <c:pt idx="293">
                  <c:v>26592</c:v>
                </c:pt>
                <c:pt idx="294">
                  <c:v>26593</c:v>
                </c:pt>
                <c:pt idx="295">
                  <c:v>26594</c:v>
                </c:pt>
                <c:pt idx="296">
                  <c:v>26595</c:v>
                </c:pt>
                <c:pt idx="297">
                  <c:v>26596</c:v>
                </c:pt>
                <c:pt idx="298">
                  <c:v>26597</c:v>
                </c:pt>
                <c:pt idx="299">
                  <c:v>26598</c:v>
                </c:pt>
                <c:pt idx="300">
                  <c:v>26599</c:v>
                </c:pt>
                <c:pt idx="301">
                  <c:v>26600</c:v>
                </c:pt>
                <c:pt idx="302">
                  <c:v>26601</c:v>
                </c:pt>
                <c:pt idx="303">
                  <c:v>26602</c:v>
                </c:pt>
                <c:pt idx="304">
                  <c:v>26603</c:v>
                </c:pt>
                <c:pt idx="305">
                  <c:v>26604</c:v>
                </c:pt>
                <c:pt idx="306">
                  <c:v>26605</c:v>
                </c:pt>
                <c:pt idx="307">
                  <c:v>26606</c:v>
                </c:pt>
                <c:pt idx="308">
                  <c:v>26607</c:v>
                </c:pt>
                <c:pt idx="309">
                  <c:v>26608</c:v>
                </c:pt>
                <c:pt idx="310">
                  <c:v>26609</c:v>
                </c:pt>
                <c:pt idx="311">
                  <c:v>26610</c:v>
                </c:pt>
                <c:pt idx="312">
                  <c:v>26611</c:v>
                </c:pt>
                <c:pt idx="313">
                  <c:v>26612</c:v>
                </c:pt>
                <c:pt idx="314">
                  <c:v>26613</c:v>
                </c:pt>
                <c:pt idx="315">
                  <c:v>26614</c:v>
                </c:pt>
                <c:pt idx="316">
                  <c:v>26615</c:v>
                </c:pt>
                <c:pt idx="317">
                  <c:v>26616</c:v>
                </c:pt>
                <c:pt idx="318">
                  <c:v>26617</c:v>
                </c:pt>
                <c:pt idx="319">
                  <c:v>26618</c:v>
                </c:pt>
                <c:pt idx="320">
                  <c:v>26619</c:v>
                </c:pt>
                <c:pt idx="321">
                  <c:v>26620</c:v>
                </c:pt>
                <c:pt idx="322">
                  <c:v>26621</c:v>
                </c:pt>
                <c:pt idx="323">
                  <c:v>26622</c:v>
                </c:pt>
                <c:pt idx="324">
                  <c:v>26623</c:v>
                </c:pt>
                <c:pt idx="325">
                  <c:v>26624</c:v>
                </c:pt>
                <c:pt idx="326">
                  <c:v>26625</c:v>
                </c:pt>
                <c:pt idx="327">
                  <c:v>26626</c:v>
                </c:pt>
                <c:pt idx="328">
                  <c:v>26627</c:v>
                </c:pt>
                <c:pt idx="329">
                  <c:v>26628</c:v>
                </c:pt>
                <c:pt idx="330">
                  <c:v>26629</c:v>
                </c:pt>
                <c:pt idx="331">
                  <c:v>26630</c:v>
                </c:pt>
                <c:pt idx="332">
                  <c:v>26631</c:v>
                </c:pt>
                <c:pt idx="333">
                  <c:v>26632</c:v>
                </c:pt>
                <c:pt idx="334">
                  <c:v>26633</c:v>
                </c:pt>
                <c:pt idx="335">
                  <c:v>26634</c:v>
                </c:pt>
                <c:pt idx="336">
                  <c:v>26635</c:v>
                </c:pt>
                <c:pt idx="337">
                  <c:v>26636</c:v>
                </c:pt>
                <c:pt idx="338">
                  <c:v>26637</c:v>
                </c:pt>
                <c:pt idx="339">
                  <c:v>26638</c:v>
                </c:pt>
                <c:pt idx="340">
                  <c:v>26639</c:v>
                </c:pt>
                <c:pt idx="341">
                  <c:v>26640</c:v>
                </c:pt>
                <c:pt idx="342">
                  <c:v>26641</c:v>
                </c:pt>
                <c:pt idx="343">
                  <c:v>26642</c:v>
                </c:pt>
                <c:pt idx="344">
                  <c:v>26643</c:v>
                </c:pt>
                <c:pt idx="345">
                  <c:v>26644</c:v>
                </c:pt>
                <c:pt idx="346">
                  <c:v>26645</c:v>
                </c:pt>
                <c:pt idx="347">
                  <c:v>26646</c:v>
                </c:pt>
                <c:pt idx="348">
                  <c:v>26647</c:v>
                </c:pt>
                <c:pt idx="349">
                  <c:v>26648</c:v>
                </c:pt>
                <c:pt idx="350">
                  <c:v>26649</c:v>
                </c:pt>
                <c:pt idx="351">
                  <c:v>26650</c:v>
                </c:pt>
                <c:pt idx="352">
                  <c:v>26651</c:v>
                </c:pt>
                <c:pt idx="353">
                  <c:v>26652</c:v>
                </c:pt>
                <c:pt idx="354">
                  <c:v>26653</c:v>
                </c:pt>
                <c:pt idx="355">
                  <c:v>26654</c:v>
                </c:pt>
                <c:pt idx="356">
                  <c:v>26655</c:v>
                </c:pt>
                <c:pt idx="357">
                  <c:v>26656</c:v>
                </c:pt>
                <c:pt idx="358">
                  <c:v>26657</c:v>
                </c:pt>
                <c:pt idx="359">
                  <c:v>26658</c:v>
                </c:pt>
                <c:pt idx="360">
                  <c:v>26659</c:v>
                </c:pt>
                <c:pt idx="361">
                  <c:v>26660</c:v>
                </c:pt>
                <c:pt idx="362">
                  <c:v>26661</c:v>
                </c:pt>
                <c:pt idx="363">
                  <c:v>26662</c:v>
                </c:pt>
                <c:pt idx="364">
                  <c:v>26663</c:v>
                </c:pt>
                <c:pt idx="365">
                  <c:v>26664</c:v>
                </c:pt>
              </c:numCache>
            </c:numRef>
          </c:cat>
          <c:val>
            <c:numRef>
              <c:f>Windau!$E$733:$E$1098</c:f>
              <c:numCache>
                <c:formatCode>General</c:formatCode>
                <c:ptCount val="366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178280"/>
        <c:axId val="220206344"/>
      </c:lineChart>
      <c:dateAx>
        <c:axId val="220178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206344"/>
        <c:crosses val="autoZero"/>
        <c:auto val="1"/>
        <c:lblOffset val="100"/>
        <c:baseTimeUnit val="days"/>
      </c:dateAx>
      <c:valAx>
        <c:axId val="22020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178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1873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Windau!$C$2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Windau!$C$1099:$C$1463</c:f>
              <c:numCache>
                <c:formatCode>General</c:formatCode>
                <c:ptCount val="365"/>
                <c:pt idx="0">
                  <c:v>2.7</c:v>
                </c:pt>
                <c:pt idx="1">
                  <c:v>4.2</c:v>
                </c:pt>
                <c:pt idx="2">
                  <c:v>2.4</c:v>
                </c:pt>
                <c:pt idx="3">
                  <c:v>2.1</c:v>
                </c:pt>
                <c:pt idx="4">
                  <c:v>3.9</c:v>
                </c:pt>
                <c:pt idx="5">
                  <c:v>3.5</c:v>
                </c:pt>
                <c:pt idx="6">
                  <c:v>3</c:v>
                </c:pt>
                <c:pt idx="7">
                  <c:v>5</c:v>
                </c:pt>
                <c:pt idx="8">
                  <c:v>3.1</c:v>
                </c:pt>
                <c:pt idx="9">
                  <c:v>4.7</c:v>
                </c:pt>
                <c:pt idx="10">
                  <c:v>5.5</c:v>
                </c:pt>
                <c:pt idx="11">
                  <c:v>5.0999999999999996</c:v>
                </c:pt>
                <c:pt idx="12">
                  <c:v>5.5</c:v>
                </c:pt>
                <c:pt idx="13">
                  <c:v>3.9</c:v>
                </c:pt>
                <c:pt idx="14">
                  <c:v>5.5</c:v>
                </c:pt>
                <c:pt idx="15">
                  <c:v>5.0999999999999996</c:v>
                </c:pt>
                <c:pt idx="16">
                  <c:v>3.7</c:v>
                </c:pt>
                <c:pt idx="17">
                  <c:v>-0.9</c:v>
                </c:pt>
                <c:pt idx="18">
                  <c:v>2.2999999999999998</c:v>
                </c:pt>
                <c:pt idx="19">
                  <c:v>3</c:v>
                </c:pt>
                <c:pt idx="20">
                  <c:v>2.1</c:v>
                </c:pt>
                <c:pt idx="21">
                  <c:v>3.3</c:v>
                </c:pt>
                <c:pt idx="22">
                  <c:v>0.30000000000000004</c:v>
                </c:pt>
                <c:pt idx="23">
                  <c:v>-1.3</c:v>
                </c:pt>
                <c:pt idx="24">
                  <c:v>-10.5</c:v>
                </c:pt>
                <c:pt idx="25">
                  <c:v>1.9</c:v>
                </c:pt>
                <c:pt idx="26">
                  <c:v>-13.1</c:v>
                </c:pt>
                <c:pt idx="27">
                  <c:v>-12.1</c:v>
                </c:pt>
                <c:pt idx="28">
                  <c:v>-7.3</c:v>
                </c:pt>
                <c:pt idx="29">
                  <c:v>-1.3</c:v>
                </c:pt>
                <c:pt idx="30">
                  <c:v>-8.3000000000000007</c:v>
                </c:pt>
                <c:pt idx="31">
                  <c:v>-13.9</c:v>
                </c:pt>
                <c:pt idx="32">
                  <c:v>-9.6</c:v>
                </c:pt>
                <c:pt idx="33">
                  <c:v>-8.6</c:v>
                </c:pt>
                <c:pt idx="34">
                  <c:v>-11.9</c:v>
                </c:pt>
                <c:pt idx="35">
                  <c:v>-12.7</c:v>
                </c:pt>
                <c:pt idx="36">
                  <c:v>-14.9</c:v>
                </c:pt>
                <c:pt idx="37">
                  <c:v>-15.1</c:v>
                </c:pt>
                <c:pt idx="38">
                  <c:v>-6.5</c:v>
                </c:pt>
                <c:pt idx="39">
                  <c:v>-7.5</c:v>
                </c:pt>
                <c:pt idx="40">
                  <c:v>-8.3000000000000007</c:v>
                </c:pt>
                <c:pt idx="41">
                  <c:v>-2.7</c:v>
                </c:pt>
                <c:pt idx="42">
                  <c:v>-1</c:v>
                </c:pt>
                <c:pt idx="43">
                  <c:v>-4.5</c:v>
                </c:pt>
                <c:pt idx="44">
                  <c:v>-12.9</c:v>
                </c:pt>
                <c:pt idx="45">
                  <c:v>0.9</c:v>
                </c:pt>
                <c:pt idx="46">
                  <c:v>-4.9000000000000004</c:v>
                </c:pt>
                <c:pt idx="47">
                  <c:v>1.1000000000000001</c:v>
                </c:pt>
                <c:pt idx="48">
                  <c:v>1.7000000000000002</c:v>
                </c:pt>
                <c:pt idx="49">
                  <c:v>1.2</c:v>
                </c:pt>
                <c:pt idx="50">
                  <c:v>2.1</c:v>
                </c:pt>
                <c:pt idx="51">
                  <c:v>-0.5</c:v>
                </c:pt>
                <c:pt idx="52">
                  <c:v>0.5</c:v>
                </c:pt>
                <c:pt idx="53">
                  <c:v>-0.30000000000000004</c:v>
                </c:pt>
                <c:pt idx="54">
                  <c:v>-3.3</c:v>
                </c:pt>
                <c:pt idx="55">
                  <c:v>-12.8</c:v>
                </c:pt>
                <c:pt idx="56">
                  <c:v>-6.3</c:v>
                </c:pt>
                <c:pt idx="57">
                  <c:v>-2.7</c:v>
                </c:pt>
                <c:pt idx="58">
                  <c:v>0.1</c:v>
                </c:pt>
                <c:pt idx="59">
                  <c:v>1.5</c:v>
                </c:pt>
                <c:pt idx="60">
                  <c:v>-1.6</c:v>
                </c:pt>
                <c:pt idx="61">
                  <c:v>-2.1</c:v>
                </c:pt>
                <c:pt idx="62">
                  <c:v>-0.9</c:v>
                </c:pt>
                <c:pt idx="63">
                  <c:v>0.7</c:v>
                </c:pt>
                <c:pt idx="64">
                  <c:v>-0.30000000000000004</c:v>
                </c:pt>
                <c:pt idx="65">
                  <c:v>-3.3</c:v>
                </c:pt>
                <c:pt idx="66">
                  <c:v>-2.7</c:v>
                </c:pt>
                <c:pt idx="67">
                  <c:v>-2.2999999999999998</c:v>
                </c:pt>
                <c:pt idx="68">
                  <c:v>-1.1000000000000001</c:v>
                </c:pt>
                <c:pt idx="69">
                  <c:v>0.9</c:v>
                </c:pt>
                <c:pt idx="70">
                  <c:v>0.30000000000000004</c:v>
                </c:pt>
                <c:pt idx="71">
                  <c:v>0.1</c:v>
                </c:pt>
                <c:pt idx="72">
                  <c:v>-3.9</c:v>
                </c:pt>
                <c:pt idx="73">
                  <c:v>-6.5</c:v>
                </c:pt>
                <c:pt idx="74">
                  <c:v>-4.5</c:v>
                </c:pt>
                <c:pt idx="75">
                  <c:v>0.2</c:v>
                </c:pt>
                <c:pt idx="76">
                  <c:v>0.2</c:v>
                </c:pt>
                <c:pt idx="77">
                  <c:v>0.2</c:v>
                </c:pt>
                <c:pt idx="78">
                  <c:v>-0.60000000000000009</c:v>
                </c:pt>
                <c:pt idx="79">
                  <c:v>0.7</c:v>
                </c:pt>
                <c:pt idx="80">
                  <c:v>-3.5</c:v>
                </c:pt>
                <c:pt idx="81">
                  <c:v>-3.1</c:v>
                </c:pt>
                <c:pt idx="82">
                  <c:v>1.2</c:v>
                </c:pt>
                <c:pt idx="83">
                  <c:v>1.7000000000000002</c:v>
                </c:pt>
                <c:pt idx="84">
                  <c:v>1.9</c:v>
                </c:pt>
                <c:pt idx="85">
                  <c:v>-0.7</c:v>
                </c:pt>
                <c:pt idx="86">
                  <c:v>-1.7000000000000002</c:v>
                </c:pt>
                <c:pt idx="87">
                  <c:v>-0.1</c:v>
                </c:pt>
                <c:pt idx="88">
                  <c:v>-0.30000000000000004</c:v>
                </c:pt>
                <c:pt idx="89">
                  <c:v>1.5</c:v>
                </c:pt>
                <c:pt idx="90">
                  <c:v>6.2</c:v>
                </c:pt>
                <c:pt idx="91">
                  <c:v>1.9</c:v>
                </c:pt>
                <c:pt idx="92">
                  <c:v>1.3</c:v>
                </c:pt>
                <c:pt idx="93">
                  <c:v>4.4000000000000004</c:v>
                </c:pt>
                <c:pt idx="94">
                  <c:v>2.9</c:v>
                </c:pt>
                <c:pt idx="95">
                  <c:v>2.4</c:v>
                </c:pt>
                <c:pt idx="96">
                  <c:v>1.3</c:v>
                </c:pt>
                <c:pt idx="97">
                  <c:v>2.2999999999999998</c:v>
                </c:pt>
                <c:pt idx="98">
                  <c:v>0.7</c:v>
                </c:pt>
                <c:pt idx="99">
                  <c:v>2.5</c:v>
                </c:pt>
                <c:pt idx="100">
                  <c:v>4.5</c:v>
                </c:pt>
                <c:pt idx="101">
                  <c:v>0.30000000000000004</c:v>
                </c:pt>
                <c:pt idx="102">
                  <c:v>2.2999999999999998</c:v>
                </c:pt>
                <c:pt idx="103">
                  <c:v>2</c:v>
                </c:pt>
                <c:pt idx="104">
                  <c:v>-0.9</c:v>
                </c:pt>
                <c:pt idx="105">
                  <c:v>0.7</c:v>
                </c:pt>
                <c:pt idx="106">
                  <c:v>-0.4</c:v>
                </c:pt>
                <c:pt idx="107">
                  <c:v>1</c:v>
                </c:pt>
                <c:pt idx="108">
                  <c:v>3</c:v>
                </c:pt>
                <c:pt idx="109">
                  <c:v>2.1</c:v>
                </c:pt>
                <c:pt idx="110">
                  <c:v>2</c:v>
                </c:pt>
                <c:pt idx="111">
                  <c:v>2.1</c:v>
                </c:pt>
                <c:pt idx="112">
                  <c:v>-3.8</c:v>
                </c:pt>
                <c:pt idx="113">
                  <c:v>-2</c:v>
                </c:pt>
                <c:pt idx="114">
                  <c:v>-0.9</c:v>
                </c:pt>
                <c:pt idx="115">
                  <c:v>-1.9</c:v>
                </c:pt>
                <c:pt idx="116">
                  <c:v>-0.30000000000000004</c:v>
                </c:pt>
                <c:pt idx="117">
                  <c:v>1.7000000000000002</c:v>
                </c:pt>
                <c:pt idx="118">
                  <c:v>3.7</c:v>
                </c:pt>
                <c:pt idx="119">
                  <c:v>1.5</c:v>
                </c:pt>
                <c:pt idx="120">
                  <c:v>-1.1000000000000001</c:v>
                </c:pt>
                <c:pt idx="121">
                  <c:v>2.1</c:v>
                </c:pt>
                <c:pt idx="122">
                  <c:v>2.5</c:v>
                </c:pt>
                <c:pt idx="123">
                  <c:v>4.8</c:v>
                </c:pt>
                <c:pt idx="124">
                  <c:v>4.7</c:v>
                </c:pt>
                <c:pt idx="125">
                  <c:v>2.5</c:v>
                </c:pt>
                <c:pt idx="126">
                  <c:v>7.1</c:v>
                </c:pt>
                <c:pt idx="127">
                  <c:v>12.8</c:v>
                </c:pt>
                <c:pt idx="128">
                  <c:v>11</c:v>
                </c:pt>
                <c:pt idx="129">
                  <c:v>6.9</c:v>
                </c:pt>
                <c:pt idx="130">
                  <c:v>6.3</c:v>
                </c:pt>
                <c:pt idx="131">
                  <c:v>5.9</c:v>
                </c:pt>
                <c:pt idx="132">
                  <c:v>6.4</c:v>
                </c:pt>
                <c:pt idx="133">
                  <c:v>4.5999999999999996</c:v>
                </c:pt>
                <c:pt idx="134">
                  <c:v>6.7</c:v>
                </c:pt>
                <c:pt idx="135">
                  <c:v>4.5</c:v>
                </c:pt>
                <c:pt idx="136">
                  <c:v>0.9</c:v>
                </c:pt>
                <c:pt idx="137">
                  <c:v>2.1</c:v>
                </c:pt>
                <c:pt idx="138">
                  <c:v>5.9</c:v>
                </c:pt>
                <c:pt idx="139">
                  <c:v>8.9</c:v>
                </c:pt>
                <c:pt idx="140">
                  <c:v>10.3</c:v>
                </c:pt>
                <c:pt idx="141">
                  <c:v>7.9</c:v>
                </c:pt>
                <c:pt idx="142">
                  <c:v>5.3</c:v>
                </c:pt>
                <c:pt idx="143">
                  <c:v>9.5</c:v>
                </c:pt>
                <c:pt idx="144">
                  <c:v>6.5</c:v>
                </c:pt>
                <c:pt idx="145">
                  <c:v>5.9</c:v>
                </c:pt>
                <c:pt idx="146">
                  <c:v>6.9</c:v>
                </c:pt>
                <c:pt idx="147">
                  <c:v>6.4</c:v>
                </c:pt>
                <c:pt idx="148">
                  <c:v>10.4</c:v>
                </c:pt>
                <c:pt idx="149">
                  <c:v>11.8</c:v>
                </c:pt>
                <c:pt idx="150">
                  <c:v>15.2</c:v>
                </c:pt>
                <c:pt idx="151">
                  <c:v>17.899999999999999</c:v>
                </c:pt>
                <c:pt idx="152">
                  <c:v>18.2</c:v>
                </c:pt>
                <c:pt idx="153">
                  <c:v>12.4</c:v>
                </c:pt>
                <c:pt idx="154">
                  <c:v>16</c:v>
                </c:pt>
                <c:pt idx="155">
                  <c:v>16.8</c:v>
                </c:pt>
                <c:pt idx="156">
                  <c:v>15.8</c:v>
                </c:pt>
                <c:pt idx="157">
                  <c:v>16</c:v>
                </c:pt>
                <c:pt idx="158">
                  <c:v>10.4</c:v>
                </c:pt>
                <c:pt idx="159">
                  <c:v>6.9</c:v>
                </c:pt>
                <c:pt idx="160">
                  <c:v>9.1999999999999993</c:v>
                </c:pt>
                <c:pt idx="161">
                  <c:v>12.6</c:v>
                </c:pt>
                <c:pt idx="162">
                  <c:v>14.6</c:v>
                </c:pt>
                <c:pt idx="163">
                  <c:v>14.8</c:v>
                </c:pt>
                <c:pt idx="164">
                  <c:v>15.7</c:v>
                </c:pt>
                <c:pt idx="165">
                  <c:v>16.600000000000001</c:v>
                </c:pt>
                <c:pt idx="166">
                  <c:v>16.8</c:v>
                </c:pt>
                <c:pt idx="167">
                  <c:v>14.5</c:v>
                </c:pt>
                <c:pt idx="168">
                  <c:v>12.6</c:v>
                </c:pt>
                <c:pt idx="169">
                  <c:v>12</c:v>
                </c:pt>
                <c:pt idx="170">
                  <c:v>11.6</c:v>
                </c:pt>
                <c:pt idx="171">
                  <c:v>13</c:v>
                </c:pt>
                <c:pt idx="172">
                  <c:v>14.1</c:v>
                </c:pt>
                <c:pt idx="173">
                  <c:v>13.8</c:v>
                </c:pt>
                <c:pt idx="174">
                  <c:v>16.3</c:v>
                </c:pt>
                <c:pt idx="175">
                  <c:v>11.5</c:v>
                </c:pt>
                <c:pt idx="176">
                  <c:v>12.7</c:v>
                </c:pt>
                <c:pt idx="177">
                  <c:v>12.2</c:v>
                </c:pt>
                <c:pt idx="178">
                  <c:v>12.5</c:v>
                </c:pt>
                <c:pt idx="179">
                  <c:v>11</c:v>
                </c:pt>
                <c:pt idx="180">
                  <c:v>13.8</c:v>
                </c:pt>
                <c:pt idx="181">
                  <c:v>12.6</c:v>
                </c:pt>
                <c:pt idx="182">
                  <c:v>12.3</c:v>
                </c:pt>
                <c:pt idx="183">
                  <c:v>14.3</c:v>
                </c:pt>
                <c:pt idx="184">
                  <c:v>16.399999999999999</c:v>
                </c:pt>
                <c:pt idx="185">
                  <c:v>16.399999999999999</c:v>
                </c:pt>
                <c:pt idx="186">
                  <c:v>16.2</c:v>
                </c:pt>
                <c:pt idx="187">
                  <c:v>16.5</c:v>
                </c:pt>
                <c:pt idx="188">
                  <c:v>18.3</c:v>
                </c:pt>
                <c:pt idx="189">
                  <c:v>19</c:v>
                </c:pt>
                <c:pt idx="190">
                  <c:v>18.399999999999999</c:v>
                </c:pt>
                <c:pt idx="191">
                  <c:v>17.7</c:v>
                </c:pt>
                <c:pt idx="192">
                  <c:v>17.8</c:v>
                </c:pt>
                <c:pt idx="193">
                  <c:v>20.3</c:v>
                </c:pt>
                <c:pt idx="194">
                  <c:v>18</c:v>
                </c:pt>
                <c:pt idx="195">
                  <c:v>19.100000000000001</c:v>
                </c:pt>
                <c:pt idx="196">
                  <c:v>15.3</c:v>
                </c:pt>
                <c:pt idx="197">
                  <c:v>14.5</c:v>
                </c:pt>
                <c:pt idx="198">
                  <c:v>16</c:v>
                </c:pt>
                <c:pt idx="199">
                  <c:v>14.2</c:v>
                </c:pt>
                <c:pt idx="200">
                  <c:v>15.8</c:v>
                </c:pt>
                <c:pt idx="201">
                  <c:v>15.7</c:v>
                </c:pt>
                <c:pt idx="202">
                  <c:v>17</c:v>
                </c:pt>
                <c:pt idx="203">
                  <c:v>17</c:v>
                </c:pt>
                <c:pt idx="204">
                  <c:v>17.600000000000001</c:v>
                </c:pt>
                <c:pt idx="205">
                  <c:v>18.8</c:v>
                </c:pt>
                <c:pt idx="206">
                  <c:v>19.3</c:v>
                </c:pt>
                <c:pt idx="207">
                  <c:v>20.2</c:v>
                </c:pt>
                <c:pt idx="208">
                  <c:v>20.9</c:v>
                </c:pt>
                <c:pt idx="209">
                  <c:v>18.600000000000001</c:v>
                </c:pt>
                <c:pt idx="210">
                  <c:v>14.8</c:v>
                </c:pt>
                <c:pt idx="211">
                  <c:v>16.100000000000001</c:v>
                </c:pt>
                <c:pt idx="212">
                  <c:v>18.8</c:v>
                </c:pt>
                <c:pt idx="213">
                  <c:v>17.5</c:v>
                </c:pt>
                <c:pt idx="214">
                  <c:v>16.7</c:v>
                </c:pt>
                <c:pt idx="215">
                  <c:v>16.2</c:v>
                </c:pt>
                <c:pt idx="216">
                  <c:v>16.399999999999999</c:v>
                </c:pt>
                <c:pt idx="217">
                  <c:v>15</c:v>
                </c:pt>
                <c:pt idx="218">
                  <c:v>15</c:v>
                </c:pt>
                <c:pt idx="219">
                  <c:v>16</c:v>
                </c:pt>
                <c:pt idx="220">
                  <c:v>17.2</c:v>
                </c:pt>
                <c:pt idx="221">
                  <c:v>16.399999999999999</c:v>
                </c:pt>
                <c:pt idx="222">
                  <c:v>13.8</c:v>
                </c:pt>
                <c:pt idx="223">
                  <c:v>14.8</c:v>
                </c:pt>
                <c:pt idx="224">
                  <c:v>12.8</c:v>
                </c:pt>
                <c:pt idx="225">
                  <c:v>13.7</c:v>
                </c:pt>
                <c:pt idx="226">
                  <c:v>15.6</c:v>
                </c:pt>
                <c:pt idx="227">
                  <c:v>16.2</c:v>
                </c:pt>
                <c:pt idx="228">
                  <c:v>11.4</c:v>
                </c:pt>
                <c:pt idx="229">
                  <c:v>15.6</c:v>
                </c:pt>
                <c:pt idx="230">
                  <c:v>10.8</c:v>
                </c:pt>
                <c:pt idx="231">
                  <c:v>16.5</c:v>
                </c:pt>
                <c:pt idx="232">
                  <c:v>15.4</c:v>
                </c:pt>
                <c:pt idx="233">
                  <c:v>14.4</c:v>
                </c:pt>
                <c:pt idx="234">
                  <c:v>13.6</c:v>
                </c:pt>
                <c:pt idx="235">
                  <c:v>17</c:v>
                </c:pt>
                <c:pt idx="236">
                  <c:v>14.9</c:v>
                </c:pt>
                <c:pt idx="237">
                  <c:v>15.6</c:v>
                </c:pt>
                <c:pt idx="238">
                  <c:v>10.8</c:v>
                </c:pt>
                <c:pt idx="239">
                  <c:v>11.8</c:v>
                </c:pt>
                <c:pt idx="240">
                  <c:v>15</c:v>
                </c:pt>
                <c:pt idx="241">
                  <c:v>14.2</c:v>
                </c:pt>
                <c:pt idx="242">
                  <c:v>10.8</c:v>
                </c:pt>
                <c:pt idx="243">
                  <c:v>16</c:v>
                </c:pt>
                <c:pt idx="244">
                  <c:v>12.6</c:v>
                </c:pt>
                <c:pt idx="245">
                  <c:v>13.2</c:v>
                </c:pt>
                <c:pt idx="246">
                  <c:v>13.4</c:v>
                </c:pt>
                <c:pt idx="247">
                  <c:v>12.5</c:v>
                </c:pt>
                <c:pt idx="248">
                  <c:v>11.7</c:v>
                </c:pt>
                <c:pt idx="249">
                  <c:v>10.9</c:v>
                </c:pt>
                <c:pt idx="250">
                  <c:v>12.7</c:v>
                </c:pt>
                <c:pt idx="251">
                  <c:v>14.6</c:v>
                </c:pt>
                <c:pt idx="252">
                  <c:v>14.4</c:v>
                </c:pt>
                <c:pt idx="253">
                  <c:v>12</c:v>
                </c:pt>
                <c:pt idx="254">
                  <c:v>13.4</c:v>
                </c:pt>
                <c:pt idx="255">
                  <c:v>13</c:v>
                </c:pt>
                <c:pt idx="256">
                  <c:v>14.1</c:v>
                </c:pt>
                <c:pt idx="257">
                  <c:v>13</c:v>
                </c:pt>
                <c:pt idx="258">
                  <c:v>13.3</c:v>
                </c:pt>
                <c:pt idx="259">
                  <c:v>11.8</c:v>
                </c:pt>
                <c:pt idx="260">
                  <c:v>9</c:v>
                </c:pt>
                <c:pt idx="261">
                  <c:v>9</c:v>
                </c:pt>
                <c:pt idx="262">
                  <c:v>7.1</c:v>
                </c:pt>
                <c:pt idx="263">
                  <c:v>8.6</c:v>
                </c:pt>
                <c:pt idx="264">
                  <c:v>11.1</c:v>
                </c:pt>
                <c:pt idx="265">
                  <c:v>11</c:v>
                </c:pt>
                <c:pt idx="266">
                  <c:v>9.8000000000000007</c:v>
                </c:pt>
                <c:pt idx="267">
                  <c:v>12.4</c:v>
                </c:pt>
                <c:pt idx="268">
                  <c:v>12.3</c:v>
                </c:pt>
                <c:pt idx="269">
                  <c:v>13</c:v>
                </c:pt>
                <c:pt idx="270">
                  <c:v>9.1</c:v>
                </c:pt>
                <c:pt idx="271">
                  <c:v>13.4</c:v>
                </c:pt>
                <c:pt idx="272">
                  <c:v>10.7</c:v>
                </c:pt>
                <c:pt idx="273">
                  <c:v>9.1</c:v>
                </c:pt>
                <c:pt idx="274">
                  <c:v>6.8</c:v>
                </c:pt>
                <c:pt idx="275">
                  <c:v>7.2</c:v>
                </c:pt>
                <c:pt idx="276">
                  <c:v>8.1</c:v>
                </c:pt>
                <c:pt idx="277">
                  <c:v>2.4</c:v>
                </c:pt>
                <c:pt idx="278">
                  <c:v>5.6</c:v>
                </c:pt>
                <c:pt idx="279">
                  <c:v>9.6</c:v>
                </c:pt>
                <c:pt idx="280">
                  <c:v>10.5</c:v>
                </c:pt>
                <c:pt idx="281">
                  <c:v>10.8</c:v>
                </c:pt>
                <c:pt idx="282">
                  <c:v>9.4</c:v>
                </c:pt>
                <c:pt idx="283">
                  <c:v>12</c:v>
                </c:pt>
                <c:pt idx="284">
                  <c:v>12.5</c:v>
                </c:pt>
                <c:pt idx="285">
                  <c:v>7.2</c:v>
                </c:pt>
                <c:pt idx="286">
                  <c:v>11.2</c:v>
                </c:pt>
                <c:pt idx="287">
                  <c:v>5.2</c:v>
                </c:pt>
                <c:pt idx="288">
                  <c:v>6.4</c:v>
                </c:pt>
                <c:pt idx="289">
                  <c:v>7.2</c:v>
                </c:pt>
                <c:pt idx="290">
                  <c:v>10</c:v>
                </c:pt>
                <c:pt idx="291">
                  <c:v>10.7</c:v>
                </c:pt>
                <c:pt idx="292">
                  <c:v>7.8</c:v>
                </c:pt>
                <c:pt idx="293">
                  <c:v>2.7</c:v>
                </c:pt>
                <c:pt idx="294">
                  <c:v>4.5</c:v>
                </c:pt>
                <c:pt idx="295">
                  <c:v>11.3</c:v>
                </c:pt>
                <c:pt idx="296">
                  <c:v>10.8</c:v>
                </c:pt>
                <c:pt idx="297">
                  <c:v>9.1</c:v>
                </c:pt>
                <c:pt idx="298">
                  <c:v>9.6</c:v>
                </c:pt>
                <c:pt idx="299">
                  <c:v>7.8</c:v>
                </c:pt>
                <c:pt idx="300">
                  <c:v>6.6</c:v>
                </c:pt>
                <c:pt idx="301">
                  <c:v>0.8</c:v>
                </c:pt>
                <c:pt idx="302">
                  <c:v>7.4</c:v>
                </c:pt>
                <c:pt idx="303">
                  <c:v>0.4</c:v>
                </c:pt>
                <c:pt idx="304">
                  <c:v>8.6</c:v>
                </c:pt>
                <c:pt idx="305">
                  <c:v>2.6</c:v>
                </c:pt>
                <c:pt idx="306">
                  <c:v>7.8</c:v>
                </c:pt>
                <c:pt idx="307">
                  <c:v>9.6</c:v>
                </c:pt>
                <c:pt idx="308">
                  <c:v>9.1999999999999993</c:v>
                </c:pt>
                <c:pt idx="309">
                  <c:v>7.5</c:v>
                </c:pt>
                <c:pt idx="310">
                  <c:v>8.1999999999999993</c:v>
                </c:pt>
                <c:pt idx="311">
                  <c:v>8</c:v>
                </c:pt>
                <c:pt idx="312">
                  <c:v>3.2</c:v>
                </c:pt>
                <c:pt idx="313">
                  <c:v>3.4</c:v>
                </c:pt>
                <c:pt idx="314">
                  <c:v>3.4</c:v>
                </c:pt>
                <c:pt idx="315">
                  <c:v>5</c:v>
                </c:pt>
                <c:pt idx="316">
                  <c:v>5.4</c:v>
                </c:pt>
                <c:pt idx="317">
                  <c:v>4.2</c:v>
                </c:pt>
                <c:pt idx="318">
                  <c:v>-3.6</c:v>
                </c:pt>
                <c:pt idx="319">
                  <c:v>-2.4</c:v>
                </c:pt>
                <c:pt idx="320">
                  <c:v>6.6</c:v>
                </c:pt>
                <c:pt idx="321">
                  <c:v>1</c:v>
                </c:pt>
                <c:pt idx="322">
                  <c:v>3.2</c:v>
                </c:pt>
                <c:pt idx="323">
                  <c:v>0.4</c:v>
                </c:pt>
                <c:pt idx="324">
                  <c:v>-3.7</c:v>
                </c:pt>
                <c:pt idx="325">
                  <c:v>-0.8</c:v>
                </c:pt>
                <c:pt idx="326">
                  <c:v>-2.2000000000000002</c:v>
                </c:pt>
                <c:pt idx="327">
                  <c:v>-2.4</c:v>
                </c:pt>
                <c:pt idx="328">
                  <c:v>4</c:v>
                </c:pt>
                <c:pt idx="329">
                  <c:v>2.8</c:v>
                </c:pt>
                <c:pt idx="330">
                  <c:v>4.8</c:v>
                </c:pt>
                <c:pt idx="331">
                  <c:v>5.2</c:v>
                </c:pt>
                <c:pt idx="332">
                  <c:v>2.8</c:v>
                </c:pt>
                <c:pt idx="333">
                  <c:v>5.6</c:v>
                </c:pt>
                <c:pt idx="334">
                  <c:v>3.4</c:v>
                </c:pt>
                <c:pt idx="335">
                  <c:v>5.8</c:v>
                </c:pt>
                <c:pt idx="336">
                  <c:v>5.4</c:v>
                </c:pt>
                <c:pt idx="337">
                  <c:v>7.2</c:v>
                </c:pt>
                <c:pt idx="338">
                  <c:v>2.2999999999999998</c:v>
                </c:pt>
                <c:pt idx="339">
                  <c:v>1.4</c:v>
                </c:pt>
                <c:pt idx="340">
                  <c:v>-3</c:v>
                </c:pt>
                <c:pt idx="341">
                  <c:v>5</c:v>
                </c:pt>
                <c:pt idx="342">
                  <c:v>0</c:v>
                </c:pt>
                <c:pt idx="343">
                  <c:v>6.6</c:v>
                </c:pt>
                <c:pt idx="344">
                  <c:v>2.6</c:v>
                </c:pt>
                <c:pt idx="345">
                  <c:v>1.8</c:v>
                </c:pt>
                <c:pt idx="346">
                  <c:v>2.5</c:v>
                </c:pt>
                <c:pt idx="347">
                  <c:v>4.8</c:v>
                </c:pt>
                <c:pt idx="348">
                  <c:v>4.8</c:v>
                </c:pt>
                <c:pt idx="349">
                  <c:v>5</c:v>
                </c:pt>
                <c:pt idx="350">
                  <c:v>3.1</c:v>
                </c:pt>
                <c:pt idx="351">
                  <c:v>2.2000000000000002</c:v>
                </c:pt>
                <c:pt idx="352">
                  <c:v>2.4</c:v>
                </c:pt>
                <c:pt idx="353">
                  <c:v>4</c:v>
                </c:pt>
                <c:pt idx="354">
                  <c:v>4.4000000000000004</c:v>
                </c:pt>
                <c:pt idx="355">
                  <c:v>2</c:v>
                </c:pt>
                <c:pt idx="356">
                  <c:v>4.4000000000000004</c:v>
                </c:pt>
                <c:pt idx="357">
                  <c:v>4.2</c:v>
                </c:pt>
                <c:pt idx="358">
                  <c:v>0.2</c:v>
                </c:pt>
                <c:pt idx="359">
                  <c:v>3.4</c:v>
                </c:pt>
                <c:pt idx="360">
                  <c:v>2.8</c:v>
                </c:pt>
                <c:pt idx="361">
                  <c:v>-3.2</c:v>
                </c:pt>
                <c:pt idx="362">
                  <c:v>-5.8</c:v>
                </c:pt>
                <c:pt idx="363">
                  <c:v>2.2999999999999998</c:v>
                </c:pt>
                <c:pt idx="364">
                  <c:v>-3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Windau!$D$2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Windau!$D$1099:$D$1463</c:f>
              <c:numCache>
                <c:formatCode>General</c:formatCode>
                <c:ptCount val="365"/>
                <c:pt idx="0">
                  <c:v>4.0999999999999996</c:v>
                </c:pt>
                <c:pt idx="1">
                  <c:v>4.5</c:v>
                </c:pt>
                <c:pt idx="2">
                  <c:v>4.0999999999999996</c:v>
                </c:pt>
                <c:pt idx="3">
                  <c:v>3</c:v>
                </c:pt>
                <c:pt idx="4">
                  <c:v>4.3</c:v>
                </c:pt>
                <c:pt idx="5">
                  <c:v>3.7</c:v>
                </c:pt>
                <c:pt idx="6">
                  <c:v>3.4</c:v>
                </c:pt>
                <c:pt idx="7">
                  <c:v>4.9000000000000004</c:v>
                </c:pt>
                <c:pt idx="8">
                  <c:v>3.7</c:v>
                </c:pt>
                <c:pt idx="9">
                  <c:v>4.9000000000000004</c:v>
                </c:pt>
                <c:pt idx="10">
                  <c:v>5.5</c:v>
                </c:pt>
                <c:pt idx="11">
                  <c:v>4.9000000000000004</c:v>
                </c:pt>
                <c:pt idx="12">
                  <c:v>4.4000000000000004</c:v>
                </c:pt>
                <c:pt idx="13">
                  <c:v>3.7</c:v>
                </c:pt>
                <c:pt idx="14">
                  <c:v>5.9</c:v>
                </c:pt>
                <c:pt idx="15">
                  <c:v>5.0999999999999996</c:v>
                </c:pt>
                <c:pt idx="16">
                  <c:v>1.7000000000000002</c:v>
                </c:pt>
                <c:pt idx="17">
                  <c:v>1.1000000000000001</c:v>
                </c:pt>
                <c:pt idx="18">
                  <c:v>2.9</c:v>
                </c:pt>
                <c:pt idx="19">
                  <c:v>3.5</c:v>
                </c:pt>
                <c:pt idx="20">
                  <c:v>2.7</c:v>
                </c:pt>
                <c:pt idx="21">
                  <c:v>3.7</c:v>
                </c:pt>
                <c:pt idx="22">
                  <c:v>2.1</c:v>
                </c:pt>
                <c:pt idx="23">
                  <c:v>-2.8</c:v>
                </c:pt>
                <c:pt idx="24">
                  <c:v>-7.4</c:v>
                </c:pt>
                <c:pt idx="25">
                  <c:v>-0.9</c:v>
                </c:pt>
                <c:pt idx="26">
                  <c:v>-9.3000000000000007</c:v>
                </c:pt>
                <c:pt idx="27">
                  <c:v>-8</c:v>
                </c:pt>
                <c:pt idx="28">
                  <c:v>-1.7000000000000002</c:v>
                </c:pt>
                <c:pt idx="29">
                  <c:v>-4.3</c:v>
                </c:pt>
                <c:pt idx="30">
                  <c:v>-6.8</c:v>
                </c:pt>
                <c:pt idx="31">
                  <c:v>-14.3</c:v>
                </c:pt>
                <c:pt idx="32">
                  <c:v>-4.9000000000000004</c:v>
                </c:pt>
                <c:pt idx="33">
                  <c:v>-4.0999999999999996</c:v>
                </c:pt>
                <c:pt idx="34">
                  <c:v>-4.5</c:v>
                </c:pt>
                <c:pt idx="35">
                  <c:v>-5.3</c:v>
                </c:pt>
                <c:pt idx="36">
                  <c:v>-5.7</c:v>
                </c:pt>
                <c:pt idx="37">
                  <c:v>-8.8000000000000007</c:v>
                </c:pt>
                <c:pt idx="38">
                  <c:v>-4.7</c:v>
                </c:pt>
                <c:pt idx="39">
                  <c:v>-3.3</c:v>
                </c:pt>
                <c:pt idx="40">
                  <c:v>-4.8</c:v>
                </c:pt>
                <c:pt idx="41">
                  <c:v>-0.1</c:v>
                </c:pt>
                <c:pt idx="42">
                  <c:v>-2.2999999999999998</c:v>
                </c:pt>
                <c:pt idx="43">
                  <c:v>-3.1</c:v>
                </c:pt>
                <c:pt idx="44">
                  <c:v>-3.5</c:v>
                </c:pt>
                <c:pt idx="45">
                  <c:v>1.7000000000000002</c:v>
                </c:pt>
                <c:pt idx="46">
                  <c:v>-2</c:v>
                </c:pt>
                <c:pt idx="47">
                  <c:v>2</c:v>
                </c:pt>
                <c:pt idx="48">
                  <c:v>3.5</c:v>
                </c:pt>
                <c:pt idx="49">
                  <c:v>3.7</c:v>
                </c:pt>
                <c:pt idx="50">
                  <c:v>3.9</c:v>
                </c:pt>
                <c:pt idx="51">
                  <c:v>0</c:v>
                </c:pt>
                <c:pt idx="52">
                  <c:v>1.4</c:v>
                </c:pt>
                <c:pt idx="53">
                  <c:v>1.4</c:v>
                </c:pt>
                <c:pt idx="54">
                  <c:v>-3.5</c:v>
                </c:pt>
                <c:pt idx="55">
                  <c:v>-1.3</c:v>
                </c:pt>
                <c:pt idx="56">
                  <c:v>0.30000000000000004</c:v>
                </c:pt>
                <c:pt idx="57">
                  <c:v>0.5</c:v>
                </c:pt>
                <c:pt idx="58">
                  <c:v>5.4</c:v>
                </c:pt>
                <c:pt idx="59">
                  <c:v>2.6</c:v>
                </c:pt>
                <c:pt idx="60">
                  <c:v>3.1</c:v>
                </c:pt>
                <c:pt idx="61">
                  <c:v>2.7</c:v>
                </c:pt>
                <c:pt idx="62">
                  <c:v>1.3</c:v>
                </c:pt>
                <c:pt idx="63">
                  <c:v>1.7000000000000002</c:v>
                </c:pt>
                <c:pt idx="64">
                  <c:v>0.30000000000000004</c:v>
                </c:pt>
                <c:pt idx="65">
                  <c:v>-0.8</c:v>
                </c:pt>
                <c:pt idx="66">
                  <c:v>1.2</c:v>
                </c:pt>
                <c:pt idx="67">
                  <c:v>0.1</c:v>
                </c:pt>
                <c:pt idx="68">
                  <c:v>1.5</c:v>
                </c:pt>
                <c:pt idx="69">
                  <c:v>1.1000000000000001</c:v>
                </c:pt>
                <c:pt idx="70">
                  <c:v>1.7000000000000002</c:v>
                </c:pt>
                <c:pt idx="71">
                  <c:v>0.1</c:v>
                </c:pt>
                <c:pt idx="72">
                  <c:v>-1.8</c:v>
                </c:pt>
                <c:pt idx="73">
                  <c:v>-4</c:v>
                </c:pt>
                <c:pt idx="74">
                  <c:v>-1.1000000000000001</c:v>
                </c:pt>
                <c:pt idx="75">
                  <c:v>2.1</c:v>
                </c:pt>
                <c:pt idx="76">
                  <c:v>1.3</c:v>
                </c:pt>
                <c:pt idx="77">
                  <c:v>1.5</c:v>
                </c:pt>
                <c:pt idx="78">
                  <c:v>0.8</c:v>
                </c:pt>
                <c:pt idx="79">
                  <c:v>2.5</c:v>
                </c:pt>
                <c:pt idx="80">
                  <c:v>-1.5</c:v>
                </c:pt>
                <c:pt idx="81">
                  <c:v>0.7</c:v>
                </c:pt>
                <c:pt idx="82">
                  <c:v>3.8</c:v>
                </c:pt>
                <c:pt idx="83">
                  <c:v>4.3</c:v>
                </c:pt>
                <c:pt idx="84">
                  <c:v>4.9000000000000004</c:v>
                </c:pt>
                <c:pt idx="85">
                  <c:v>7.9</c:v>
                </c:pt>
                <c:pt idx="86">
                  <c:v>3.9</c:v>
                </c:pt>
                <c:pt idx="87">
                  <c:v>4.9000000000000004</c:v>
                </c:pt>
                <c:pt idx="88">
                  <c:v>6.1</c:v>
                </c:pt>
                <c:pt idx="89">
                  <c:v>12.6</c:v>
                </c:pt>
                <c:pt idx="90">
                  <c:v>9.1</c:v>
                </c:pt>
                <c:pt idx="91">
                  <c:v>3.4</c:v>
                </c:pt>
                <c:pt idx="92">
                  <c:v>6.2</c:v>
                </c:pt>
                <c:pt idx="93">
                  <c:v>4.3</c:v>
                </c:pt>
                <c:pt idx="94">
                  <c:v>5.5</c:v>
                </c:pt>
                <c:pt idx="95">
                  <c:v>9.5</c:v>
                </c:pt>
                <c:pt idx="96">
                  <c:v>9.3000000000000007</c:v>
                </c:pt>
                <c:pt idx="97">
                  <c:v>3.1</c:v>
                </c:pt>
                <c:pt idx="98">
                  <c:v>3.7</c:v>
                </c:pt>
                <c:pt idx="99">
                  <c:v>4.8</c:v>
                </c:pt>
                <c:pt idx="100">
                  <c:v>7.1</c:v>
                </c:pt>
                <c:pt idx="101">
                  <c:v>0.9</c:v>
                </c:pt>
                <c:pt idx="102">
                  <c:v>4.3</c:v>
                </c:pt>
                <c:pt idx="103">
                  <c:v>3.6</c:v>
                </c:pt>
                <c:pt idx="104">
                  <c:v>1.5</c:v>
                </c:pt>
                <c:pt idx="105">
                  <c:v>3.7</c:v>
                </c:pt>
                <c:pt idx="106">
                  <c:v>6.1</c:v>
                </c:pt>
                <c:pt idx="107">
                  <c:v>6.1</c:v>
                </c:pt>
                <c:pt idx="108">
                  <c:v>7.9</c:v>
                </c:pt>
                <c:pt idx="109">
                  <c:v>5.6</c:v>
                </c:pt>
                <c:pt idx="110">
                  <c:v>4.4000000000000004</c:v>
                </c:pt>
                <c:pt idx="111">
                  <c:v>0.4</c:v>
                </c:pt>
                <c:pt idx="112">
                  <c:v>-2.7</c:v>
                </c:pt>
                <c:pt idx="113">
                  <c:v>0.9</c:v>
                </c:pt>
                <c:pt idx="114">
                  <c:v>0.30000000000000004</c:v>
                </c:pt>
                <c:pt idx="115">
                  <c:v>3.1</c:v>
                </c:pt>
                <c:pt idx="116">
                  <c:v>4.7</c:v>
                </c:pt>
                <c:pt idx="117">
                  <c:v>5.0999999999999996</c:v>
                </c:pt>
                <c:pt idx="118">
                  <c:v>3.9</c:v>
                </c:pt>
                <c:pt idx="119">
                  <c:v>3.9</c:v>
                </c:pt>
                <c:pt idx="120">
                  <c:v>2.7</c:v>
                </c:pt>
                <c:pt idx="121">
                  <c:v>4.7</c:v>
                </c:pt>
                <c:pt idx="122">
                  <c:v>6.1</c:v>
                </c:pt>
                <c:pt idx="123">
                  <c:v>7.1</c:v>
                </c:pt>
                <c:pt idx="124">
                  <c:v>7.1</c:v>
                </c:pt>
                <c:pt idx="125">
                  <c:v>8.6</c:v>
                </c:pt>
                <c:pt idx="126">
                  <c:v>11.2</c:v>
                </c:pt>
                <c:pt idx="127">
                  <c:v>22.3</c:v>
                </c:pt>
                <c:pt idx="128">
                  <c:v>15.8</c:v>
                </c:pt>
                <c:pt idx="129">
                  <c:v>7.2</c:v>
                </c:pt>
                <c:pt idx="130">
                  <c:v>8.5</c:v>
                </c:pt>
                <c:pt idx="131">
                  <c:v>7.1</c:v>
                </c:pt>
                <c:pt idx="132">
                  <c:v>6.9</c:v>
                </c:pt>
                <c:pt idx="133">
                  <c:v>5.9</c:v>
                </c:pt>
                <c:pt idx="134">
                  <c:v>6.3</c:v>
                </c:pt>
                <c:pt idx="135">
                  <c:v>6.3</c:v>
                </c:pt>
                <c:pt idx="136">
                  <c:v>3.7</c:v>
                </c:pt>
                <c:pt idx="137">
                  <c:v>5.8</c:v>
                </c:pt>
                <c:pt idx="138">
                  <c:v>12.8</c:v>
                </c:pt>
                <c:pt idx="139">
                  <c:v>16.600000000000001</c:v>
                </c:pt>
                <c:pt idx="140">
                  <c:v>15.8</c:v>
                </c:pt>
                <c:pt idx="141">
                  <c:v>8.6999999999999993</c:v>
                </c:pt>
                <c:pt idx="142">
                  <c:v>7.3</c:v>
                </c:pt>
                <c:pt idx="143">
                  <c:v>14.3</c:v>
                </c:pt>
                <c:pt idx="144">
                  <c:v>6.4</c:v>
                </c:pt>
                <c:pt idx="145">
                  <c:v>6.6</c:v>
                </c:pt>
                <c:pt idx="146">
                  <c:v>8.9</c:v>
                </c:pt>
                <c:pt idx="147">
                  <c:v>11.2</c:v>
                </c:pt>
                <c:pt idx="148">
                  <c:v>10.8</c:v>
                </c:pt>
                <c:pt idx="149">
                  <c:v>18.8</c:v>
                </c:pt>
                <c:pt idx="150">
                  <c:v>23.5</c:v>
                </c:pt>
                <c:pt idx="151">
                  <c:v>24.2</c:v>
                </c:pt>
                <c:pt idx="152">
                  <c:v>20.6</c:v>
                </c:pt>
                <c:pt idx="153">
                  <c:v>17</c:v>
                </c:pt>
                <c:pt idx="154">
                  <c:v>21.1</c:v>
                </c:pt>
                <c:pt idx="155">
                  <c:v>18.399999999999999</c:v>
                </c:pt>
                <c:pt idx="156">
                  <c:v>17.8</c:v>
                </c:pt>
                <c:pt idx="157">
                  <c:v>14.9</c:v>
                </c:pt>
                <c:pt idx="158">
                  <c:v>11</c:v>
                </c:pt>
                <c:pt idx="159">
                  <c:v>9</c:v>
                </c:pt>
                <c:pt idx="160">
                  <c:v>13.4</c:v>
                </c:pt>
                <c:pt idx="161">
                  <c:v>14.9</c:v>
                </c:pt>
                <c:pt idx="162">
                  <c:v>21.6</c:v>
                </c:pt>
                <c:pt idx="163">
                  <c:v>19.399999999999999</c:v>
                </c:pt>
                <c:pt idx="164">
                  <c:v>19.3</c:v>
                </c:pt>
                <c:pt idx="165">
                  <c:v>17.8</c:v>
                </c:pt>
                <c:pt idx="166">
                  <c:v>16.399999999999999</c:v>
                </c:pt>
                <c:pt idx="167">
                  <c:v>16.8</c:v>
                </c:pt>
                <c:pt idx="168">
                  <c:v>16.8</c:v>
                </c:pt>
                <c:pt idx="169">
                  <c:v>11.8</c:v>
                </c:pt>
                <c:pt idx="170">
                  <c:v>15.6</c:v>
                </c:pt>
                <c:pt idx="171">
                  <c:v>17.100000000000001</c:v>
                </c:pt>
                <c:pt idx="172">
                  <c:v>17.5</c:v>
                </c:pt>
                <c:pt idx="173">
                  <c:v>16</c:v>
                </c:pt>
                <c:pt idx="174">
                  <c:v>14</c:v>
                </c:pt>
                <c:pt idx="175">
                  <c:v>15.7</c:v>
                </c:pt>
                <c:pt idx="176">
                  <c:v>16.399999999999999</c:v>
                </c:pt>
                <c:pt idx="177">
                  <c:v>14.3</c:v>
                </c:pt>
                <c:pt idx="178">
                  <c:v>14.8</c:v>
                </c:pt>
                <c:pt idx="179">
                  <c:v>13</c:v>
                </c:pt>
                <c:pt idx="180">
                  <c:v>14.4</c:v>
                </c:pt>
                <c:pt idx="181">
                  <c:v>14.2</c:v>
                </c:pt>
                <c:pt idx="182">
                  <c:v>14.7</c:v>
                </c:pt>
                <c:pt idx="183">
                  <c:v>16.399999999999999</c:v>
                </c:pt>
                <c:pt idx="184">
                  <c:v>22.3</c:v>
                </c:pt>
                <c:pt idx="185">
                  <c:v>20.5</c:v>
                </c:pt>
                <c:pt idx="186">
                  <c:v>16.600000000000001</c:v>
                </c:pt>
                <c:pt idx="187">
                  <c:v>18.399999999999999</c:v>
                </c:pt>
                <c:pt idx="188">
                  <c:v>19</c:v>
                </c:pt>
                <c:pt idx="189">
                  <c:v>21.3</c:v>
                </c:pt>
                <c:pt idx="190">
                  <c:v>20.9</c:v>
                </c:pt>
                <c:pt idx="191">
                  <c:v>20.399999999999999</c:v>
                </c:pt>
                <c:pt idx="192">
                  <c:v>20.100000000000001</c:v>
                </c:pt>
                <c:pt idx="193">
                  <c:v>21.1</c:v>
                </c:pt>
                <c:pt idx="194">
                  <c:v>20.7</c:v>
                </c:pt>
                <c:pt idx="195">
                  <c:v>25.3</c:v>
                </c:pt>
                <c:pt idx="196">
                  <c:v>17.600000000000001</c:v>
                </c:pt>
                <c:pt idx="197">
                  <c:v>17.399999999999999</c:v>
                </c:pt>
                <c:pt idx="198">
                  <c:v>17.5</c:v>
                </c:pt>
                <c:pt idx="199">
                  <c:v>19</c:v>
                </c:pt>
                <c:pt idx="200">
                  <c:v>17.2</c:v>
                </c:pt>
                <c:pt idx="201">
                  <c:v>16.2</c:v>
                </c:pt>
                <c:pt idx="202">
                  <c:v>16</c:v>
                </c:pt>
                <c:pt idx="203">
                  <c:v>18.2</c:v>
                </c:pt>
                <c:pt idx="204">
                  <c:v>23.9</c:v>
                </c:pt>
                <c:pt idx="205">
                  <c:v>23.2</c:v>
                </c:pt>
                <c:pt idx="206">
                  <c:v>18.8</c:v>
                </c:pt>
                <c:pt idx="207">
                  <c:v>21.1</c:v>
                </c:pt>
                <c:pt idx="208">
                  <c:v>24.7</c:v>
                </c:pt>
                <c:pt idx="209">
                  <c:v>20.5</c:v>
                </c:pt>
                <c:pt idx="210">
                  <c:v>20.7</c:v>
                </c:pt>
                <c:pt idx="211">
                  <c:v>19.3</c:v>
                </c:pt>
                <c:pt idx="212">
                  <c:v>18.2</c:v>
                </c:pt>
                <c:pt idx="213">
                  <c:v>18</c:v>
                </c:pt>
                <c:pt idx="214">
                  <c:v>19</c:v>
                </c:pt>
                <c:pt idx="215">
                  <c:v>17.100000000000001</c:v>
                </c:pt>
                <c:pt idx="216">
                  <c:v>18</c:v>
                </c:pt>
                <c:pt idx="217">
                  <c:v>16</c:v>
                </c:pt>
                <c:pt idx="218">
                  <c:v>17.2</c:v>
                </c:pt>
                <c:pt idx="219">
                  <c:v>16.399999999999999</c:v>
                </c:pt>
                <c:pt idx="220">
                  <c:v>18</c:v>
                </c:pt>
                <c:pt idx="221">
                  <c:v>14.9</c:v>
                </c:pt>
                <c:pt idx="222">
                  <c:v>12.8</c:v>
                </c:pt>
                <c:pt idx="223">
                  <c:v>17</c:v>
                </c:pt>
                <c:pt idx="224">
                  <c:v>17.2</c:v>
                </c:pt>
                <c:pt idx="225">
                  <c:v>16.899999999999999</c:v>
                </c:pt>
                <c:pt idx="226">
                  <c:v>17</c:v>
                </c:pt>
                <c:pt idx="227">
                  <c:v>18</c:v>
                </c:pt>
                <c:pt idx="228">
                  <c:v>20.5</c:v>
                </c:pt>
                <c:pt idx="229">
                  <c:v>17.2</c:v>
                </c:pt>
                <c:pt idx="230">
                  <c:v>18.2</c:v>
                </c:pt>
                <c:pt idx="231">
                  <c:v>20.5</c:v>
                </c:pt>
                <c:pt idx="232">
                  <c:v>17.399999999999999</c:v>
                </c:pt>
                <c:pt idx="233">
                  <c:v>19.2</c:v>
                </c:pt>
                <c:pt idx="234">
                  <c:v>19</c:v>
                </c:pt>
                <c:pt idx="235">
                  <c:v>18.8</c:v>
                </c:pt>
                <c:pt idx="236">
                  <c:v>17.600000000000001</c:v>
                </c:pt>
                <c:pt idx="237">
                  <c:v>17.8</c:v>
                </c:pt>
                <c:pt idx="238">
                  <c:v>17.2</c:v>
                </c:pt>
                <c:pt idx="239">
                  <c:v>22.4</c:v>
                </c:pt>
                <c:pt idx="240">
                  <c:v>20.5</c:v>
                </c:pt>
                <c:pt idx="241">
                  <c:v>20.5</c:v>
                </c:pt>
                <c:pt idx="242">
                  <c:v>17.5</c:v>
                </c:pt>
                <c:pt idx="243">
                  <c:v>17.8</c:v>
                </c:pt>
                <c:pt idx="244">
                  <c:v>17.8</c:v>
                </c:pt>
                <c:pt idx="245">
                  <c:v>24.5</c:v>
                </c:pt>
                <c:pt idx="246">
                  <c:v>22.2</c:v>
                </c:pt>
                <c:pt idx="247">
                  <c:v>17.8</c:v>
                </c:pt>
                <c:pt idx="248">
                  <c:v>17.8</c:v>
                </c:pt>
                <c:pt idx="249">
                  <c:v>16.399999999999999</c:v>
                </c:pt>
                <c:pt idx="250">
                  <c:v>14.6</c:v>
                </c:pt>
                <c:pt idx="251">
                  <c:v>17.600000000000001</c:v>
                </c:pt>
                <c:pt idx="252">
                  <c:v>16</c:v>
                </c:pt>
                <c:pt idx="253">
                  <c:v>15.6</c:v>
                </c:pt>
                <c:pt idx="254">
                  <c:v>13.3</c:v>
                </c:pt>
                <c:pt idx="255">
                  <c:v>14.3</c:v>
                </c:pt>
                <c:pt idx="256">
                  <c:v>16.5</c:v>
                </c:pt>
                <c:pt idx="257">
                  <c:v>22</c:v>
                </c:pt>
                <c:pt idx="258">
                  <c:v>16.7</c:v>
                </c:pt>
                <c:pt idx="259">
                  <c:v>11.8</c:v>
                </c:pt>
                <c:pt idx="260">
                  <c:v>12.5</c:v>
                </c:pt>
                <c:pt idx="261">
                  <c:v>11</c:v>
                </c:pt>
                <c:pt idx="262">
                  <c:v>14.3</c:v>
                </c:pt>
                <c:pt idx="263">
                  <c:v>11.2</c:v>
                </c:pt>
                <c:pt idx="264">
                  <c:v>11.3</c:v>
                </c:pt>
                <c:pt idx="265">
                  <c:v>12.7</c:v>
                </c:pt>
                <c:pt idx="266">
                  <c:v>12.3</c:v>
                </c:pt>
                <c:pt idx="267">
                  <c:v>15.3</c:v>
                </c:pt>
                <c:pt idx="268">
                  <c:v>13</c:v>
                </c:pt>
                <c:pt idx="269">
                  <c:v>13</c:v>
                </c:pt>
                <c:pt idx="270">
                  <c:v>16.3</c:v>
                </c:pt>
                <c:pt idx="271">
                  <c:v>12.5</c:v>
                </c:pt>
                <c:pt idx="272">
                  <c:v>11.4</c:v>
                </c:pt>
                <c:pt idx="273">
                  <c:v>11.8</c:v>
                </c:pt>
                <c:pt idx="274">
                  <c:v>12.2</c:v>
                </c:pt>
                <c:pt idx="275">
                  <c:v>9</c:v>
                </c:pt>
                <c:pt idx="276">
                  <c:v>9.5</c:v>
                </c:pt>
                <c:pt idx="277">
                  <c:v>10.199999999999999</c:v>
                </c:pt>
                <c:pt idx="278">
                  <c:v>10.199999999999999</c:v>
                </c:pt>
                <c:pt idx="279">
                  <c:v>11.5</c:v>
                </c:pt>
                <c:pt idx="280">
                  <c:v>14.7</c:v>
                </c:pt>
                <c:pt idx="281">
                  <c:v>11</c:v>
                </c:pt>
                <c:pt idx="282">
                  <c:v>10.5</c:v>
                </c:pt>
                <c:pt idx="283">
                  <c:v>12.8</c:v>
                </c:pt>
                <c:pt idx="284">
                  <c:v>13</c:v>
                </c:pt>
                <c:pt idx="285">
                  <c:v>13.8</c:v>
                </c:pt>
                <c:pt idx="286">
                  <c:v>12.1</c:v>
                </c:pt>
                <c:pt idx="287">
                  <c:v>8.6999999999999993</c:v>
                </c:pt>
                <c:pt idx="288">
                  <c:v>9.6999999999999993</c:v>
                </c:pt>
                <c:pt idx="289">
                  <c:v>9.1</c:v>
                </c:pt>
                <c:pt idx="290">
                  <c:v>11</c:v>
                </c:pt>
                <c:pt idx="291">
                  <c:v>8.4</c:v>
                </c:pt>
                <c:pt idx="292">
                  <c:v>10.199999999999999</c:v>
                </c:pt>
                <c:pt idx="293">
                  <c:v>5.2</c:v>
                </c:pt>
                <c:pt idx="294">
                  <c:v>6.8</c:v>
                </c:pt>
                <c:pt idx="295">
                  <c:v>12.2</c:v>
                </c:pt>
                <c:pt idx="296">
                  <c:v>12.4</c:v>
                </c:pt>
                <c:pt idx="297">
                  <c:v>15.2</c:v>
                </c:pt>
                <c:pt idx="298">
                  <c:v>11.8</c:v>
                </c:pt>
                <c:pt idx="299">
                  <c:v>8.1999999999999993</c:v>
                </c:pt>
                <c:pt idx="300">
                  <c:v>7.4</c:v>
                </c:pt>
                <c:pt idx="301">
                  <c:v>7.3</c:v>
                </c:pt>
                <c:pt idx="302">
                  <c:v>8.8000000000000007</c:v>
                </c:pt>
                <c:pt idx="303">
                  <c:v>4</c:v>
                </c:pt>
                <c:pt idx="304">
                  <c:v>9</c:v>
                </c:pt>
                <c:pt idx="305">
                  <c:v>8.3000000000000007</c:v>
                </c:pt>
                <c:pt idx="306">
                  <c:v>9.1</c:v>
                </c:pt>
                <c:pt idx="307">
                  <c:v>11.5</c:v>
                </c:pt>
                <c:pt idx="308">
                  <c:v>10</c:v>
                </c:pt>
                <c:pt idx="309">
                  <c:v>8.8000000000000007</c:v>
                </c:pt>
                <c:pt idx="310">
                  <c:v>10.6</c:v>
                </c:pt>
                <c:pt idx="311">
                  <c:v>8.6</c:v>
                </c:pt>
                <c:pt idx="312">
                  <c:v>3.9</c:v>
                </c:pt>
                <c:pt idx="313">
                  <c:v>1.6</c:v>
                </c:pt>
                <c:pt idx="314">
                  <c:v>5.3</c:v>
                </c:pt>
                <c:pt idx="315">
                  <c:v>5.2</c:v>
                </c:pt>
                <c:pt idx="316">
                  <c:v>3.6</c:v>
                </c:pt>
                <c:pt idx="317">
                  <c:v>1.4</c:v>
                </c:pt>
                <c:pt idx="318">
                  <c:v>-2.6</c:v>
                </c:pt>
                <c:pt idx="319">
                  <c:v>3.8</c:v>
                </c:pt>
                <c:pt idx="320">
                  <c:v>4.2</c:v>
                </c:pt>
                <c:pt idx="321">
                  <c:v>1.4</c:v>
                </c:pt>
                <c:pt idx="322">
                  <c:v>6.5</c:v>
                </c:pt>
                <c:pt idx="323">
                  <c:v>0.5</c:v>
                </c:pt>
                <c:pt idx="324">
                  <c:v>-3.6</c:v>
                </c:pt>
                <c:pt idx="325">
                  <c:v>-0.8</c:v>
                </c:pt>
                <c:pt idx="326">
                  <c:v>-3.9</c:v>
                </c:pt>
                <c:pt idx="327">
                  <c:v>-0.8</c:v>
                </c:pt>
                <c:pt idx="328">
                  <c:v>4.8</c:v>
                </c:pt>
                <c:pt idx="329">
                  <c:v>4.3</c:v>
                </c:pt>
                <c:pt idx="330">
                  <c:v>1.8</c:v>
                </c:pt>
                <c:pt idx="331">
                  <c:v>5.6</c:v>
                </c:pt>
                <c:pt idx="332">
                  <c:v>5.2</c:v>
                </c:pt>
                <c:pt idx="333">
                  <c:v>7.2</c:v>
                </c:pt>
                <c:pt idx="334">
                  <c:v>3.4</c:v>
                </c:pt>
                <c:pt idx="335">
                  <c:v>6.6</c:v>
                </c:pt>
                <c:pt idx="336">
                  <c:v>5.6</c:v>
                </c:pt>
                <c:pt idx="337">
                  <c:v>6.9</c:v>
                </c:pt>
                <c:pt idx="338">
                  <c:v>2.9</c:v>
                </c:pt>
                <c:pt idx="339">
                  <c:v>0.8</c:v>
                </c:pt>
                <c:pt idx="340">
                  <c:v>2</c:v>
                </c:pt>
                <c:pt idx="341">
                  <c:v>6</c:v>
                </c:pt>
                <c:pt idx="342">
                  <c:v>6.9</c:v>
                </c:pt>
                <c:pt idx="343">
                  <c:v>6.6</c:v>
                </c:pt>
                <c:pt idx="344">
                  <c:v>3.8</c:v>
                </c:pt>
                <c:pt idx="345">
                  <c:v>0.2</c:v>
                </c:pt>
                <c:pt idx="346">
                  <c:v>3.8</c:v>
                </c:pt>
                <c:pt idx="347">
                  <c:v>5.6</c:v>
                </c:pt>
                <c:pt idx="348">
                  <c:v>5</c:v>
                </c:pt>
                <c:pt idx="349">
                  <c:v>2.1</c:v>
                </c:pt>
                <c:pt idx="350">
                  <c:v>2.4</c:v>
                </c:pt>
                <c:pt idx="351">
                  <c:v>1.8</c:v>
                </c:pt>
                <c:pt idx="352">
                  <c:v>3.8</c:v>
                </c:pt>
                <c:pt idx="353">
                  <c:v>4.5999999999999996</c:v>
                </c:pt>
                <c:pt idx="354">
                  <c:v>4.2</c:v>
                </c:pt>
                <c:pt idx="355">
                  <c:v>2.2000000000000002</c:v>
                </c:pt>
                <c:pt idx="356">
                  <c:v>3.8</c:v>
                </c:pt>
                <c:pt idx="357">
                  <c:v>1.8</c:v>
                </c:pt>
                <c:pt idx="358">
                  <c:v>1.2</c:v>
                </c:pt>
                <c:pt idx="359">
                  <c:v>5.4</c:v>
                </c:pt>
                <c:pt idx="360">
                  <c:v>2</c:v>
                </c:pt>
                <c:pt idx="361">
                  <c:v>-2.8</c:v>
                </c:pt>
                <c:pt idx="362">
                  <c:v>0</c:v>
                </c:pt>
                <c:pt idx="363">
                  <c:v>3.4</c:v>
                </c:pt>
                <c:pt idx="364">
                  <c:v>-5.4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Windau!$E$2</c:f>
              <c:strCache>
                <c:ptCount val="1"/>
                <c:pt idx="0">
                  <c:v> 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Windau!$B$1099:$B$1463</c:f>
              <c:numCache>
                <c:formatCode>[$-409]d\-mmm\-yy;@</c:formatCode>
                <c:ptCount val="365"/>
                <c:pt idx="0">
                  <c:v>26665</c:v>
                </c:pt>
                <c:pt idx="1">
                  <c:v>26666</c:v>
                </c:pt>
                <c:pt idx="2">
                  <c:v>26667</c:v>
                </c:pt>
                <c:pt idx="3">
                  <c:v>26668</c:v>
                </c:pt>
                <c:pt idx="4">
                  <c:v>26669</c:v>
                </c:pt>
                <c:pt idx="5">
                  <c:v>26670</c:v>
                </c:pt>
                <c:pt idx="6">
                  <c:v>26671</c:v>
                </c:pt>
                <c:pt idx="7">
                  <c:v>26672</c:v>
                </c:pt>
                <c:pt idx="8">
                  <c:v>26673</c:v>
                </c:pt>
                <c:pt idx="9">
                  <c:v>26674</c:v>
                </c:pt>
                <c:pt idx="10">
                  <c:v>26675</c:v>
                </c:pt>
                <c:pt idx="11">
                  <c:v>26676</c:v>
                </c:pt>
                <c:pt idx="12">
                  <c:v>26677</c:v>
                </c:pt>
                <c:pt idx="13">
                  <c:v>26678</c:v>
                </c:pt>
                <c:pt idx="14">
                  <c:v>26679</c:v>
                </c:pt>
                <c:pt idx="15">
                  <c:v>26680</c:v>
                </c:pt>
                <c:pt idx="16">
                  <c:v>26681</c:v>
                </c:pt>
                <c:pt idx="17">
                  <c:v>26682</c:v>
                </c:pt>
                <c:pt idx="18">
                  <c:v>26683</c:v>
                </c:pt>
                <c:pt idx="19">
                  <c:v>26684</c:v>
                </c:pt>
                <c:pt idx="20">
                  <c:v>26685</c:v>
                </c:pt>
                <c:pt idx="21">
                  <c:v>26686</c:v>
                </c:pt>
                <c:pt idx="22">
                  <c:v>26687</c:v>
                </c:pt>
                <c:pt idx="23">
                  <c:v>26688</c:v>
                </c:pt>
                <c:pt idx="24">
                  <c:v>26689</c:v>
                </c:pt>
                <c:pt idx="25">
                  <c:v>26690</c:v>
                </c:pt>
                <c:pt idx="26">
                  <c:v>26691</c:v>
                </c:pt>
                <c:pt idx="27">
                  <c:v>26692</c:v>
                </c:pt>
                <c:pt idx="28">
                  <c:v>26693</c:v>
                </c:pt>
                <c:pt idx="29">
                  <c:v>26694</c:v>
                </c:pt>
                <c:pt idx="30">
                  <c:v>26695</c:v>
                </c:pt>
                <c:pt idx="31">
                  <c:v>26696</c:v>
                </c:pt>
                <c:pt idx="32">
                  <c:v>26697</c:v>
                </c:pt>
                <c:pt idx="33">
                  <c:v>26698</c:v>
                </c:pt>
                <c:pt idx="34">
                  <c:v>26699</c:v>
                </c:pt>
                <c:pt idx="35">
                  <c:v>26700</c:v>
                </c:pt>
                <c:pt idx="36">
                  <c:v>26701</c:v>
                </c:pt>
                <c:pt idx="37">
                  <c:v>26702</c:v>
                </c:pt>
                <c:pt idx="38">
                  <c:v>26703</c:v>
                </c:pt>
                <c:pt idx="39">
                  <c:v>26704</c:v>
                </c:pt>
                <c:pt idx="40">
                  <c:v>26705</c:v>
                </c:pt>
                <c:pt idx="41">
                  <c:v>26706</c:v>
                </c:pt>
                <c:pt idx="42">
                  <c:v>26707</c:v>
                </c:pt>
                <c:pt idx="43">
                  <c:v>26708</c:v>
                </c:pt>
                <c:pt idx="44">
                  <c:v>26709</c:v>
                </c:pt>
                <c:pt idx="45">
                  <c:v>26710</c:v>
                </c:pt>
                <c:pt idx="46">
                  <c:v>26711</c:v>
                </c:pt>
                <c:pt idx="47">
                  <c:v>26712</c:v>
                </c:pt>
                <c:pt idx="48">
                  <c:v>26713</c:v>
                </c:pt>
                <c:pt idx="49">
                  <c:v>26714</c:v>
                </c:pt>
                <c:pt idx="50">
                  <c:v>26715</c:v>
                </c:pt>
                <c:pt idx="51">
                  <c:v>26716</c:v>
                </c:pt>
                <c:pt idx="52">
                  <c:v>26717</c:v>
                </c:pt>
                <c:pt idx="53">
                  <c:v>26718</c:v>
                </c:pt>
                <c:pt idx="54">
                  <c:v>26719</c:v>
                </c:pt>
                <c:pt idx="55">
                  <c:v>26720</c:v>
                </c:pt>
                <c:pt idx="56">
                  <c:v>26721</c:v>
                </c:pt>
                <c:pt idx="57">
                  <c:v>26722</c:v>
                </c:pt>
                <c:pt idx="58">
                  <c:v>26723</c:v>
                </c:pt>
                <c:pt idx="59">
                  <c:v>26724</c:v>
                </c:pt>
                <c:pt idx="60">
                  <c:v>26725</c:v>
                </c:pt>
                <c:pt idx="61">
                  <c:v>26726</c:v>
                </c:pt>
                <c:pt idx="62">
                  <c:v>26727</c:v>
                </c:pt>
                <c:pt idx="63">
                  <c:v>26728</c:v>
                </c:pt>
                <c:pt idx="64">
                  <c:v>26729</c:v>
                </c:pt>
                <c:pt idx="65">
                  <c:v>26730</c:v>
                </c:pt>
                <c:pt idx="66">
                  <c:v>26731</c:v>
                </c:pt>
                <c:pt idx="67">
                  <c:v>26732</c:v>
                </c:pt>
                <c:pt idx="68">
                  <c:v>26733</c:v>
                </c:pt>
                <c:pt idx="69">
                  <c:v>26734</c:v>
                </c:pt>
                <c:pt idx="70">
                  <c:v>26735</c:v>
                </c:pt>
                <c:pt idx="71">
                  <c:v>26736</c:v>
                </c:pt>
                <c:pt idx="72">
                  <c:v>26737</c:v>
                </c:pt>
                <c:pt idx="73">
                  <c:v>26738</c:v>
                </c:pt>
                <c:pt idx="74">
                  <c:v>26739</c:v>
                </c:pt>
                <c:pt idx="75">
                  <c:v>26740</c:v>
                </c:pt>
                <c:pt idx="76">
                  <c:v>26741</c:v>
                </c:pt>
                <c:pt idx="77">
                  <c:v>26742</c:v>
                </c:pt>
                <c:pt idx="78">
                  <c:v>26743</c:v>
                </c:pt>
                <c:pt idx="79">
                  <c:v>26744</c:v>
                </c:pt>
                <c:pt idx="80">
                  <c:v>26745</c:v>
                </c:pt>
                <c:pt idx="81">
                  <c:v>26746</c:v>
                </c:pt>
                <c:pt idx="82">
                  <c:v>26747</c:v>
                </c:pt>
                <c:pt idx="83">
                  <c:v>26748</c:v>
                </c:pt>
                <c:pt idx="84">
                  <c:v>26749</c:v>
                </c:pt>
                <c:pt idx="85">
                  <c:v>26750</c:v>
                </c:pt>
                <c:pt idx="86">
                  <c:v>26751</c:v>
                </c:pt>
                <c:pt idx="87">
                  <c:v>26752</c:v>
                </c:pt>
                <c:pt idx="88">
                  <c:v>26753</c:v>
                </c:pt>
                <c:pt idx="89">
                  <c:v>26754</c:v>
                </c:pt>
                <c:pt idx="90">
                  <c:v>26755</c:v>
                </c:pt>
                <c:pt idx="91">
                  <c:v>26756</c:v>
                </c:pt>
                <c:pt idx="92">
                  <c:v>26757</c:v>
                </c:pt>
                <c:pt idx="93">
                  <c:v>26758</c:v>
                </c:pt>
                <c:pt idx="94">
                  <c:v>26759</c:v>
                </c:pt>
                <c:pt idx="95">
                  <c:v>26760</c:v>
                </c:pt>
                <c:pt idx="96">
                  <c:v>26761</c:v>
                </c:pt>
                <c:pt idx="97">
                  <c:v>26762</c:v>
                </c:pt>
                <c:pt idx="98">
                  <c:v>26763</c:v>
                </c:pt>
                <c:pt idx="99">
                  <c:v>26764</c:v>
                </c:pt>
                <c:pt idx="100">
                  <c:v>26765</c:v>
                </c:pt>
                <c:pt idx="101">
                  <c:v>26766</c:v>
                </c:pt>
                <c:pt idx="102">
                  <c:v>26767</c:v>
                </c:pt>
                <c:pt idx="103">
                  <c:v>26768</c:v>
                </c:pt>
                <c:pt idx="104">
                  <c:v>26769</c:v>
                </c:pt>
                <c:pt idx="105">
                  <c:v>26770</c:v>
                </c:pt>
                <c:pt idx="106">
                  <c:v>26771</c:v>
                </c:pt>
                <c:pt idx="107">
                  <c:v>26772</c:v>
                </c:pt>
                <c:pt idx="108">
                  <c:v>26773</c:v>
                </c:pt>
                <c:pt idx="109">
                  <c:v>26774</c:v>
                </c:pt>
                <c:pt idx="110">
                  <c:v>26775</c:v>
                </c:pt>
                <c:pt idx="111">
                  <c:v>26776</c:v>
                </c:pt>
                <c:pt idx="112">
                  <c:v>26777</c:v>
                </c:pt>
                <c:pt idx="113">
                  <c:v>26778</c:v>
                </c:pt>
                <c:pt idx="114">
                  <c:v>26779</c:v>
                </c:pt>
                <c:pt idx="115">
                  <c:v>26780</c:v>
                </c:pt>
                <c:pt idx="116">
                  <c:v>26781</c:v>
                </c:pt>
                <c:pt idx="117">
                  <c:v>26782</c:v>
                </c:pt>
                <c:pt idx="118">
                  <c:v>26783</c:v>
                </c:pt>
                <c:pt idx="119">
                  <c:v>26784</c:v>
                </c:pt>
                <c:pt idx="120">
                  <c:v>26785</c:v>
                </c:pt>
                <c:pt idx="121">
                  <c:v>26786</c:v>
                </c:pt>
                <c:pt idx="122">
                  <c:v>26787</c:v>
                </c:pt>
                <c:pt idx="123">
                  <c:v>26788</c:v>
                </c:pt>
                <c:pt idx="124">
                  <c:v>26789</c:v>
                </c:pt>
                <c:pt idx="125">
                  <c:v>26790</c:v>
                </c:pt>
                <c:pt idx="126">
                  <c:v>26791</c:v>
                </c:pt>
                <c:pt idx="127">
                  <c:v>26792</c:v>
                </c:pt>
                <c:pt idx="128">
                  <c:v>26793</c:v>
                </c:pt>
                <c:pt idx="129">
                  <c:v>26794</c:v>
                </c:pt>
                <c:pt idx="130">
                  <c:v>26795</c:v>
                </c:pt>
                <c:pt idx="131">
                  <c:v>26796</c:v>
                </c:pt>
                <c:pt idx="132">
                  <c:v>26797</c:v>
                </c:pt>
                <c:pt idx="133">
                  <c:v>26798</c:v>
                </c:pt>
                <c:pt idx="134">
                  <c:v>26799</c:v>
                </c:pt>
                <c:pt idx="135">
                  <c:v>26800</c:v>
                </c:pt>
                <c:pt idx="136">
                  <c:v>26801</c:v>
                </c:pt>
                <c:pt idx="137">
                  <c:v>26802</c:v>
                </c:pt>
                <c:pt idx="138">
                  <c:v>26803</c:v>
                </c:pt>
                <c:pt idx="139">
                  <c:v>26804</c:v>
                </c:pt>
                <c:pt idx="140">
                  <c:v>26805</c:v>
                </c:pt>
                <c:pt idx="141">
                  <c:v>26806</c:v>
                </c:pt>
                <c:pt idx="142">
                  <c:v>26807</c:v>
                </c:pt>
                <c:pt idx="143">
                  <c:v>26808</c:v>
                </c:pt>
                <c:pt idx="144">
                  <c:v>26809</c:v>
                </c:pt>
                <c:pt idx="145">
                  <c:v>26810</c:v>
                </c:pt>
                <c:pt idx="146">
                  <c:v>26811</c:v>
                </c:pt>
                <c:pt idx="147">
                  <c:v>26812</c:v>
                </c:pt>
                <c:pt idx="148">
                  <c:v>26813</c:v>
                </c:pt>
                <c:pt idx="149">
                  <c:v>26814</c:v>
                </c:pt>
                <c:pt idx="150">
                  <c:v>26815</c:v>
                </c:pt>
                <c:pt idx="151">
                  <c:v>26816</c:v>
                </c:pt>
                <c:pt idx="152">
                  <c:v>26817</c:v>
                </c:pt>
                <c:pt idx="153">
                  <c:v>26818</c:v>
                </c:pt>
                <c:pt idx="154">
                  <c:v>26819</c:v>
                </c:pt>
                <c:pt idx="155">
                  <c:v>26820</c:v>
                </c:pt>
                <c:pt idx="156">
                  <c:v>26821</c:v>
                </c:pt>
                <c:pt idx="157">
                  <c:v>26822</c:v>
                </c:pt>
                <c:pt idx="158">
                  <c:v>26823</c:v>
                </c:pt>
                <c:pt idx="159">
                  <c:v>26824</c:v>
                </c:pt>
                <c:pt idx="160">
                  <c:v>26825</c:v>
                </c:pt>
                <c:pt idx="161">
                  <c:v>26826</c:v>
                </c:pt>
                <c:pt idx="162">
                  <c:v>26827</c:v>
                </c:pt>
                <c:pt idx="163">
                  <c:v>26828</c:v>
                </c:pt>
                <c:pt idx="164">
                  <c:v>26829</c:v>
                </c:pt>
                <c:pt idx="165">
                  <c:v>26830</c:v>
                </c:pt>
                <c:pt idx="166">
                  <c:v>26831</c:v>
                </c:pt>
                <c:pt idx="167">
                  <c:v>26832</c:v>
                </c:pt>
                <c:pt idx="168">
                  <c:v>26833</c:v>
                </c:pt>
                <c:pt idx="169">
                  <c:v>26834</c:v>
                </c:pt>
                <c:pt idx="170">
                  <c:v>26835</c:v>
                </c:pt>
                <c:pt idx="171">
                  <c:v>26836</c:v>
                </c:pt>
                <c:pt idx="172">
                  <c:v>26837</c:v>
                </c:pt>
                <c:pt idx="173">
                  <c:v>26838</c:v>
                </c:pt>
                <c:pt idx="174">
                  <c:v>26839</c:v>
                </c:pt>
                <c:pt idx="175">
                  <c:v>26840</c:v>
                </c:pt>
                <c:pt idx="176">
                  <c:v>26841</c:v>
                </c:pt>
                <c:pt idx="177">
                  <c:v>26842</c:v>
                </c:pt>
                <c:pt idx="178">
                  <c:v>26843</c:v>
                </c:pt>
                <c:pt idx="179">
                  <c:v>26844</c:v>
                </c:pt>
                <c:pt idx="180">
                  <c:v>26845</c:v>
                </c:pt>
                <c:pt idx="181">
                  <c:v>26846</c:v>
                </c:pt>
                <c:pt idx="182">
                  <c:v>26847</c:v>
                </c:pt>
                <c:pt idx="183">
                  <c:v>26848</c:v>
                </c:pt>
                <c:pt idx="184">
                  <c:v>26849</c:v>
                </c:pt>
                <c:pt idx="185">
                  <c:v>26850</c:v>
                </c:pt>
                <c:pt idx="186">
                  <c:v>26851</c:v>
                </c:pt>
                <c:pt idx="187">
                  <c:v>26852</c:v>
                </c:pt>
                <c:pt idx="188">
                  <c:v>26853</c:v>
                </c:pt>
                <c:pt idx="189">
                  <c:v>26854</c:v>
                </c:pt>
                <c:pt idx="190">
                  <c:v>26855</c:v>
                </c:pt>
                <c:pt idx="191">
                  <c:v>26856</c:v>
                </c:pt>
                <c:pt idx="192">
                  <c:v>26857</c:v>
                </c:pt>
                <c:pt idx="193">
                  <c:v>26858</c:v>
                </c:pt>
                <c:pt idx="194">
                  <c:v>26859</c:v>
                </c:pt>
                <c:pt idx="195">
                  <c:v>26860</c:v>
                </c:pt>
                <c:pt idx="196">
                  <c:v>26861</c:v>
                </c:pt>
                <c:pt idx="197">
                  <c:v>26862</c:v>
                </c:pt>
                <c:pt idx="198">
                  <c:v>26863</c:v>
                </c:pt>
                <c:pt idx="199">
                  <c:v>26864</c:v>
                </c:pt>
                <c:pt idx="200">
                  <c:v>26865</c:v>
                </c:pt>
                <c:pt idx="201">
                  <c:v>26866</c:v>
                </c:pt>
                <c:pt idx="202">
                  <c:v>26867</c:v>
                </c:pt>
                <c:pt idx="203">
                  <c:v>26868</c:v>
                </c:pt>
                <c:pt idx="204">
                  <c:v>26869</c:v>
                </c:pt>
                <c:pt idx="205">
                  <c:v>26870</c:v>
                </c:pt>
                <c:pt idx="206">
                  <c:v>26871</c:v>
                </c:pt>
                <c:pt idx="207">
                  <c:v>26872</c:v>
                </c:pt>
                <c:pt idx="208">
                  <c:v>26873</c:v>
                </c:pt>
                <c:pt idx="209">
                  <c:v>26874</c:v>
                </c:pt>
                <c:pt idx="210">
                  <c:v>26875</c:v>
                </c:pt>
                <c:pt idx="211">
                  <c:v>26876</c:v>
                </c:pt>
                <c:pt idx="212">
                  <c:v>26877</c:v>
                </c:pt>
                <c:pt idx="213">
                  <c:v>26878</c:v>
                </c:pt>
                <c:pt idx="214">
                  <c:v>26879</c:v>
                </c:pt>
                <c:pt idx="215">
                  <c:v>26880</c:v>
                </c:pt>
                <c:pt idx="216">
                  <c:v>26881</c:v>
                </c:pt>
                <c:pt idx="217">
                  <c:v>26882</c:v>
                </c:pt>
                <c:pt idx="218">
                  <c:v>26883</c:v>
                </c:pt>
                <c:pt idx="219">
                  <c:v>26884</c:v>
                </c:pt>
                <c:pt idx="220">
                  <c:v>26885</c:v>
                </c:pt>
                <c:pt idx="221">
                  <c:v>26886</c:v>
                </c:pt>
                <c:pt idx="222">
                  <c:v>26887</c:v>
                </c:pt>
                <c:pt idx="223">
                  <c:v>26888</c:v>
                </c:pt>
                <c:pt idx="224">
                  <c:v>26889</c:v>
                </c:pt>
                <c:pt idx="225">
                  <c:v>26890</c:v>
                </c:pt>
                <c:pt idx="226">
                  <c:v>26891</c:v>
                </c:pt>
                <c:pt idx="227">
                  <c:v>26892</c:v>
                </c:pt>
                <c:pt idx="228">
                  <c:v>26893</c:v>
                </c:pt>
                <c:pt idx="229">
                  <c:v>26894</c:v>
                </c:pt>
                <c:pt idx="230">
                  <c:v>26895</c:v>
                </c:pt>
                <c:pt idx="231">
                  <c:v>26896</c:v>
                </c:pt>
                <c:pt idx="232">
                  <c:v>26897</c:v>
                </c:pt>
                <c:pt idx="233">
                  <c:v>26898</c:v>
                </c:pt>
                <c:pt idx="234">
                  <c:v>26899</c:v>
                </c:pt>
                <c:pt idx="235">
                  <c:v>26900</c:v>
                </c:pt>
                <c:pt idx="236">
                  <c:v>26901</c:v>
                </c:pt>
                <c:pt idx="237">
                  <c:v>26902</c:v>
                </c:pt>
                <c:pt idx="238">
                  <c:v>26903</c:v>
                </c:pt>
                <c:pt idx="239">
                  <c:v>26904</c:v>
                </c:pt>
                <c:pt idx="240">
                  <c:v>26905</c:v>
                </c:pt>
                <c:pt idx="241">
                  <c:v>26906</c:v>
                </c:pt>
                <c:pt idx="242">
                  <c:v>26907</c:v>
                </c:pt>
                <c:pt idx="243">
                  <c:v>26908</c:v>
                </c:pt>
                <c:pt idx="244">
                  <c:v>26909</c:v>
                </c:pt>
                <c:pt idx="245">
                  <c:v>26910</c:v>
                </c:pt>
                <c:pt idx="246">
                  <c:v>26911</c:v>
                </c:pt>
                <c:pt idx="247">
                  <c:v>26912</c:v>
                </c:pt>
                <c:pt idx="248">
                  <c:v>26913</c:v>
                </c:pt>
                <c:pt idx="249">
                  <c:v>26914</c:v>
                </c:pt>
                <c:pt idx="250">
                  <c:v>26915</c:v>
                </c:pt>
                <c:pt idx="251">
                  <c:v>26916</c:v>
                </c:pt>
                <c:pt idx="252">
                  <c:v>26917</c:v>
                </c:pt>
                <c:pt idx="253">
                  <c:v>26918</c:v>
                </c:pt>
                <c:pt idx="254">
                  <c:v>26919</c:v>
                </c:pt>
                <c:pt idx="255">
                  <c:v>26920</c:v>
                </c:pt>
                <c:pt idx="256">
                  <c:v>26921</c:v>
                </c:pt>
                <c:pt idx="257">
                  <c:v>26922</c:v>
                </c:pt>
                <c:pt idx="258">
                  <c:v>26923</c:v>
                </c:pt>
                <c:pt idx="259">
                  <c:v>26924</c:v>
                </c:pt>
                <c:pt idx="260">
                  <c:v>26925</c:v>
                </c:pt>
                <c:pt idx="261">
                  <c:v>26926</c:v>
                </c:pt>
                <c:pt idx="262">
                  <c:v>26927</c:v>
                </c:pt>
                <c:pt idx="263">
                  <c:v>26928</c:v>
                </c:pt>
                <c:pt idx="264">
                  <c:v>26929</c:v>
                </c:pt>
                <c:pt idx="265">
                  <c:v>26930</c:v>
                </c:pt>
                <c:pt idx="266">
                  <c:v>26931</c:v>
                </c:pt>
                <c:pt idx="267">
                  <c:v>26932</c:v>
                </c:pt>
                <c:pt idx="268">
                  <c:v>26933</c:v>
                </c:pt>
                <c:pt idx="269">
                  <c:v>26934</c:v>
                </c:pt>
                <c:pt idx="270">
                  <c:v>26935</c:v>
                </c:pt>
                <c:pt idx="271">
                  <c:v>26936</c:v>
                </c:pt>
                <c:pt idx="272">
                  <c:v>26937</c:v>
                </c:pt>
                <c:pt idx="273">
                  <c:v>26938</c:v>
                </c:pt>
                <c:pt idx="274">
                  <c:v>26939</c:v>
                </c:pt>
                <c:pt idx="275">
                  <c:v>26940</c:v>
                </c:pt>
                <c:pt idx="276">
                  <c:v>26941</c:v>
                </c:pt>
                <c:pt idx="277">
                  <c:v>26942</c:v>
                </c:pt>
                <c:pt idx="278">
                  <c:v>26943</c:v>
                </c:pt>
                <c:pt idx="279">
                  <c:v>26944</c:v>
                </c:pt>
                <c:pt idx="280">
                  <c:v>26945</c:v>
                </c:pt>
                <c:pt idx="281">
                  <c:v>26946</c:v>
                </c:pt>
                <c:pt idx="282">
                  <c:v>26947</c:v>
                </c:pt>
                <c:pt idx="283">
                  <c:v>26948</c:v>
                </c:pt>
                <c:pt idx="284">
                  <c:v>26949</c:v>
                </c:pt>
                <c:pt idx="285">
                  <c:v>26950</c:v>
                </c:pt>
                <c:pt idx="286">
                  <c:v>26951</c:v>
                </c:pt>
                <c:pt idx="287">
                  <c:v>26952</c:v>
                </c:pt>
                <c:pt idx="288">
                  <c:v>26953</c:v>
                </c:pt>
                <c:pt idx="289">
                  <c:v>26954</c:v>
                </c:pt>
                <c:pt idx="290">
                  <c:v>26955</c:v>
                </c:pt>
                <c:pt idx="291">
                  <c:v>26956</c:v>
                </c:pt>
                <c:pt idx="292">
                  <c:v>26957</c:v>
                </c:pt>
                <c:pt idx="293">
                  <c:v>26958</c:v>
                </c:pt>
                <c:pt idx="294">
                  <c:v>26959</c:v>
                </c:pt>
                <c:pt idx="295">
                  <c:v>26960</c:v>
                </c:pt>
                <c:pt idx="296">
                  <c:v>26961</c:v>
                </c:pt>
                <c:pt idx="297">
                  <c:v>26962</c:v>
                </c:pt>
                <c:pt idx="298">
                  <c:v>26963</c:v>
                </c:pt>
                <c:pt idx="299">
                  <c:v>26964</c:v>
                </c:pt>
                <c:pt idx="300">
                  <c:v>26965</c:v>
                </c:pt>
                <c:pt idx="301">
                  <c:v>26966</c:v>
                </c:pt>
                <c:pt idx="302">
                  <c:v>26967</c:v>
                </c:pt>
                <c:pt idx="303">
                  <c:v>26968</c:v>
                </c:pt>
                <c:pt idx="304">
                  <c:v>26969</c:v>
                </c:pt>
                <c:pt idx="305">
                  <c:v>26970</c:v>
                </c:pt>
                <c:pt idx="306">
                  <c:v>26971</c:v>
                </c:pt>
                <c:pt idx="307">
                  <c:v>26972</c:v>
                </c:pt>
                <c:pt idx="308">
                  <c:v>26973</c:v>
                </c:pt>
                <c:pt idx="309">
                  <c:v>26974</c:v>
                </c:pt>
                <c:pt idx="310">
                  <c:v>26975</c:v>
                </c:pt>
                <c:pt idx="311">
                  <c:v>26976</c:v>
                </c:pt>
                <c:pt idx="312">
                  <c:v>26977</c:v>
                </c:pt>
                <c:pt idx="313">
                  <c:v>26978</c:v>
                </c:pt>
                <c:pt idx="314">
                  <c:v>26979</c:v>
                </c:pt>
                <c:pt idx="315">
                  <c:v>26980</c:v>
                </c:pt>
                <c:pt idx="316">
                  <c:v>26981</c:v>
                </c:pt>
                <c:pt idx="317">
                  <c:v>26982</c:v>
                </c:pt>
                <c:pt idx="318">
                  <c:v>26983</c:v>
                </c:pt>
                <c:pt idx="319">
                  <c:v>26984</c:v>
                </c:pt>
                <c:pt idx="320">
                  <c:v>26985</c:v>
                </c:pt>
                <c:pt idx="321">
                  <c:v>26986</c:v>
                </c:pt>
                <c:pt idx="322">
                  <c:v>26987</c:v>
                </c:pt>
                <c:pt idx="323">
                  <c:v>26988</c:v>
                </c:pt>
                <c:pt idx="324">
                  <c:v>26989</c:v>
                </c:pt>
                <c:pt idx="325">
                  <c:v>26990</c:v>
                </c:pt>
                <c:pt idx="326">
                  <c:v>26991</c:v>
                </c:pt>
                <c:pt idx="327">
                  <c:v>26992</c:v>
                </c:pt>
                <c:pt idx="328">
                  <c:v>26993</c:v>
                </c:pt>
                <c:pt idx="329">
                  <c:v>26994</c:v>
                </c:pt>
                <c:pt idx="330">
                  <c:v>26995</c:v>
                </c:pt>
                <c:pt idx="331">
                  <c:v>26996</c:v>
                </c:pt>
                <c:pt idx="332">
                  <c:v>26997</c:v>
                </c:pt>
                <c:pt idx="333">
                  <c:v>26998</c:v>
                </c:pt>
                <c:pt idx="334">
                  <c:v>26999</c:v>
                </c:pt>
                <c:pt idx="335">
                  <c:v>27000</c:v>
                </c:pt>
                <c:pt idx="336">
                  <c:v>27001</c:v>
                </c:pt>
                <c:pt idx="337">
                  <c:v>27002</c:v>
                </c:pt>
                <c:pt idx="338">
                  <c:v>27003</c:v>
                </c:pt>
                <c:pt idx="339">
                  <c:v>27004</c:v>
                </c:pt>
                <c:pt idx="340">
                  <c:v>27005</c:v>
                </c:pt>
                <c:pt idx="341">
                  <c:v>27006</c:v>
                </c:pt>
                <c:pt idx="342">
                  <c:v>27007</c:v>
                </c:pt>
                <c:pt idx="343">
                  <c:v>27008</c:v>
                </c:pt>
                <c:pt idx="344">
                  <c:v>27009</c:v>
                </c:pt>
                <c:pt idx="345">
                  <c:v>27010</c:v>
                </c:pt>
                <c:pt idx="346">
                  <c:v>27011</c:v>
                </c:pt>
                <c:pt idx="347">
                  <c:v>27012</c:v>
                </c:pt>
                <c:pt idx="348">
                  <c:v>27013</c:v>
                </c:pt>
                <c:pt idx="349">
                  <c:v>27014</c:v>
                </c:pt>
                <c:pt idx="350">
                  <c:v>27015</c:v>
                </c:pt>
                <c:pt idx="351">
                  <c:v>27016</c:v>
                </c:pt>
                <c:pt idx="352">
                  <c:v>27017</c:v>
                </c:pt>
                <c:pt idx="353">
                  <c:v>27018</c:v>
                </c:pt>
                <c:pt idx="354">
                  <c:v>27019</c:v>
                </c:pt>
                <c:pt idx="355">
                  <c:v>27020</c:v>
                </c:pt>
                <c:pt idx="356">
                  <c:v>27021</c:v>
                </c:pt>
                <c:pt idx="357">
                  <c:v>27022</c:v>
                </c:pt>
                <c:pt idx="358">
                  <c:v>27023</c:v>
                </c:pt>
                <c:pt idx="359">
                  <c:v>27024</c:v>
                </c:pt>
                <c:pt idx="360">
                  <c:v>27025</c:v>
                </c:pt>
                <c:pt idx="361">
                  <c:v>27026</c:v>
                </c:pt>
                <c:pt idx="362">
                  <c:v>27027</c:v>
                </c:pt>
                <c:pt idx="363">
                  <c:v>27028</c:v>
                </c:pt>
                <c:pt idx="364">
                  <c:v>27029</c:v>
                </c:pt>
              </c:numCache>
            </c:numRef>
          </c:cat>
          <c:val>
            <c:numRef>
              <c:f>Windau!$E$1099:$E$1463</c:f>
              <c:numCache>
                <c:formatCode>General</c:formatCode>
                <c:ptCount val="365"/>
                <c:pt idx="0">
                  <c:v>1.7000000000000002</c:v>
                </c:pt>
                <c:pt idx="1">
                  <c:v>2.1</c:v>
                </c:pt>
                <c:pt idx="2">
                  <c:v>3.5</c:v>
                </c:pt>
                <c:pt idx="3">
                  <c:v>2.5</c:v>
                </c:pt>
                <c:pt idx="4">
                  <c:v>5.3</c:v>
                </c:pt>
                <c:pt idx="5">
                  <c:v>3.7</c:v>
                </c:pt>
                <c:pt idx="6">
                  <c:v>2.5</c:v>
                </c:pt>
                <c:pt idx="7">
                  <c:v>4.3</c:v>
                </c:pt>
                <c:pt idx="8">
                  <c:v>0.30000000000000004</c:v>
                </c:pt>
                <c:pt idx="9">
                  <c:v>4.9000000000000004</c:v>
                </c:pt>
                <c:pt idx="10">
                  <c:v>4.5</c:v>
                </c:pt>
                <c:pt idx="11">
                  <c:v>5.3</c:v>
                </c:pt>
                <c:pt idx="12">
                  <c:v>4.5</c:v>
                </c:pt>
                <c:pt idx="13">
                  <c:v>3.1</c:v>
                </c:pt>
                <c:pt idx="14">
                  <c:v>5.3</c:v>
                </c:pt>
                <c:pt idx="15">
                  <c:v>4.0999999999999996</c:v>
                </c:pt>
                <c:pt idx="16">
                  <c:v>-0.30000000000000004</c:v>
                </c:pt>
                <c:pt idx="17">
                  <c:v>2.9</c:v>
                </c:pt>
                <c:pt idx="18">
                  <c:v>2.6</c:v>
                </c:pt>
                <c:pt idx="19">
                  <c:v>3.7</c:v>
                </c:pt>
                <c:pt idx="20">
                  <c:v>4.0999999999999996</c:v>
                </c:pt>
                <c:pt idx="21">
                  <c:v>0.8</c:v>
                </c:pt>
                <c:pt idx="22">
                  <c:v>-0.1</c:v>
                </c:pt>
                <c:pt idx="23">
                  <c:v>-4.3</c:v>
                </c:pt>
                <c:pt idx="24">
                  <c:v>-7.3</c:v>
                </c:pt>
                <c:pt idx="25">
                  <c:v>-7.3</c:v>
                </c:pt>
                <c:pt idx="26">
                  <c:v>-14.5</c:v>
                </c:pt>
                <c:pt idx="27">
                  <c:v>-5.5</c:v>
                </c:pt>
                <c:pt idx="28">
                  <c:v>-1.7000000000000002</c:v>
                </c:pt>
                <c:pt idx="29">
                  <c:v>-7.3</c:v>
                </c:pt>
                <c:pt idx="30">
                  <c:v>-6.9</c:v>
                </c:pt>
                <c:pt idx="31">
                  <c:v>-12.7</c:v>
                </c:pt>
                <c:pt idx="32">
                  <c:v>-7.6</c:v>
                </c:pt>
                <c:pt idx="33">
                  <c:v>-7.3</c:v>
                </c:pt>
                <c:pt idx="34">
                  <c:v>-11.1</c:v>
                </c:pt>
                <c:pt idx="35">
                  <c:v>-11.5</c:v>
                </c:pt>
                <c:pt idx="36">
                  <c:v>-12</c:v>
                </c:pt>
                <c:pt idx="37">
                  <c:v>-7.3</c:v>
                </c:pt>
                <c:pt idx="38">
                  <c:v>-5.3</c:v>
                </c:pt>
                <c:pt idx="39">
                  <c:v>-9.9</c:v>
                </c:pt>
                <c:pt idx="40">
                  <c:v>-2.5</c:v>
                </c:pt>
                <c:pt idx="41">
                  <c:v>-1.3</c:v>
                </c:pt>
                <c:pt idx="42">
                  <c:v>-3.5</c:v>
                </c:pt>
                <c:pt idx="43">
                  <c:v>-3.8</c:v>
                </c:pt>
                <c:pt idx="44">
                  <c:v>-15</c:v>
                </c:pt>
                <c:pt idx="45">
                  <c:v>-2.9</c:v>
                </c:pt>
                <c:pt idx="46">
                  <c:v>-1.1000000000000001</c:v>
                </c:pt>
                <c:pt idx="47">
                  <c:v>5.7</c:v>
                </c:pt>
                <c:pt idx="48">
                  <c:v>1.9</c:v>
                </c:pt>
                <c:pt idx="49">
                  <c:v>-0.7</c:v>
                </c:pt>
                <c:pt idx="50">
                  <c:v>2.7</c:v>
                </c:pt>
                <c:pt idx="51">
                  <c:v>-1.5</c:v>
                </c:pt>
                <c:pt idx="52">
                  <c:v>1.7000000000000002</c:v>
                </c:pt>
                <c:pt idx="53">
                  <c:v>-1.6</c:v>
                </c:pt>
                <c:pt idx="54">
                  <c:v>-4.7</c:v>
                </c:pt>
                <c:pt idx="55">
                  <c:v>-0.9</c:v>
                </c:pt>
                <c:pt idx="56">
                  <c:v>2.2999999999999998</c:v>
                </c:pt>
                <c:pt idx="57">
                  <c:v>0.1</c:v>
                </c:pt>
                <c:pt idx="58">
                  <c:v>1.7000000000000002</c:v>
                </c:pt>
                <c:pt idx="59">
                  <c:v>0.7</c:v>
                </c:pt>
                <c:pt idx="60">
                  <c:v>-2.1</c:v>
                </c:pt>
                <c:pt idx="61">
                  <c:v>-0.5</c:v>
                </c:pt>
                <c:pt idx="62">
                  <c:v>0.30000000000000004</c:v>
                </c:pt>
                <c:pt idx="63">
                  <c:v>0.4</c:v>
                </c:pt>
                <c:pt idx="64">
                  <c:v>-2</c:v>
                </c:pt>
                <c:pt idx="65">
                  <c:v>-2.9</c:v>
                </c:pt>
                <c:pt idx="66">
                  <c:v>-1.1000000000000001</c:v>
                </c:pt>
                <c:pt idx="67">
                  <c:v>-0.9</c:v>
                </c:pt>
                <c:pt idx="68">
                  <c:v>-0.7</c:v>
                </c:pt>
                <c:pt idx="69">
                  <c:v>1.1000000000000001</c:v>
                </c:pt>
                <c:pt idx="70">
                  <c:v>0.7</c:v>
                </c:pt>
                <c:pt idx="71">
                  <c:v>0.30000000000000004</c:v>
                </c:pt>
                <c:pt idx="72">
                  <c:v>-6.8</c:v>
                </c:pt>
                <c:pt idx="73">
                  <c:v>-5.5</c:v>
                </c:pt>
                <c:pt idx="74">
                  <c:v>-0.9</c:v>
                </c:pt>
                <c:pt idx="75">
                  <c:v>-0.9</c:v>
                </c:pt>
                <c:pt idx="76">
                  <c:v>0.30000000000000004</c:v>
                </c:pt>
                <c:pt idx="77">
                  <c:v>0.1</c:v>
                </c:pt>
                <c:pt idx="78">
                  <c:v>0</c:v>
                </c:pt>
                <c:pt idx="79">
                  <c:v>1.3</c:v>
                </c:pt>
                <c:pt idx="80">
                  <c:v>-3.3</c:v>
                </c:pt>
                <c:pt idx="81">
                  <c:v>0</c:v>
                </c:pt>
                <c:pt idx="82">
                  <c:v>1.2</c:v>
                </c:pt>
                <c:pt idx="83">
                  <c:v>1</c:v>
                </c:pt>
                <c:pt idx="84">
                  <c:v>0</c:v>
                </c:pt>
                <c:pt idx="85">
                  <c:v>0.1</c:v>
                </c:pt>
                <c:pt idx="86">
                  <c:v>0.4</c:v>
                </c:pt>
                <c:pt idx="87">
                  <c:v>1.9</c:v>
                </c:pt>
                <c:pt idx="88">
                  <c:v>3.1</c:v>
                </c:pt>
                <c:pt idx="89">
                  <c:v>5.2</c:v>
                </c:pt>
                <c:pt idx="90">
                  <c:v>1.3</c:v>
                </c:pt>
                <c:pt idx="91">
                  <c:v>2.7</c:v>
                </c:pt>
                <c:pt idx="92">
                  <c:v>2.9</c:v>
                </c:pt>
                <c:pt idx="93">
                  <c:v>3.7</c:v>
                </c:pt>
                <c:pt idx="94">
                  <c:v>2.7</c:v>
                </c:pt>
                <c:pt idx="95">
                  <c:v>3.7</c:v>
                </c:pt>
                <c:pt idx="96">
                  <c:v>3.3</c:v>
                </c:pt>
                <c:pt idx="97">
                  <c:v>0.8</c:v>
                </c:pt>
                <c:pt idx="98">
                  <c:v>1.3</c:v>
                </c:pt>
                <c:pt idx="99">
                  <c:v>4.4000000000000004</c:v>
                </c:pt>
                <c:pt idx="100">
                  <c:v>2.5</c:v>
                </c:pt>
                <c:pt idx="101">
                  <c:v>-1.9</c:v>
                </c:pt>
                <c:pt idx="102">
                  <c:v>1.9</c:v>
                </c:pt>
                <c:pt idx="103">
                  <c:v>0.30000000000000004</c:v>
                </c:pt>
                <c:pt idx="104">
                  <c:v>-2.2999999999999998</c:v>
                </c:pt>
                <c:pt idx="105">
                  <c:v>1.1000000000000001</c:v>
                </c:pt>
                <c:pt idx="106">
                  <c:v>1.2</c:v>
                </c:pt>
                <c:pt idx="107">
                  <c:v>2</c:v>
                </c:pt>
                <c:pt idx="108">
                  <c:v>3.4</c:v>
                </c:pt>
                <c:pt idx="109">
                  <c:v>0.30000000000000004</c:v>
                </c:pt>
                <c:pt idx="110">
                  <c:v>3.3</c:v>
                </c:pt>
                <c:pt idx="111">
                  <c:v>-1.3</c:v>
                </c:pt>
                <c:pt idx="112">
                  <c:v>-5.9</c:v>
                </c:pt>
                <c:pt idx="113">
                  <c:v>-2.2999999999999998</c:v>
                </c:pt>
                <c:pt idx="114">
                  <c:v>-1.7000000000000002</c:v>
                </c:pt>
                <c:pt idx="115">
                  <c:v>-1.9</c:v>
                </c:pt>
                <c:pt idx="116">
                  <c:v>1.9</c:v>
                </c:pt>
                <c:pt idx="117">
                  <c:v>0.9</c:v>
                </c:pt>
                <c:pt idx="118">
                  <c:v>1.5</c:v>
                </c:pt>
                <c:pt idx="119">
                  <c:v>-0.1</c:v>
                </c:pt>
                <c:pt idx="120">
                  <c:v>2.2999999999999998</c:v>
                </c:pt>
                <c:pt idx="121">
                  <c:v>1.7000000000000002</c:v>
                </c:pt>
                <c:pt idx="122">
                  <c:v>5.3</c:v>
                </c:pt>
                <c:pt idx="123">
                  <c:v>7.7</c:v>
                </c:pt>
                <c:pt idx="124">
                  <c:v>4.7</c:v>
                </c:pt>
                <c:pt idx="125">
                  <c:v>6.5</c:v>
                </c:pt>
                <c:pt idx="126">
                  <c:v>10</c:v>
                </c:pt>
                <c:pt idx="127">
                  <c:v>13.8</c:v>
                </c:pt>
                <c:pt idx="128">
                  <c:v>12</c:v>
                </c:pt>
                <c:pt idx="129">
                  <c:v>7.3</c:v>
                </c:pt>
                <c:pt idx="130">
                  <c:v>4.7</c:v>
                </c:pt>
                <c:pt idx="131">
                  <c:v>4.7</c:v>
                </c:pt>
                <c:pt idx="132">
                  <c:v>6.2</c:v>
                </c:pt>
                <c:pt idx="133">
                  <c:v>5.5</c:v>
                </c:pt>
                <c:pt idx="134">
                  <c:v>3.7</c:v>
                </c:pt>
                <c:pt idx="135">
                  <c:v>2.9</c:v>
                </c:pt>
                <c:pt idx="136">
                  <c:v>4.0999999999999996</c:v>
                </c:pt>
                <c:pt idx="137">
                  <c:v>4.0999999999999996</c:v>
                </c:pt>
                <c:pt idx="138">
                  <c:v>7.3</c:v>
                </c:pt>
                <c:pt idx="139">
                  <c:v>8.4</c:v>
                </c:pt>
                <c:pt idx="140">
                  <c:v>12.4</c:v>
                </c:pt>
                <c:pt idx="141">
                  <c:v>8</c:v>
                </c:pt>
                <c:pt idx="142">
                  <c:v>6.3</c:v>
                </c:pt>
                <c:pt idx="143">
                  <c:v>7.3</c:v>
                </c:pt>
                <c:pt idx="144">
                  <c:v>6.3</c:v>
                </c:pt>
                <c:pt idx="145">
                  <c:v>6.2</c:v>
                </c:pt>
                <c:pt idx="146">
                  <c:v>6.7</c:v>
                </c:pt>
                <c:pt idx="147">
                  <c:v>9.6</c:v>
                </c:pt>
                <c:pt idx="148">
                  <c:v>10.6</c:v>
                </c:pt>
                <c:pt idx="149">
                  <c:v>15.2</c:v>
                </c:pt>
                <c:pt idx="150">
                  <c:v>16.399999999999999</c:v>
                </c:pt>
                <c:pt idx="151">
                  <c:v>17.2</c:v>
                </c:pt>
                <c:pt idx="152">
                  <c:v>13.6</c:v>
                </c:pt>
                <c:pt idx="153">
                  <c:v>15</c:v>
                </c:pt>
                <c:pt idx="154">
                  <c:v>17</c:v>
                </c:pt>
                <c:pt idx="155">
                  <c:v>14.8</c:v>
                </c:pt>
                <c:pt idx="156">
                  <c:v>13</c:v>
                </c:pt>
                <c:pt idx="157">
                  <c:v>10.4</c:v>
                </c:pt>
                <c:pt idx="158">
                  <c:v>6.1</c:v>
                </c:pt>
                <c:pt idx="159">
                  <c:v>7.7</c:v>
                </c:pt>
                <c:pt idx="160">
                  <c:v>10.9</c:v>
                </c:pt>
                <c:pt idx="161">
                  <c:v>14.1</c:v>
                </c:pt>
                <c:pt idx="162">
                  <c:v>16</c:v>
                </c:pt>
                <c:pt idx="163">
                  <c:v>15.2</c:v>
                </c:pt>
                <c:pt idx="164">
                  <c:v>17</c:v>
                </c:pt>
                <c:pt idx="165">
                  <c:v>16.3</c:v>
                </c:pt>
                <c:pt idx="166">
                  <c:v>14.2</c:v>
                </c:pt>
                <c:pt idx="167">
                  <c:v>12.1</c:v>
                </c:pt>
                <c:pt idx="168">
                  <c:v>11.6</c:v>
                </c:pt>
                <c:pt idx="169">
                  <c:v>10.4</c:v>
                </c:pt>
                <c:pt idx="170">
                  <c:v>12.8</c:v>
                </c:pt>
                <c:pt idx="171">
                  <c:v>12.6</c:v>
                </c:pt>
                <c:pt idx="172">
                  <c:v>13</c:v>
                </c:pt>
                <c:pt idx="173">
                  <c:v>12.6</c:v>
                </c:pt>
                <c:pt idx="174">
                  <c:v>13.2</c:v>
                </c:pt>
                <c:pt idx="175">
                  <c:v>13</c:v>
                </c:pt>
                <c:pt idx="176">
                  <c:v>11.7</c:v>
                </c:pt>
                <c:pt idx="177">
                  <c:v>13</c:v>
                </c:pt>
                <c:pt idx="178">
                  <c:v>12.2</c:v>
                </c:pt>
                <c:pt idx="179">
                  <c:v>13.4</c:v>
                </c:pt>
                <c:pt idx="180">
                  <c:v>12.6</c:v>
                </c:pt>
                <c:pt idx="181">
                  <c:v>12.6</c:v>
                </c:pt>
                <c:pt idx="182">
                  <c:v>13</c:v>
                </c:pt>
                <c:pt idx="183">
                  <c:v>15.2</c:v>
                </c:pt>
                <c:pt idx="184">
                  <c:v>19.600000000000001</c:v>
                </c:pt>
                <c:pt idx="185">
                  <c:v>15</c:v>
                </c:pt>
                <c:pt idx="186">
                  <c:v>15</c:v>
                </c:pt>
                <c:pt idx="187">
                  <c:v>16.100000000000001</c:v>
                </c:pt>
                <c:pt idx="188">
                  <c:v>17.3</c:v>
                </c:pt>
                <c:pt idx="189">
                  <c:v>17.5</c:v>
                </c:pt>
                <c:pt idx="190">
                  <c:v>16.600000000000001</c:v>
                </c:pt>
                <c:pt idx="191">
                  <c:v>16.2</c:v>
                </c:pt>
                <c:pt idx="192">
                  <c:v>19.899999999999999</c:v>
                </c:pt>
                <c:pt idx="193">
                  <c:v>17.5</c:v>
                </c:pt>
                <c:pt idx="194">
                  <c:v>16.2</c:v>
                </c:pt>
                <c:pt idx="195">
                  <c:v>23.1</c:v>
                </c:pt>
                <c:pt idx="196">
                  <c:v>13.3</c:v>
                </c:pt>
                <c:pt idx="197">
                  <c:v>15.5</c:v>
                </c:pt>
                <c:pt idx="198">
                  <c:v>14.1</c:v>
                </c:pt>
                <c:pt idx="199">
                  <c:v>15.6</c:v>
                </c:pt>
                <c:pt idx="200">
                  <c:v>15.2</c:v>
                </c:pt>
                <c:pt idx="201">
                  <c:v>16.3</c:v>
                </c:pt>
                <c:pt idx="202">
                  <c:v>15.6</c:v>
                </c:pt>
                <c:pt idx="203">
                  <c:v>16.100000000000001</c:v>
                </c:pt>
                <c:pt idx="204">
                  <c:v>19</c:v>
                </c:pt>
                <c:pt idx="205">
                  <c:v>18.8</c:v>
                </c:pt>
                <c:pt idx="206">
                  <c:v>18.3</c:v>
                </c:pt>
                <c:pt idx="207">
                  <c:v>19.2</c:v>
                </c:pt>
                <c:pt idx="208">
                  <c:v>17.399999999999999</c:v>
                </c:pt>
                <c:pt idx="209">
                  <c:v>17.399999999999999</c:v>
                </c:pt>
                <c:pt idx="210">
                  <c:v>16.899999999999999</c:v>
                </c:pt>
                <c:pt idx="211">
                  <c:v>16.8</c:v>
                </c:pt>
                <c:pt idx="212">
                  <c:v>18.100000000000001</c:v>
                </c:pt>
                <c:pt idx="213">
                  <c:v>16.5</c:v>
                </c:pt>
                <c:pt idx="214">
                  <c:v>16.8</c:v>
                </c:pt>
                <c:pt idx="215">
                  <c:v>16</c:v>
                </c:pt>
                <c:pt idx="216">
                  <c:v>14.9</c:v>
                </c:pt>
                <c:pt idx="217">
                  <c:v>14.4</c:v>
                </c:pt>
                <c:pt idx="218">
                  <c:v>16.2</c:v>
                </c:pt>
                <c:pt idx="219">
                  <c:v>16.8</c:v>
                </c:pt>
                <c:pt idx="220">
                  <c:v>18.3</c:v>
                </c:pt>
                <c:pt idx="221">
                  <c:v>14.4</c:v>
                </c:pt>
                <c:pt idx="222">
                  <c:v>12.2</c:v>
                </c:pt>
                <c:pt idx="223">
                  <c:v>13.3</c:v>
                </c:pt>
                <c:pt idx="224">
                  <c:v>11.8</c:v>
                </c:pt>
                <c:pt idx="225">
                  <c:v>14.6</c:v>
                </c:pt>
                <c:pt idx="226">
                  <c:v>14.8</c:v>
                </c:pt>
                <c:pt idx="227">
                  <c:v>11.9</c:v>
                </c:pt>
                <c:pt idx="228">
                  <c:v>15</c:v>
                </c:pt>
                <c:pt idx="229">
                  <c:v>11.8</c:v>
                </c:pt>
                <c:pt idx="230">
                  <c:v>13</c:v>
                </c:pt>
                <c:pt idx="231">
                  <c:v>17</c:v>
                </c:pt>
                <c:pt idx="232">
                  <c:v>14.8</c:v>
                </c:pt>
                <c:pt idx="233">
                  <c:v>16.100000000000001</c:v>
                </c:pt>
                <c:pt idx="234">
                  <c:v>16</c:v>
                </c:pt>
                <c:pt idx="235">
                  <c:v>15.5</c:v>
                </c:pt>
                <c:pt idx="236">
                  <c:v>14.8</c:v>
                </c:pt>
                <c:pt idx="237">
                  <c:v>15</c:v>
                </c:pt>
                <c:pt idx="238">
                  <c:v>13.2</c:v>
                </c:pt>
                <c:pt idx="239">
                  <c:v>15</c:v>
                </c:pt>
                <c:pt idx="240">
                  <c:v>16.5</c:v>
                </c:pt>
                <c:pt idx="241">
                  <c:v>13</c:v>
                </c:pt>
                <c:pt idx="242">
                  <c:v>15.6</c:v>
                </c:pt>
                <c:pt idx="243">
                  <c:v>15.2</c:v>
                </c:pt>
                <c:pt idx="244">
                  <c:v>14.2</c:v>
                </c:pt>
                <c:pt idx="245">
                  <c:v>13.8</c:v>
                </c:pt>
                <c:pt idx="246">
                  <c:v>15</c:v>
                </c:pt>
                <c:pt idx="247">
                  <c:v>11.6</c:v>
                </c:pt>
                <c:pt idx="248">
                  <c:v>10.6</c:v>
                </c:pt>
                <c:pt idx="249">
                  <c:v>13.1</c:v>
                </c:pt>
                <c:pt idx="250">
                  <c:v>15</c:v>
                </c:pt>
                <c:pt idx="251">
                  <c:v>13.2</c:v>
                </c:pt>
                <c:pt idx="252">
                  <c:v>11.8</c:v>
                </c:pt>
                <c:pt idx="253">
                  <c:v>12</c:v>
                </c:pt>
                <c:pt idx="254">
                  <c:v>14.3</c:v>
                </c:pt>
                <c:pt idx="255">
                  <c:v>14</c:v>
                </c:pt>
                <c:pt idx="256">
                  <c:v>11.4</c:v>
                </c:pt>
                <c:pt idx="257">
                  <c:v>15.9</c:v>
                </c:pt>
                <c:pt idx="258">
                  <c:v>13</c:v>
                </c:pt>
                <c:pt idx="259">
                  <c:v>9.8000000000000007</c:v>
                </c:pt>
                <c:pt idx="260">
                  <c:v>12.4</c:v>
                </c:pt>
                <c:pt idx="261">
                  <c:v>7.8</c:v>
                </c:pt>
                <c:pt idx="262">
                  <c:v>10.4</c:v>
                </c:pt>
                <c:pt idx="263">
                  <c:v>14.6</c:v>
                </c:pt>
                <c:pt idx="264">
                  <c:v>10.8</c:v>
                </c:pt>
                <c:pt idx="265">
                  <c:v>9.1999999999999993</c:v>
                </c:pt>
                <c:pt idx="266">
                  <c:v>8.4</c:v>
                </c:pt>
                <c:pt idx="267">
                  <c:v>13</c:v>
                </c:pt>
                <c:pt idx="268">
                  <c:v>13.4</c:v>
                </c:pt>
                <c:pt idx="269">
                  <c:v>12.2</c:v>
                </c:pt>
                <c:pt idx="270">
                  <c:v>10.199999999999999</c:v>
                </c:pt>
                <c:pt idx="271">
                  <c:v>10</c:v>
                </c:pt>
                <c:pt idx="272">
                  <c:v>10.199999999999999</c:v>
                </c:pt>
                <c:pt idx="273">
                  <c:v>10.199999999999999</c:v>
                </c:pt>
                <c:pt idx="274">
                  <c:v>7.8</c:v>
                </c:pt>
                <c:pt idx="275">
                  <c:v>8</c:v>
                </c:pt>
                <c:pt idx="276">
                  <c:v>2.9</c:v>
                </c:pt>
                <c:pt idx="277">
                  <c:v>8.4</c:v>
                </c:pt>
                <c:pt idx="278">
                  <c:v>11</c:v>
                </c:pt>
                <c:pt idx="279">
                  <c:v>10.1</c:v>
                </c:pt>
                <c:pt idx="280">
                  <c:v>13.5</c:v>
                </c:pt>
                <c:pt idx="281">
                  <c:v>9.8000000000000007</c:v>
                </c:pt>
                <c:pt idx="282">
                  <c:v>11.2</c:v>
                </c:pt>
                <c:pt idx="283">
                  <c:v>13</c:v>
                </c:pt>
                <c:pt idx="284">
                  <c:v>11.9</c:v>
                </c:pt>
                <c:pt idx="285">
                  <c:v>12.2</c:v>
                </c:pt>
                <c:pt idx="286">
                  <c:v>7.6</c:v>
                </c:pt>
                <c:pt idx="287">
                  <c:v>8.4</c:v>
                </c:pt>
                <c:pt idx="288">
                  <c:v>7.8</c:v>
                </c:pt>
                <c:pt idx="289">
                  <c:v>10.6</c:v>
                </c:pt>
                <c:pt idx="290">
                  <c:v>11.1</c:v>
                </c:pt>
                <c:pt idx="291">
                  <c:v>8</c:v>
                </c:pt>
                <c:pt idx="292">
                  <c:v>5.2</c:v>
                </c:pt>
                <c:pt idx="293">
                  <c:v>5.3</c:v>
                </c:pt>
                <c:pt idx="294">
                  <c:v>5.4</c:v>
                </c:pt>
                <c:pt idx="295">
                  <c:v>11.6</c:v>
                </c:pt>
                <c:pt idx="296">
                  <c:v>8.8000000000000007</c:v>
                </c:pt>
                <c:pt idx="297">
                  <c:v>12.2</c:v>
                </c:pt>
                <c:pt idx="298">
                  <c:v>8.4</c:v>
                </c:pt>
                <c:pt idx="299">
                  <c:v>5.8</c:v>
                </c:pt>
                <c:pt idx="300">
                  <c:v>5</c:v>
                </c:pt>
                <c:pt idx="301">
                  <c:v>7.2</c:v>
                </c:pt>
                <c:pt idx="302">
                  <c:v>7</c:v>
                </c:pt>
                <c:pt idx="303">
                  <c:v>4.5999999999999996</c:v>
                </c:pt>
                <c:pt idx="304">
                  <c:v>6</c:v>
                </c:pt>
                <c:pt idx="305">
                  <c:v>5.8</c:v>
                </c:pt>
                <c:pt idx="306">
                  <c:v>8.6</c:v>
                </c:pt>
                <c:pt idx="307">
                  <c:v>10.4</c:v>
                </c:pt>
                <c:pt idx="308">
                  <c:v>9.6</c:v>
                </c:pt>
                <c:pt idx="309">
                  <c:v>8.8000000000000007</c:v>
                </c:pt>
                <c:pt idx="310">
                  <c:v>9</c:v>
                </c:pt>
                <c:pt idx="311">
                  <c:v>6.4</c:v>
                </c:pt>
                <c:pt idx="312">
                  <c:v>5</c:v>
                </c:pt>
                <c:pt idx="313">
                  <c:v>-1</c:v>
                </c:pt>
                <c:pt idx="314">
                  <c:v>6.8</c:v>
                </c:pt>
                <c:pt idx="315">
                  <c:v>4.4000000000000004</c:v>
                </c:pt>
                <c:pt idx="316">
                  <c:v>2.1</c:v>
                </c:pt>
                <c:pt idx="317">
                  <c:v>-2</c:v>
                </c:pt>
                <c:pt idx="318">
                  <c:v>-2.7</c:v>
                </c:pt>
                <c:pt idx="319">
                  <c:v>-3.4</c:v>
                </c:pt>
                <c:pt idx="320">
                  <c:v>5.5</c:v>
                </c:pt>
                <c:pt idx="321">
                  <c:v>-0.4</c:v>
                </c:pt>
                <c:pt idx="322">
                  <c:v>4.8</c:v>
                </c:pt>
                <c:pt idx="323">
                  <c:v>-3</c:v>
                </c:pt>
                <c:pt idx="324">
                  <c:v>-3</c:v>
                </c:pt>
                <c:pt idx="325">
                  <c:v>-1.7000000000000002</c:v>
                </c:pt>
                <c:pt idx="326">
                  <c:v>-5.4</c:v>
                </c:pt>
                <c:pt idx="327">
                  <c:v>3.6</c:v>
                </c:pt>
                <c:pt idx="328">
                  <c:v>4.8</c:v>
                </c:pt>
                <c:pt idx="329">
                  <c:v>5</c:v>
                </c:pt>
                <c:pt idx="330">
                  <c:v>1.6</c:v>
                </c:pt>
                <c:pt idx="331">
                  <c:v>4</c:v>
                </c:pt>
                <c:pt idx="332">
                  <c:v>6.2</c:v>
                </c:pt>
                <c:pt idx="333">
                  <c:v>6</c:v>
                </c:pt>
                <c:pt idx="334">
                  <c:v>3.8</c:v>
                </c:pt>
                <c:pt idx="335">
                  <c:v>6.6</c:v>
                </c:pt>
                <c:pt idx="336">
                  <c:v>5.5</c:v>
                </c:pt>
                <c:pt idx="337">
                  <c:v>3</c:v>
                </c:pt>
                <c:pt idx="338">
                  <c:v>6.5</c:v>
                </c:pt>
                <c:pt idx="339">
                  <c:v>-0.60000000000000009</c:v>
                </c:pt>
                <c:pt idx="340">
                  <c:v>4.5999999999999996</c:v>
                </c:pt>
                <c:pt idx="341">
                  <c:v>6.4</c:v>
                </c:pt>
                <c:pt idx="342">
                  <c:v>6.2</c:v>
                </c:pt>
                <c:pt idx="343">
                  <c:v>4.8</c:v>
                </c:pt>
                <c:pt idx="344">
                  <c:v>4.2</c:v>
                </c:pt>
                <c:pt idx="345">
                  <c:v>-1.7000000000000002</c:v>
                </c:pt>
                <c:pt idx="346">
                  <c:v>5</c:v>
                </c:pt>
                <c:pt idx="347">
                  <c:v>4.8</c:v>
                </c:pt>
                <c:pt idx="348">
                  <c:v>4.5999999999999996</c:v>
                </c:pt>
                <c:pt idx="349">
                  <c:v>5.6</c:v>
                </c:pt>
                <c:pt idx="350">
                  <c:v>1.8</c:v>
                </c:pt>
                <c:pt idx="351">
                  <c:v>0.2</c:v>
                </c:pt>
                <c:pt idx="352">
                  <c:v>4.5</c:v>
                </c:pt>
                <c:pt idx="353">
                  <c:v>4</c:v>
                </c:pt>
                <c:pt idx="354">
                  <c:v>3.4</c:v>
                </c:pt>
                <c:pt idx="355">
                  <c:v>5.6</c:v>
                </c:pt>
                <c:pt idx="356">
                  <c:v>4.2</c:v>
                </c:pt>
                <c:pt idx="357">
                  <c:v>0.5</c:v>
                </c:pt>
                <c:pt idx="358">
                  <c:v>-4.2</c:v>
                </c:pt>
                <c:pt idx="359">
                  <c:v>4.5999999999999996</c:v>
                </c:pt>
                <c:pt idx="360">
                  <c:v>0.1</c:v>
                </c:pt>
                <c:pt idx="361">
                  <c:v>-6.8</c:v>
                </c:pt>
                <c:pt idx="362">
                  <c:v>0.4</c:v>
                </c:pt>
                <c:pt idx="363">
                  <c:v>2.2000000000000002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6340200"/>
        <c:axId val="176340592"/>
      </c:lineChart>
      <c:dateAx>
        <c:axId val="17634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0592"/>
        <c:crosses val="autoZero"/>
        <c:auto val="1"/>
        <c:lblOffset val="100"/>
        <c:baseTimeUnit val="days"/>
      </c:dateAx>
      <c:valAx>
        <c:axId val="176340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340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1874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Windau!$C$2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Windau!$C$1464:$C$1828</c:f>
              <c:numCache>
                <c:formatCode>General</c:formatCode>
                <c:ptCount val="365"/>
                <c:pt idx="0">
                  <c:v>-5</c:v>
                </c:pt>
                <c:pt idx="1">
                  <c:v>0.4</c:v>
                </c:pt>
                <c:pt idx="2">
                  <c:v>1.2</c:v>
                </c:pt>
                <c:pt idx="3">
                  <c:v>-1.8</c:v>
                </c:pt>
                <c:pt idx="4">
                  <c:v>2.6</c:v>
                </c:pt>
                <c:pt idx="5">
                  <c:v>2.8</c:v>
                </c:pt>
                <c:pt idx="6">
                  <c:v>4.3</c:v>
                </c:pt>
                <c:pt idx="7">
                  <c:v>2.8</c:v>
                </c:pt>
                <c:pt idx="8">
                  <c:v>-3.6</c:v>
                </c:pt>
                <c:pt idx="9">
                  <c:v>-1.7000000000000002</c:v>
                </c:pt>
                <c:pt idx="10">
                  <c:v>-1</c:v>
                </c:pt>
                <c:pt idx="11">
                  <c:v>-1.8</c:v>
                </c:pt>
                <c:pt idx="12">
                  <c:v>2.8</c:v>
                </c:pt>
                <c:pt idx="13">
                  <c:v>2.4</c:v>
                </c:pt>
                <c:pt idx="14">
                  <c:v>1.4</c:v>
                </c:pt>
                <c:pt idx="15">
                  <c:v>2.8</c:v>
                </c:pt>
                <c:pt idx="16">
                  <c:v>1.8</c:v>
                </c:pt>
                <c:pt idx="17">
                  <c:v>2.2999999999999998</c:v>
                </c:pt>
                <c:pt idx="18">
                  <c:v>1</c:v>
                </c:pt>
                <c:pt idx="19">
                  <c:v>3.6</c:v>
                </c:pt>
                <c:pt idx="20">
                  <c:v>5</c:v>
                </c:pt>
                <c:pt idx="21">
                  <c:v>4</c:v>
                </c:pt>
                <c:pt idx="22">
                  <c:v>3.8</c:v>
                </c:pt>
                <c:pt idx="23">
                  <c:v>3.6</c:v>
                </c:pt>
                <c:pt idx="24">
                  <c:v>0.60000000000000009</c:v>
                </c:pt>
                <c:pt idx="25">
                  <c:v>2.5</c:v>
                </c:pt>
                <c:pt idx="26">
                  <c:v>2.6</c:v>
                </c:pt>
                <c:pt idx="27">
                  <c:v>0.2</c:v>
                </c:pt>
                <c:pt idx="28">
                  <c:v>-0.2</c:v>
                </c:pt>
                <c:pt idx="29">
                  <c:v>3</c:v>
                </c:pt>
                <c:pt idx="30">
                  <c:v>0.2</c:v>
                </c:pt>
                <c:pt idx="31">
                  <c:v>-2.2000000000000002</c:v>
                </c:pt>
                <c:pt idx="33">
                  <c:v>2.4</c:v>
                </c:pt>
                <c:pt idx="34">
                  <c:v>0.2</c:v>
                </c:pt>
                <c:pt idx="35">
                  <c:v>1.6</c:v>
                </c:pt>
                <c:pt idx="36">
                  <c:v>-1.8</c:v>
                </c:pt>
                <c:pt idx="37">
                  <c:v>-0.60000000000000009</c:v>
                </c:pt>
                <c:pt idx="38">
                  <c:v>-14.2</c:v>
                </c:pt>
                <c:pt idx="39">
                  <c:v>-11.2</c:v>
                </c:pt>
                <c:pt idx="40">
                  <c:v>-11.2</c:v>
                </c:pt>
                <c:pt idx="41">
                  <c:v>-0.2</c:v>
                </c:pt>
                <c:pt idx="42">
                  <c:v>1.4</c:v>
                </c:pt>
                <c:pt idx="43">
                  <c:v>-0.8</c:v>
                </c:pt>
                <c:pt idx="44">
                  <c:v>2.8</c:v>
                </c:pt>
                <c:pt idx="45">
                  <c:v>-3</c:v>
                </c:pt>
                <c:pt idx="46">
                  <c:v>1.3</c:v>
                </c:pt>
                <c:pt idx="47">
                  <c:v>-0.2</c:v>
                </c:pt>
                <c:pt idx="48">
                  <c:v>-0.2</c:v>
                </c:pt>
                <c:pt idx="49">
                  <c:v>0.60000000000000009</c:v>
                </c:pt>
                <c:pt idx="50">
                  <c:v>0.4</c:v>
                </c:pt>
                <c:pt idx="51">
                  <c:v>0.2</c:v>
                </c:pt>
                <c:pt idx="52">
                  <c:v>-0.8</c:v>
                </c:pt>
                <c:pt idx="53">
                  <c:v>-1.2</c:v>
                </c:pt>
                <c:pt idx="54">
                  <c:v>0.2</c:v>
                </c:pt>
                <c:pt idx="55">
                  <c:v>-2.2000000000000002</c:v>
                </c:pt>
                <c:pt idx="56">
                  <c:v>-4.2</c:v>
                </c:pt>
                <c:pt idx="57">
                  <c:v>-2.8</c:v>
                </c:pt>
                <c:pt idx="58">
                  <c:v>-5.8</c:v>
                </c:pt>
                <c:pt idx="59">
                  <c:v>-7.8</c:v>
                </c:pt>
                <c:pt idx="60">
                  <c:v>-9.1999999999999993</c:v>
                </c:pt>
                <c:pt idx="61">
                  <c:v>-7.8</c:v>
                </c:pt>
                <c:pt idx="62">
                  <c:v>-3.8</c:v>
                </c:pt>
                <c:pt idx="63">
                  <c:v>-6.2</c:v>
                </c:pt>
                <c:pt idx="64">
                  <c:v>0.8</c:v>
                </c:pt>
                <c:pt idx="65">
                  <c:v>1.4</c:v>
                </c:pt>
                <c:pt idx="66">
                  <c:v>1.6</c:v>
                </c:pt>
                <c:pt idx="67">
                  <c:v>2.9</c:v>
                </c:pt>
                <c:pt idx="68">
                  <c:v>1.6</c:v>
                </c:pt>
                <c:pt idx="69">
                  <c:v>1.5</c:v>
                </c:pt>
                <c:pt idx="70">
                  <c:v>-1.2</c:v>
                </c:pt>
                <c:pt idx="71">
                  <c:v>-3</c:v>
                </c:pt>
                <c:pt idx="72">
                  <c:v>-1.3</c:v>
                </c:pt>
                <c:pt idx="73">
                  <c:v>0.1</c:v>
                </c:pt>
                <c:pt idx="74">
                  <c:v>-1.2</c:v>
                </c:pt>
                <c:pt idx="75">
                  <c:v>-2.8</c:v>
                </c:pt>
                <c:pt idx="76">
                  <c:v>1.8</c:v>
                </c:pt>
                <c:pt idx="77">
                  <c:v>0.8</c:v>
                </c:pt>
                <c:pt idx="78">
                  <c:v>-1.8</c:v>
                </c:pt>
                <c:pt idx="79">
                  <c:v>-1.8</c:v>
                </c:pt>
                <c:pt idx="80">
                  <c:v>-3.2</c:v>
                </c:pt>
                <c:pt idx="81">
                  <c:v>-1.4</c:v>
                </c:pt>
                <c:pt idx="82">
                  <c:v>2.4</c:v>
                </c:pt>
                <c:pt idx="83">
                  <c:v>2.2000000000000002</c:v>
                </c:pt>
                <c:pt idx="84">
                  <c:v>1.4</c:v>
                </c:pt>
                <c:pt idx="85">
                  <c:v>1.5</c:v>
                </c:pt>
                <c:pt idx="86">
                  <c:v>-0.60000000000000009</c:v>
                </c:pt>
                <c:pt idx="87">
                  <c:v>-2.4</c:v>
                </c:pt>
                <c:pt idx="88">
                  <c:v>-2.2000000000000002</c:v>
                </c:pt>
                <c:pt idx="89">
                  <c:v>-2.5</c:v>
                </c:pt>
                <c:pt idx="90">
                  <c:v>-2</c:v>
                </c:pt>
                <c:pt idx="91">
                  <c:v>-1</c:v>
                </c:pt>
                <c:pt idx="92">
                  <c:v>0.2</c:v>
                </c:pt>
                <c:pt idx="93">
                  <c:v>4</c:v>
                </c:pt>
                <c:pt idx="94">
                  <c:v>2</c:v>
                </c:pt>
                <c:pt idx="95">
                  <c:v>4.5999999999999996</c:v>
                </c:pt>
                <c:pt idx="96">
                  <c:v>2.8</c:v>
                </c:pt>
                <c:pt idx="97">
                  <c:v>2.4</c:v>
                </c:pt>
                <c:pt idx="98">
                  <c:v>0.60000000000000009</c:v>
                </c:pt>
                <c:pt idx="99">
                  <c:v>2.2000000000000002</c:v>
                </c:pt>
                <c:pt idx="100">
                  <c:v>4</c:v>
                </c:pt>
                <c:pt idx="101">
                  <c:v>4.5</c:v>
                </c:pt>
                <c:pt idx="102">
                  <c:v>1.8</c:v>
                </c:pt>
                <c:pt idx="103">
                  <c:v>0.4</c:v>
                </c:pt>
                <c:pt idx="104">
                  <c:v>1.4</c:v>
                </c:pt>
                <c:pt idx="105">
                  <c:v>1</c:v>
                </c:pt>
                <c:pt idx="106">
                  <c:v>2.7</c:v>
                </c:pt>
                <c:pt idx="107">
                  <c:v>3.5</c:v>
                </c:pt>
                <c:pt idx="108">
                  <c:v>4</c:v>
                </c:pt>
                <c:pt idx="109">
                  <c:v>3.6</c:v>
                </c:pt>
                <c:pt idx="110">
                  <c:v>4.2</c:v>
                </c:pt>
                <c:pt idx="111">
                  <c:v>6.7</c:v>
                </c:pt>
                <c:pt idx="112">
                  <c:v>5.9</c:v>
                </c:pt>
                <c:pt idx="113">
                  <c:v>5.4</c:v>
                </c:pt>
                <c:pt idx="114">
                  <c:v>4.8</c:v>
                </c:pt>
                <c:pt idx="115">
                  <c:v>4.8</c:v>
                </c:pt>
                <c:pt idx="116">
                  <c:v>1.5</c:v>
                </c:pt>
                <c:pt idx="117">
                  <c:v>1</c:v>
                </c:pt>
                <c:pt idx="118">
                  <c:v>2.1</c:v>
                </c:pt>
                <c:pt idx="119">
                  <c:v>0</c:v>
                </c:pt>
                <c:pt idx="120">
                  <c:v>3.2</c:v>
                </c:pt>
                <c:pt idx="121">
                  <c:v>1.1000000000000001</c:v>
                </c:pt>
                <c:pt idx="122">
                  <c:v>1.4</c:v>
                </c:pt>
                <c:pt idx="123">
                  <c:v>1.9</c:v>
                </c:pt>
                <c:pt idx="124">
                  <c:v>2.2000000000000002</c:v>
                </c:pt>
                <c:pt idx="125">
                  <c:v>2.4</c:v>
                </c:pt>
                <c:pt idx="126">
                  <c:v>4.5</c:v>
                </c:pt>
                <c:pt idx="127">
                  <c:v>6.7</c:v>
                </c:pt>
                <c:pt idx="128">
                  <c:v>8</c:v>
                </c:pt>
                <c:pt idx="129">
                  <c:v>7.9</c:v>
                </c:pt>
                <c:pt idx="130">
                  <c:v>4.8</c:v>
                </c:pt>
                <c:pt idx="131">
                  <c:v>5.7</c:v>
                </c:pt>
                <c:pt idx="132">
                  <c:v>4.9000000000000004</c:v>
                </c:pt>
                <c:pt idx="133">
                  <c:v>5</c:v>
                </c:pt>
                <c:pt idx="134">
                  <c:v>3.2</c:v>
                </c:pt>
                <c:pt idx="135">
                  <c:v>4.2</c:v>
                </c:pt>
                <c:pt idx="136">
                  <c:v>4.4000000000000004</c:v>
                </c:pt>
                <c:pt idx="137">
                  <c:v>4.4000000000000004</c:v>
                </c:pt>
                <c:pt idx="138">
                  <c:v>5.0999999999999996</c:v>
                </c:pt>
                <c:pt idx="139">
                  <c:v>5.9</c:v>
                </c:pt>
                <c:pt idx="140">
                  <c:v>6.7</c:v>
                </c:pt>
                <c:pt idx="141">
                  <c:v>6.5</c:v>
                </c:pt>
                <c:pt idx="142">
                  <c:v>4.5999999999999996</c:v>
                </c:pt>
                <c:pt idx="143">
                  <c:v>5</c:v>
                </c:pt>
                <c:pt idx="144">
                  <c:v>6.3</c:v>
                </c:pt>
                <c:pt idx="145">
                  <c:v>6</c:v>
                </c:pt>
                <c:pt idx="146">
                  <c:v>7.7</c:v>
                </c:pt>
                <c:pt idx="147">
                  <c:v>8.9</c:v>
                </c:pt>
                <c:pt idx="148">
                  <c:v>12.1</c:v>
                </c:pt>
                <c:pt idx="149">
                  <c:v>8.1</c:v>
                </c:pt>
                <c:pt idx="150">
                  <c:v>8.1999999999999993</c:v>
                </c:pt>
                <c:pt idx="151">
                  <c:v>10.9</c:v>
                </c:pt>
                <c:pt idx="152">
                  <c:v>10.7</c:v>
                </c:pt>
                <c:pt idx="153">
                  <c:v>13.5</c:v>
                </c:pt>
                <c:pt idx="154">
                  <c:v>16.899999999999999</c:v>
                </c:pt>
                <c:pt idx="155">
                  <c:v>16.899999999999999</c:v>
                </c:pt>
                <c:pt idx="156">
                  <c:v>14.3</c:v>
                </c:pt>
                <c:pt idx="157">
                  <c:v>12.5</c:v>
                </c:pt>
                <c:pt idx="158">
                  <c:v>8.6999999999999993</c:v>
                </c:pt>
                <c:pt idx="159">
                  <c:v>10.3</c:v>
                </c:pt>
                <c:pt idx="160">
                  <c:v>16.2</c:v>
                </c:pt>
                <c:pt idx="161">
                  <c:v>10.3</c:v>
                </c:pt>
                <c:pt idx="162">
                  <c:v>7.7</c:v>
                </c:pt>
                <c:pt idx="163">
                  <c:v>9.3000000000000007</c:v>
                </c:pt>
                <c:pt idx="164">
                  <c:v>9.3000000000000007</c:v>
                </c:pt>
                <c:pt idx="165">
                  <c:v>9.6999999999999993</c:v>
                </c:pt>
                <c:pt idx="166">
                  <c:v>13.1</c:v>
                </c:pt>
                <c:pt idx="167">
                  <c:v>13.3</c:v>
                </c:pt>
                <c:pt idx="168">
                  <c:v>8.8000000000000007</c:v>
                </c:pt>
                <c:pt idx="169">
                  <c:v>10.9</c:v>
                </c:pt>
                <c:pt idx="170">
                  <c:v>10.5</c:v>
                </c:pt>
                <c:pt idx="171">
                  <c:v>10.1</c:v>
                </c:pt>
                <c:pt idx="172">
                  <c:v>10.6</c:v>
                </c:pt>
                <c:pt idx="173">
                  <c:v>9.1</c:v>
                </c:pt>
                <c:pt idx="174">
                  <c:v>11.7</c:v>
                </c:pt>
                <c:pt idx="175">
                  <c:v>12.1</c:v>
                </c:pt>
                <c:pt idx="176">
                  <c:v>17.100000000000001</c:v>
                </c:pt>
                <c:pt idx="177">
                  <c:v>18.7</c:v>
                </c:pt>
                <c:pt idx="178">
                  <c:v>18.3</c:v>
                </c:pt>
                <c:pt idx="179">
                  <c:v>17.399999999999999</c:v>
                </c:pt>
                <c:pt idx="180">
                  <c:v>19.600000000000001</c:v>
                </c:pt>
                <c:pt idx="181">
                  <c:v>14.7</c:v>
                </c:pt>
                <c:pt idx="182">
                  <c:v>13.5</c:v>
                </c:pt>
                <c:pt idx="183">
                  <c:v>15.9</c:v>
                </c:pt>
                <c:pt idx="184">
                  <c:v>19.5</c:v>
                </c:pt>
                <c:pt idx="185">
                  <c:v>15.7</c:v>
                </c:pt>
                <c:pt idx="186">
                  <c:v>15.1</c:v>
                </c:pt>
                <c:pt idx="187">
                  <c:v>15.3</c:v>
                </c:pt>
                <c:pt idx="188">
                  <c:v>13.1</c:v>
                </c:pt>
                <c:pt idx="189">
                  <c:v>14</c:v>
                </c:pt>
                <c:pt idx="190">
                  <c:v>16.3</c:v>
                </c:pt>
                <c:pt idx="191">
                  <c:v>16.399999999999999</c:v>
                </c:pt>
                <c:pt idx="192">
                  <c:v>19.7</c:v>
                </c:pt>
                <c:pt idx="193">
                  <c:v>20.7</c:v>
                </c:pt>
                <c:pt idx="194">
                  <c:v>16.5</c:v>
                </c:pt>
                <c:pt idx="195">
                  <c:v>16.3</c:v>
                </c:pt>
                <c:pt idx="196">
                  <c:v>16.2</c:v>
                </c:pt>
                <c:pt idx="197">
                  <c:v>14.1</c:v>
                </c:pt>
                <c:pt idx="198">
                  <c:v>13.9</c:v>
                </c:pt>
                <c:pt idx="199">
                  <c:v>15.7</c:v>
                </c:pt>
                <c:pt idx="200">
                  <c:v>14.9</c:v>
                </c:pt>
                <c:pt idx="201">
                  <c:v>13.7</c:v>
                </c:pt>
                <c:pt idx="202">
                  <c:v>14.5</c:v>
                </c:pt>
                <c:pt idx="203">
                  <c:v>16.3</c:v>
                </c:pt>
                <c:pt idx="204">
                  <c:v>16.5</c:v>
                </c:pt>
                <c:pt idx="205">
                  <c:v>13.9</c:v>
                </c:pt>
                <c:pt idx="206">
                  <c:v>15</c:v>
                </c:pt>
                <c:pt idx="207">
                  <c:v>14.9</c:v>
                </c:pt>
                <c:pt idx="208">
                  <c:v>16.2</c:v>
                </c:pt>
                <c:pt idx="209">
                  <c:v>15.9</c:v>
                </c:pt>
                <c:pt idx="210">
                  <c:v>20.100000000000001</c:v>
                </c:pt>
                <c:pt idx="211">
                  <c:v>16.3</c:v>
                </c:pt>
                <c:pt idx="212">
                  <c:v>17.2</c:v>
                </c:pt>
                <c:pt idx="213">
                  <c:v>14</c:v>
                </c:pt>
                <c:pt idx="214">
                  <c:v>17.8</c:v>
                </c:pt>
                <c:pt idx="215">
                  <c:v>13.9</c:v>
                </c:pt>
                <c:pt idx="216">
                  <c:v>15.9</c:v>
                </c:pt>
                <c:pt idx="217">
                  <c:v>16.3</c:v>
                </c:pt>
                <c:pt idx="218">
                  <c:v>15.5</c:v>
                </c:pt>
                <c:pt idx="219">
                  <c:v>16.2</c:v>
                </c:pt>
                <c:pt idx="220">
                  <c:v>17.100000000000001</c:v>
                </c:pt>
                <c:pt idx="221">
                  <c:v>16.7</c:v>
                </c:pt>
                <c:pt idx="222">
                  <c:v>14.1</c:v>
                </c:pt>
                <c:pt idx="223">
                  <c:v>13.1</c:v>
                </c:pt>
                <c:pt idx="224">
                  <c:v>12.4</c:v>
                </c:pt>
                <c:pt idx="225">
                  <c:v>12.1</c:v>
                </c:pt>
                <c:pt idx="226">
                  <c:v>17.899999999999999</c:v>
                </c:pt>
                <c:pt idx="227">
                  <c:v>16.399999999999999</c:v>
                </c:pt>
                <c:pt idx="228">
                  <c:v>15.9</c:v>
                </c:pt>
                <c:pt idx="229">
                  <c:v>14.5</c:v>
                </c:pt>
                <c:pt idx="230">
                  <c:v>16.100000000000001</c:v>
                </c:pt>
                <c:pt idx="231">
                  <c:v>13.9</c:v>
                </c:pt>
                <c:pt idx="232">
                  <c:v>14.9</c:v>
                </c:pt>
                <c:pt idx="233">
                  <c:v>14.9</c:v>
                </c:pt>
                <c:pt idx="234">
                  <c:v>12.4</c:v>
                </c:pt>
                <c:pt idx="235">
                  <c:v>11.5</c:v>
                </c:pt>
                <c:pt idx="236">
                  <c:v>10.9</c:v>
                </c:pt>
                <c:pt idx="237">
                  <c:v>8.9</c:v>
                </c:pt>
                <c:pt idx="238">
                  <c:v>8.6999999999999993</c:v>
                </c:pt>
                <c:pt idx="239">
                  <c:v>10.5</c:v>
                </c:pt>
                <c:pt idx="240">
                  <c:v>8.4</c:v>
                </c:pt>
                <c:pt idx="241">
                  <c:v>9.9</c:v>
                </c:pt>
                <c:pt idx="242">
                  <c:v>12.7</c:v>
                </c:pt>
                <c:pt idx="243">
                  <c:v>14.6</c:v>
                </c:pt>
                <c:pt idx="244">
                  <c:v>7.9</c:v>
                </c:pt>
                <c:pt idx="245">
                  <c:v>13.2</c:v>
                </c:pt>
                <c:pt idx="246">
                  <c:v>13.5</c:v>
                </c:pt>
                <c:pt idx="247">
                  <c:v>14.4</c:v>
                </c:pt>
                <c:pt idx="248">
                  <c:v>12.2</c:v>
                </c:pt>
                <c:pt idx="249">
                  <c:v>12.1</c:v>
                </c:pt>
                <c:pt idx="250">
                  <c:v>11.7</c:v>
                </c:pt>
                <c:pt idx="251">
                  <c:v>12.1</c:v>
                </c:pt>
                <c:pt idx="252">
                  <c:v>8.3000000000000007</c:v>
                </c:pt>
                <c:pt idx="253">
                  <c:v>13.7</c:v>
                </c:pt>
                <c:pt idx="254">
                  <c:v>10.1</c:v>
                </c:pt>
                <c:pt idx="255">
                  <c:v>11.9</c:v>
                </c:pt>
                <c:pt idx="256">
                  <c:v>9.5</c:v>
                </c:pt>
                <c:pt idx="257">
                  <c:v>11.8</c:v>
                </c:pt>
                <c:pt idx="258">
                  <c:v>13.3</c:v>
                </c:pt>
                <c:pt idx="259">
                  <c:v>12.2</c:v>
                </c:pt>
                <c:pt idx="260">
                  <c:v>13.9</c:v>
                </c:pt>
                <c:pt idx="261">
                  <c:v>13.7</c:v>
                </c:pt>
                <c:pt idx="262">
                  <c:v>12.5</c:v>
                </c:pt>
                <c:pt idx="263">
                  <c:v>11.5</c:v>
                </c:pt>
                <c:pt idx="264">
                  <c:v>9.4</c:v>
                </c:pt>
                <c:pt idx="265">
                  <c:v>9.3000000000000007</c:v>
                </c:pt>
                <c:pt idx="266">
                  <c:v>12.1</c:v>
                </c:pt>
                <c:pt idx="267">
                  <c:v>13.3</c:v>
                </c:pt>
                <c:pt idx="268">
                  <c:v>13</c:v>
                </c:pt>
                <c:pt idx="269">
                  <c:v>11.9</c:v>
                </c:pt>
                <c:pt idx="270">
                  <c:v>9.6</c:v>
                </c:pt>
                <c:pt idx="271">
                  <c:v>11.5</c:v>
                </c:pt>
                <c:pt idx="272">
                  <c:v>12.5</c:v>
                </c:pt>
                <c:pt idx="273">
                  <c:v>12.7</c:v>
                </c:pt>
                <c:pt idx="274">
                  <c:v>11.1</c:v>
                </c:pt>
                <c:pt idx="275">
                  <c:v>9.6999999999999993</c:v>
                </c:pt>
                <c:pt idx="276">
                  <c:v>12</c:v>
                </c:pt>
                <c:pt idx="277">
                  <c:v>6.5</c:v>
                </c:pt>
                <c:pt idx="278">
                  <c:v>9.3000000000000007</c:v>
                </c:pt>
                <c:pt idx="279">
                  <c:v>8.1</c:v>
                </c:pt>
                <c:pt idx="280">
                  <c:v>7.4</c:v>
                </c:pt>
                <c:pt idx="281">
                  <c:v>8.9</c:v>
                </c:pt>
                <c:pt idx="282">
                  <c:v>9.9</c:v>
                </c:pt>
                <c:pt idx="283">
                  <c:v>11.4</c:v>
                </c:pt>
                <c:pt idx="284">
                  <c:v>5.9</c:v>
                </c:pt>
                <c:pt idx="285">
                  <c:v>7.9</c:v>
                </c:pt>
                <c:pt idx="286">
                  <c:v>7.7</c:v>
                </c:pt>
                <c:pt idx="287">
                  <c:v>8.1999999999999993</c:v>
                </c:pt>
                <c:pt idx="288">
                  <c:v>4</c:v>
                </c:pt>
                <c:pt idx="289">
                  <c:v>4.5999999999999996</c:v>
                </c:pt>
                <c:pt idx="290">
                  <c:v>8.3000000000000007</c:v>
                </c:pt>
                <c:pt idx="291">
                  <c:v>12.5</c:v>
                </c:pt>
                <c:pt idx="292">
                  <c:v>10.7</c:v>
                </c:pt>
                <c:pt idx="293">
                  <c:v>9.9</c:v>
                </c:pt>
                <c:pt idx="294">
                  <c:v>10</c:v>
                </c:pt>
                <c:pt idx="295">
                  <c:v>9.3000000000000007</c:v>
                </c:pt>
                <c:pt idx="296">
                  <c:v>8.5</c:v>
                </c:pt>
                <c:pt idx="297">
                  <c:v>8.1999999999999993</c:v>
                </c:pt>
                <c:pt idx="298">
                  <c:v>9.6999999999999993</c:v>
                </c:pt>
                <c:pt idx="299">
                  <c:v>10.5</c:v>
                </c:pt>
                <c:pt idx="300">
                  <c:v>10.8</c:v>
                </c:pt>
                <c:pt idx="301">
                  <c:v>2.1</c:v>
                </c:pt>
                <c:pt idx="302">
                  <c:v>7.2</c:v>
                </c:pt>
                <c:pt idx="303">
                  <c:v>7.3</c:v>
                </c:pt>
                <c:pt idx="304">
                  <c:v>9.1</c:v>
                </c:pt>
                <c:pt idx="305">
                  <c:v>6.7</c:v>
                </c:pt>
                <c:pt idx="306">
                  <c:v>-1</c:v>
                </c:pt>
                <c:pt idx="307">
                  <c:v>5</c:v>
                </c:pt>
                <c:pt idx="308">
                  <c:v>7.9</c:v>
                </c:pt>
                <c:pt idx="309">
                  <c:v>9.9</c:v>
                </c:pt>
                <c:pt idx="310">
                  <c:v>8.5</c:v>
                </c:pt>
                <c:pt idx="311">
                  <c:v>8.5</c:v>
                </c:pt>
                <c:pt idx="312">
                  <c:v>9.6999999999999993</c:v>
                </c:pt>
                <c:pt idx="313">
                  <c:v>9.5</c:v>
                </c:pt>
                <c:pt idx="314">
                  <c:v>4.4000000000000004</c:v>
                </c:pt>
                <c:pt idx="315">
                  <c:v>1.6</c:v>
                </c:pt>
                <c:pt idx="316">
                  <c:v>0.60000000000000009</c:v>
                </c:pt>
                <c:pt idx="317">
                  <c:v>2.8</c:v>
                </c:pt>
                <c:pt idx="318">
                  <c:v>3.1</c:v>
                </c:pt>
                <c:pt idx="319">
                  <c:v>1</c:v>
                </c:pt>
                <c:pt idx="320">
                  <c:v>-3</c:v>
                </c:pt>
                <c:pt idx="321">
                  <c:v>1.2</c:v>
                </c:pt>
                <c:pt idx="322">
                  <c:v>-2</c:v>
                </c:pt>
                <c:pt idx="323">
                  <c:v>-3.4</c:v>
                </c:pt>
                <c:pt idx="324">
                  <c:v>-2.6</c:v>
                </c:pt>
                <c:pt idx="325">
                  <c:v>-2.8</c:v>
                </c:pt>
                <c:pt idx="326">
                  <c:v>-9.4</c:v>
                </c:pt>
                <c:pt idx="327">
                  <c:v>-2.2000000000000002</c:v>
                </c:pt>
                <c:pt idx="328">
                  <c:v>0.2</c:v>
                </c:pt>
                <c:pt idx="329">
                  <c:v>1.3</c:v>
                </c:pt>
                <c:pt idx="330">
                  <c:v>0.2</c:v>
                </c:pt>
                <c:pt idx="331">
                  <c:v>-2.8</c:v>
                </c:pt>
                <c:pt idx="332">
                  <c:v>-2.4</c:v>
                </c:pt>
                <c:pt idx="333">
                  <c:v>-3</c:v>
                </c:pt>
                <c:pt idx="334">
                  <c:v>5.9</c:v>
                </c:pt>
                <c:pt idx="335">
                  <c:v>1</c:v>
                </c:pt>
                <c:pt idx="336">
                  <c:v>-0.60000000000000009</c:v>
                </c:pt>
                <c:pt idx="337">
                  <c:v>0.30000000000000004</c:v>
                </c:pt>
                <c:pt idx="338">
                  <c:v>4.8</c:v>
                </c:pt>
                <c:pt idx="339">
                  <c:v>0.4</c:v>
                </c:pt>
                <c:pt idx="340">
                  <c:v>4.8</c:v>
                </c:pt>
                <c:pt idx="341">
                  <c:v>2.2000000000000002</c:v>
                </c:pt>
                <c:pt idx="342">
                  <c:v>0.8</c:v>
                </c:pt>
                <c:pt idx="343">
                  <c:v>0.8</c:v>
                </c:pt>
                <c:pt idx="344">
                  <c:v>0.4</c:v>
                </c:pt>
                <c:pt idx="345">
                  <c:v>-4</c:v>
                </c:pt>
                <c:pt idx="346">
                  <c:v>-2.6</c:v>
                </c:pt>
                <c:pt idx="347">
                  <c:v>-4.2</c:v>
                </c:pt>
                <c:pt idx="348">
                  <c:v>-2.2000000000000002</c:v>
                </c:pt>
                <c:pt idx="349">
                  <c:v>-3.4</c:v>
                </c:pt>
                <c:pt idx="350">
                  <c:v>-4.5999999999999996</c:v>
                </c:pt>
                <c:pt idx="351">
                  <c:v>-3.4</c:v>
                </c:pt>
                <c:pt idx="352">
                  <c:v>-0.8</c:v>
                </c:pt>
                <c:pt idx="353">
                  <c:v>-3.6</c:v>
                </c:pt>
                <c:pt idx="354">
                  <c:v>-0.2</c:v>
                </c:pt>
                <c:pt idx="355">
                  <c:v>0.2</c:v>
                </c:pt>
                <c:pt idx="356">
                  <c:v>-1.9</c:v>
                </c:pt>
                <c:pt idx="357">
                  <c:v>-8</c:v>
                </c:pt>
                <c:pt idx="358">
                  <c:v>-8</c:v>
                </c:pt>
                <c:pt idx="359">
                  <c:v>-8.4</c:v>
                </c:pt>
                <c:pt idx="360">
                  <c:v>-10.6</c:v>
                </c:pt>
                <c:pt idx="361">
                  <c:v>-5</c:v>
                </c:pt>
                <c:pt idx="362">
                  <c:v>-6.2</c:v>
                </c:pt>
                <c:pt idx="363">
                  <c:v>-4.8</c:v>
                </c:pt>
                <c:pt idx="364">
                  <c:v>-8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Windau!$D$2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Windau!$D$1464:$D$1828</c:f>
              <c:numCache>
                <c:formatCode>General</c:formatCode>
                <c:ptCount val="365"/>
                <c:pt idx="0">
                  <c:v>-3.2</c:v>
                </c:pt>
                <c:pt idx="1">
                  <c:v>2.5</c:v>
                </c:pt>
                <c:pt idx="2">
                  <c:v>3.8</c:v>
                </c:pt>
                <c:pt idx="3">
                  <c:v>4.4000000000000004</c:v>
                </c:pt>
                <c:pt idx="4">
                  <c:v>3.6</c:v>
                </c:pt>
                <c:pt idx="5">
                  <c:v>3.4</c:v>
                </c:pt>
                <c:pt idx="6">
                  <c:v>4.2</c:v>
                </c:pt>
                <c:pt idx="7">
                  <c:v>-0.60000000000000009</c:v>
                </c:pt>
                <c:pt idx="8">
                  <c:v>-3.8</c:v>
                </c:pt>
                <c:pt idx="9">
                  <c:v>-2.2000000000000002</c:v>
                </c:pt>
                <c:pt idx="10">
                  <c:v>1</c:v>
                </c:pt>
                <c:pt idx="11">
                  <c:v>-1.6</c:v>
                </c:pt>
                <c:pt idx="12">
                  <c:v>2.2000000000000002</c:v>
                </c:pt>
                <c:pt idx="13">
                  <c:v>2.4</c:v>
                </c:pt>
                <c:pt idx="14">
                  <c:v>2</c:v>
                </c:pt>
                <c:pt idx="15">
                  <c:v>4.2</c:v>
                </c:pt>
                <c:pt idx="16">
                  <c:v>2</c:v>
                </c:pt>
                <c:pt idx="17">
                  <c:v>3.4</c:v>
                </c:pt>
                <c:pt idx="18">
                  <c:v>2.7</c:v>
                </c:pt>
                <c:pt idx="19">
                  <c:v>3.4</c:v>
                </c:pt>
                <c:pt idx="20">
                  <c:v>4.4000000000000004</c:v>
                </c:pt>
                <c:pt idx="21">
                  <c:v>5</c:v>
                </c:pt>
                <c:pt idx="22">
                  <c:v>3.4</c:v>
                </c:pt>
                <c:pt idx="23">
                  <c:v>4.2</c:v>
                </c:pt>
                <c:pt idx="24">
                  <c:v>1.6</c:v>
                </c:pt>
                <c:pt idx="25">
                  <c:v>4.0999999999999996</c:v>
                </c:pt>
                <c:pt idx="26">
                  <c:v>2.2000000000000002</c:v>
                </c:pt>
                <c:pt idx="27">
                  <c:v>0.8</c:v>
                </c:pt>
                <c:pt idx="28">
                  <c:v>1.8</c:v>
                </c:pt>
                <c:pt idx="29">
                  <c:v>3.8</c:v>
                </c:pt>
                <c:pt idx="30">
                  <c:v>-0.2</c:v>
                </c:pt>
                <c:pt idx="31">
                  <c:v>-2.2000000000000002</c:v>
                </c:pt>
                <c:pt idx="32">
                  <c:v>-3.2</c:v>
                </c:pt>
                <c:pt idx="33">
                  <c:v>2.2000000000000002</c:v>
                </c:pt>
                <c:pt idx="34">
                  <c:v>-2</c:v>
                </c:pt>
                <c:pt idx="35">
                  <c:v>-3.8</c:v>
                </c:pt>
                <c:pt idx="36">
                  <c:v>-1</c:v>
                </c:pt>
                <c:pt idx="37">
                  <c:v>-0.60000000000000009</c:v>
                </c:pt>
                <c:pt idx="38">
                  <c:v>-7</c:v>
                </c:pt>
                <c:pt idx="39">
                  <c:v>-6.2</c:v>
                </c:pt>
                <c:pt idx="40">
                  <c:v>-8.1999999999999993</c:v>
                </c:pt>
                <c:pt idx="41">
                  <c:v>0.4</c:v>
                </c:pt>
                <c:pt idx="42">
                  <c:v>3</c:v>
                </c:pt>
                <c:pt idx="43">
                  <c:v>1.8</c:v>
                </c:pt>
                <c:pt idx="44">
                  <c:v>2.8</c:v>
                </c:pt>
                <c:pt idx="45">
                  <c:v>-1.2</c:v>
                </c:pt>
                <c:pt idx="46">
                  <c:v>3.6</c:v>
                </c:pt>
                <c:pt idx="47">
                  <c:v>1.9</c:v>
                </c:pt>
                <c:pt idx="48">
                  <c:v>1.2</c:v>
                </c:pt>
                <c:pt idx="49">
                  <c:v>1.6</c:v>
                </c:pt>
                <c:pt idx="50">
                  <c:v>2.2000000000000002</c:v>
                </c:pt>
                <c:pt idx="51">
                  <c:v>1.8</c:v>
                </c:pt>
                <c:pt idx="52">
                  <c:v>2.8</c:v>
                </c:pt>
                <c:pt idx="53">
                  <c:v>1</c:v>
                </c:pt>
                <c:pt idx="54">
                  <c:v>1.2</c:v>
                </c:pt>
                <c:pt idx="55">
                  <c:v>2</c:v>
                </c:pt>
                <c:pt idx="56">
                  <c:v>-1.2</c:v>
                </c:pt>
                <c:pt idx="57">
                  <c:v>2</c:v>
                </c:pt>
                <c:pt idx="58">
                  <c:v>-1.8</c:v>
                </c:pt>
                <c:pt idx="59">
                  <c:v>1</c:v>
                </c:pt>
                <c:pt idx="60">
                  <c:v>-0.2</c:v>
                </c:pt>
                <c:pt idx="61">
                  <c:v>0.2</c:v>
                </c:pt>
                <c:pt idx="62">
                  <c:v>-2.4</c:v>
                </c:pt>
                <c:pt idx="63">
                  <c:v>-4.2</c:v>
                </c:pt>
                <c:pt idx="64">
                  <c:v>2.8</c:v>
                </c:pt>
                <c:pt idx="65">
                  <c:v>4</c:v>
                </c:pt>
                <c:pt idx="66">
                  <c:v>3.8</c:v>
                </c:pt>
                <c:pt idx="67">
                  <c:v>2.4</c:v>
                </c:pt>
                <c:pt idx="68">
                  <c:v>4.3</c:v>
                </c:pt>
                <c:pt idx="69">
                  <c:v>2.2000000000000002</c:v>
                </c:pt>
                <c:pt idx="70">
                  <c:v>-1</c:v>
                </c:pt>
                <c:pt idx="71">
                  <c:v>-1</c:v>
                </c:pt>
                <c:pt idx="72">
                  <c:v>1.3</c:v>
                </c:pt>
                <c:pt idx="73">
                  <c:v>1.6</c:v>
                </c:pt>
                <c:pt idx="74">
                  <c:v>0.4</c:v>
                </c:pt>
                <c:pt idx="75">
                  <c:v>1.7000000000000002</c:v>
                </c:pt>
                <c:pt idx="76">
                  <c:v>5.8</c:v>
                </c:pt>
                <c:pt idx="77">
                  <c:v>1.4</c:v>
                </c:pt>
                <c:pt idx="78">
                  <c:v>2.2999999999999998</c:v>
                </c:pt>
                <c:pt idx="79">
                  <c:v>2.4</c:v>
                </c:pt>
                <c:pt idx="80">
                  <c:v>2.2000000000000002</c:v>
                </c:pt>
                <c:pt idx="81">
                  <c:v>5.0999999999999996</c:v>
                </c:pt>
                <c:pt idx="82">
                  <c:v>5</c:v>
                </c:pt>
                <c:pt idx="83">
                  <c:v>3.5</c:v>
                </c:pt>
                <c:pt idx="84">
                  <c:v>2.9</c:v>
                </c:pt>
                <c:pt idx="85">
                  <c:v>2.5</c:v>
                </c:pt>
                <c:pt idx="86">
                  <c:v>0.2</c:v>
                </c:pt>
                <c:pt idx="87">
                  <c:v>0</c:v>
                </c:pt>
                <c:pt idx="88">
                  <c:v>2.5</c:v>
                </c:pt>
                <c:pt idx="89">
                  <c:v>0.60000000000000009</c:v>
                </c:pt>
                <c:pt idx="90">
                  <c:v>0.9</c:v>
                </c:pt>
                <c:pt idx="91">
                  <c:v>3.1</c:v>
                </c:pt>
                <c:pt idx="92">
                  <c:v>3.9</c:v>
                </c:pt>
                <c:pt idx="93">
                  <c:v>5.7</c:v>
                </c:pt>
                <c:pt idx="94">
                  <c:v>7.8</c:v>
                </c:pt>
                <c:pt idx="95">
                  <c:v>7.2</c:v>
                </c:pt>
                <c:pt idx="96">
                  <c:v>3.8</c:v>
                </c:pt>
                <c:pt idx="97">
                  <c:v>3.4</c:v>
                </c:pt>
                <c:pt idx="98">
                  <c:v>3.5</c:v>
                </c:pt>
                <c:pt idx="99">
                  <c:v>8.6999999999999993</c:v>
                </c:pt>
                <c:pt idx="100">
                  <c:v>7.7</c:v>
                </c:pt>
                <c:pt idx="101">
                  <c:v>7.1</c:v>
                </c:pt>
                <c:pt idx="102">
                  <c:v>4</c:v>
                </c:pt>
                <c:pt idx="103">
                  <c:v>8.1</c:v>
                </c:pt>
                <c:pt idx="104">
                  <c:v>11.1</c:v>
                </c:pt>
                <c:pt idx="105">
                  <c:v>11.1</c:v>
                </c:pt>
                <c:pt idx="106">
                  <c:v>4.2</c:v>
                </c:pt>
                <c:pt idx="107">
                  <c:v>6</c:v>
                </c:pt>
                <c:pt idx="108">
                  <c:v>5.2</c:v>
                </c:pt>
                <c:pt idx="109">
                  <c:v>5.5</c:v>
                </c:pt>
                <c:pt idx="110">
                  <c:v>6</c:v>
                </c:pt>
                <c:pt idx="111">
                  <c:v>9.6999999999999993</c:v>
                </c:pt>
                <c:pt idx="112">
                  <c:v>7.9</c:v>
                </c:pt>
                <c:pt idx="113">
                  <c:v>7.5</c:v>
                </c:pt>
                <c:pt idx="114">
                  <c:v>6.4</c:v>
                </c:pt>
                <c:pt idx="115">
                  <c:v>5.4</c:v>
                </c:pt>
                <c:pt idx="116">
                  <c:v>2.7</c:v>
                </c:pt>
                <c:pt idx="117">
                  <c:v>2.8</c:v>
                </c:pt>
                <c:pt idx="118">
                  <c:v>4.8</c:v>
                </c:pt>
                <c:pt idx="119">
                  <c:v>2.6</c:v>
                </c:pt>
                <c:pt idx="120">
                  <c:v>5.8</c:v>
                </c:pt>
                <c:pt idx="121">
                  <c:v>0</c:v>
                </c:pt>
                <c:pt idx="122">
                  <c:v>3.4</c:v>
                </c:pt>
                <c:pt idx="123">
                  <c:v>3.6</c:v>
                </c:pt>
                <c:pt idx="124">
                  <c:v>3.2</c:v>
                </c:pt>
                <c:pt idx="125">
                  <c:v>5.2</c:v>
                </c:pt>
                <c:pt idx="126">
                  <c:v>7</c:v>
                </c:pt>
                <c:pt idx="127">
                  <c:v>10</c:v>
                </c:pt>
                <c:pt idx="128">
                  <c:v>17.100000000000001</c:v>
                </c:pt>
                <c:pt idx="129">
                  <c:v>11.9</c:v>
                </c:pt>
                <c:pt idx="130">
                  <c:v>5.5</c:v>
                </c:pt>
                <c:pt idx="131">
                  <c:v>15</c:v>
                </c:pt>
                <c:pt idx="132">
                  <c:v>9.3000000000000007</c:v>
                </c:pt>
                <c:pt idx="133">
                  <c:v>5.9</c:v>
                </c:pt>
                <c:pt idx="134">
                  <c:v>4.5999999999999996</c:v>
                </c:pt>
                <c:pt idx="135">
                  <c:v>5.3</c:v>
                </c:pt>
                <c:pt idx="136">
                  <c:v>5.9</c:v>
                </c:pt>
                <c:pt idx="137">
                  <c:v>6.5</c:v>
                </c:pt>
                <c:pt idx="138">
                  <c:v>7.5</c:v>
                </c:pt>
                <c:pt idx="139">
                  <c:v>8.6999999999999993</c:v>
                </c:pt>
                <c:pt idx="140">
                  <c:v>8</c:v>
                </c:pt>
                <c:pt idx="141">
                  <c:v>7</c:v>
                </c:pt>
                <c:pt idx="142">
                  <c:v>7.7</c:v>
                </c:pt>
                <c:pt idx="143">
                  <c:v>5.9</c:v>
                </c:pt>
                <c:pt idx="144">
                  <c:v>6.3</c:v>
                </c:pt>
                <c:pt idx="145">
                  <c:v>9.4</c:v>
                </c:pt>
                <c:pt idx="146">
                  <c:v>11.5</c:v>
                </c:pt>
                <c:pt idx="147">
                  <c:v>12.4</c:v>
                </c:pt>
                <c:pt idx="148">
                  <c:v>11.7</c:v>
                </c:pt>
                <c:pt idx="149">
                  <c:v>15.5</c:v>
                </c:pt>
                <c:pt idx="150">
                  <c:v>9.6</c:v>
                </c:pt>
                <c:pt idx="151">
                  <c:v>12.9</c:v>
                </c:pt>
                <c:pt idx="152">
                  <c:v>13.3</c:v>
                </c:pt>
                <c:pt idx="153">
                  <c:v>16.899999999999999</c:v>
                </c:pt>
                <c:pt idx="154">
                  <c:v>17.7</c:v>
                </c:pt>
                <c:pt idx="155">
                  <c:v>13.4</c:v>
                </c:pt>
                <c:pt idx="156">
                  <c:v>16.100000000000001</c:v>
                </c:pt>
                <c:pt idx="157">
                  <c:v>13.8</c:v>
                </c:pt>
                <c:pt idx="158">
                  <c:v>14.8</c:v>
                </c:pt>
                <c:pt idx="159">
                  <c:v>14.6</c:v>
                </c:pt>
                <c:pt idx="160">
                  <c:v>14.5</c:v>
                </c:pt>
                <c:pt idx="161">
                  <c:v>12.7</c:v>
                </c:pt>
                <c:pt idx="162">
                  <c:v>10.1</c:v>
                </c:pt>
                <c:pt idx="163">
                  <c:v>10.9</c:v>
                </c:pt>
                <c:pt idx="164">
                  <c:v>11.1</c:v>
                </c:pt>
                <c:pt idx="165">
                  <c:v>13.2</c:v>
                </c:pt>
                <c:pt idx="166">
                  <c:v>13.7</c:v>
                </c:pt>
                <c:pt idx="167">
                  <c:v>13.5</c:v>
                </c:pt>
                <c:pt idx="168">
                  <c:v>12.1</c:v>
                </c:pt>
                <c:pt idx="169">
                  <c:v>10.8</c:v>
                </c:pt>
                <c:pt idx="170">
                  <c:v>11.5</c:v>
                </c:pt>
                <c:pt idx="171">
                  <c:v>8.9</c:v>
                </c:pt>
                <c:pt idx="172">
                  <c:v>12.1</c:v>
                </c:pt>
                <c:pt idx="173">
                  <c:v>12.4</c:v>
                </c:pt>
                <c:pt idx="174">
                  <c:v>13.3</c:v>
                </c:pt>
                <c:pt idx="175">
                  <c:v>18.7</c:v>
                </c:pt>
                <c:pt idx="176">
                  <c:v>22.2</c:v>
                </c:pt>
                <c:pt idx="177">
                  <c:v>24.8</c:v>
                </c:pt>
                <c:pt idx="178">
                  <c:v>25.5</c:v>
                </c:pt>
                <c:pt idx="179">
                  <c:v>21.4</c:v>
                </c:pt>
                <c:pt idx="180">
                  <c:v>17.8</c:v>
                </c:pt>
                <c:pt idx="181">
                  <c:v>16.3</c:v>
                </c:pt>
                <c:pt idx="182">
                  <c:v>15.8</c:v>
                </c:pt>
                <c:pt idx="183">
                  <c:v>22.6</c:v>
                </c:pt>
                <c:pt idx="184">
                  <c:v>18.3</c:v>
                </c:pt>
                <c:pt idx="185">
                  <c:v>18.100000000000001</c:v>
                </c:pt>
                <c:pt idx="186">
                  <c:v>15.7</c:v>
                </c:pt>
                <c:pt idx="187">
                  <c:v>16.899999999999999</c:v>
                </c:pt>
                <c:pt idx="188">
                  <c:v>18.5</c:v>
                </c:pt>
                <c:pt idx="189">
                  <c:v>16.100000000000001</c:v>
                </c:pt>
                <c:pt idx="190">
                  <c:v>20.3</c:v>
                </c:pt>
                <c:pt idx="191">
                  <c:v>22.3</c:v>
                </c:pt>
                <c:pt idx="192">
                  <c:v>22.1</c:v>
                </c:pt>
                <c:pt idx="193">
                  <c:v>28</c:v>
                </c:pt>
                <c:pt idx="194">
                  <c:v>16.100000000000001</c:v>
                </c:pt>
                <c:pt idx="195">
                  <c:v>18.7</c:v>
                </c:pt>
                <c:pt idx="196">
                  <c:v>17.100000000000001</c:v>
                </c:pt>
                <c:pt idx="197">
                  <c:v>14.9</c:v>
                </c:pt>
                <c:pt idx="198">
                  <c:v>15.1</c:v>
                </c:pt>
                <c:pt idx="199">
                  <c:v>17.5</c:v>
                </c:pt>
                <c:pt idx="200">
                  <c:v>15.3</c:v>
                </c:pt>
                <c:pt idx="201">
                  <c:v>15.9</c:v>
                </c:pt>
                <c:pt idx="202">
                  <c:v>18.100000000000001</c:v>
                </c:pt>
                <c:pt idx="203">
                  <c:v>18.7</c:v>
                </c:pt>
                <c:pt idx="204">
                  <c:v>18.399999999999999</c:v>
                </c:pt>
                <c:pt idx="205">
                  <c:v>18.600000000000001</c:v>
                </c:pt>
                <c:pt idx="206">
                  <c:v>17.2</c:v>
                </c:pt>
                <c:pt idx="207">
                  <c:v>19</c:v>
                </c:pt>
                <c:pt idx="208">
                  <c:v>20</c:v>
                </c:pt>
                <c:pt idx="209">
                  <c:v>26.6</c:v>
                </c:pt>
                <c:pt idx="210">
                  <c:v>25.6</c:v>
                </c:pt>
                <c:pt idx="211">
                  <c:v>19.899999999999999</c:v>
                </c:pt>
                <c:pt idx="212">
                  <c:v>16.399999999999999</c:v>
                </c:pt>
                <c:pt idx="213">
                  <c:v>17.899999999999999</c:v>
                </c:pt>
                <c:pt idx="214">
                  <c:v>17.5</c:v>
                </c:pt>
                <c:pt idx="215">
                  <c:v>16.5</c:v>
                </c:pt>
                <c:pt idx="216">
                  <c:v>17.2</c:v>
                </c:pt>
                <c:pt idx="217">
                  <c:v>18.600000000000001</c:v>
                </c:pt>
                <c:pt idx="218">
                  <c:v>17.8</c:v>
                </c:pt>
                <c:pt idx="219">
                  <c:v>17.100000000000001</c:v>
                </c:pt>
                <c:pt idx="220">
                  <c:v>23.6</c:v>
                </c:pt>
                <c:pt idx="221">
                  <c:v>18.100000000000001</c:v>
                </c:pt>
                <c:pt idx="222">
                  <c:v>14.1</c:v>
                </c:pt>
                <c:pt idx="223">
                  <c:v>17.899999999999999</c:v>
                </c:pt>
                <c:pt idx="224">
                  <c:v>15.4</c:v>
                </c:pt>
                <c:pt idx="225">
                  <c:v>19.899999999999999</c:v>
                </c:pt>
                <c:pt idx="226">
                  <c:v>28.2</c:v>
                </c:pt>
                <c:pt idx="227">
                  <c:v>19.100000000000001</c:v>
                </c:pt>
                <c:pt idx="228">
                  <c:v>19.5</c:v>
                </c:pt>
                <c:pt idx="229">
                  <c:v>18.899999999999999</c:v>
                </c:pt>
                <c:pt idx="230">
                  <c:v>18.399999999999999</c:v>
                </c:pt>
                <c:pt idx="231">
                  <c:v>18.7</c:v>
                </c:pt>
                <c:pt idx="232">
                  <c:v>15.9</c:v>
                </c:pt>
                <c:pt idx="233">
                  <c:v>17.7</c:v>
                </c:pt>
                <c:pt idx="234">
                  <c:v>10.8</c:v>
                </c:pt>
                <c:pt idx="235">
                  <c:v>13.5</c:v>
                </c:pt>
                <c:pt idx="236">
                  <c:v>9.6</c:v>
                </c:pt>
                <c:pt idx="237">
                  <c:v>11.3</c:v>
                </c:pt>
                <c:pt idx="238">
                  <c:v>13.3</c:v>
                </c:pt>
                <c:pt idx="239">
                  <c:v>15.1</c:v>
                </c:pt>
                <c:pt idx="240">
                  <c:v>13.7</c:v>
                </c:pt>
                <c:pt idx="241">
                  <c:v>14.4</c:v>
                </c:pt>
                <c:pt idx="242">
                  <c:v>16.399999999999999</c:v>
                </c:pt>
                <c:pt idx="243">
                  <c:v>13.5</c:v>
                </c:pt>
                <c:pt idx="244">
                  <c:v>15.5</c:v>
                </c:pt>
                <c:pt idx="245">
                  <c:v>17.5</c:v>
                </c:pt>
                <c:pt idx="246">
                  <c:v>19.5</c:v>
                </c:pt>
                <c:pt idx="247">
                  <c:v>16.100000000000001</c:v>
                </c:pt>
                <c:pt idx="248">
                  <c:v>12</c:v>
                </c:pt>
                <c:pt idx="249">
                  <c:v>10.5</c:v>
                </c:pt>
                <c:pt idx="250">
                  <c:v>12.5</c:v>
                </c:pt>
                <c:pt idx="251">
                  <c:v>13.9</c:v>
                </c:pt>
                <c:pt idx="252">
                  <c:v>17</c:v>
                </c:pt>
                <c:pt idx="253">
                  <c:v>12.8</c:v>
                </c:pt>
                <c:pt idx="254">
                  <c:v>14.5</c:v>
                </c:pt>
                <c:pt idx="255">
                  <c:v>12.6</c:v>
                </c:pt>
                <c:pt idx="256">
                  <c:v>11.1</c:v>
                </c:pt>
                <c:pt idx="257">
                  <c:v>12.3</c:v>
                </c:pt>
                <c:pt idx="258">
                  <c:v>13.6</c:v>
                </c:pt>
                <c:pt idx="259">
                  <c:v>17.899999999999999</c:v>
                </c:pt>
                <c:pt idx="260">
                  <c:v>15.5</c:v>
                </c:pt>
                <c:pt idx="261">
                  <c:v>13.7</c:v>
                </c:pt>
                <c:pt idx="262">
                  <c:v>14.9</c:v>
                </c:pt>
                <c:pt idx="263">
                  <c:v>18.3</c:v>
                </c:pt>
                <c:pt idx="264">
                  <c:v>18.7</c:v>
                </c:pt>
                <c:pt idx="265">
                  <c:v>17.100000000000001</c:v>
                </c:pt>
                <c:pt idx="266">
                  <c:v>22.5</c:v>
                </c:pt>
                <c:pt idx="267">
                  <c:v>13.9</c:v>
                </c:pt>
                <c:pt idx="268">
                  <c:v>15.1</c:v>
                </c:pt>
                <c:pt idx="269">
                  <c:v>13.2</c:v>
                </c:pt>
                <c:pt idx="270">
                  <c:v>15.5</c:v>
                </c:pt>
                <c:pt idx="271">
                  <c:v>18.7</c:v>
                </c:pt>
                <c:pt idx="272">
                  <c:v>18.3</c:v>
                </c:pt>
                <c:pt idx="273">
                  <c:v>14.9</c:v>
                </c:pt>
                <c:pt idx="274">
                  <c:v>21.5</c:v>
                </c:pt>
                <c:pt idx="275">
                  <c:v>22.1</c:v>
                </c:pt>
                <c:pt idx="276">
                  <c:v>10.8</c:v>
                </c:pt>
                <c:pt idx="277">
                  <c:v>14.7</c:v>
                </c:pt>
                <c:pt idx="278">
                  <c:v>9.8000000000000007</c:v>
                </c:pt>
                <c:pt idx="279">
                  <c:v>10.8</c:v>
                </c:pt>
                <c:pt idx="280">
                  <c:v>12.8</c:v>
                </c:pt>
                <c:pt idx="281">
                  <c:v>11.5</c:v>
                </c:pt>
                <c:pt idx="282">
                  <c:v>11.9</c:v>
                </c:pt>
                <c:pt idx="283">
                  <c:v>11.2</c:v>
                </c:pt>
                <c:pt idx="284">
                  <c:v>12.1</c:v>
                </c:pt>
                <c:pt idx="285">
                  <c:v>12.7</c:v>
                </c:pt>
                <c:pt idx="286">
                  <c:v>11.2</c:v>
                </c:pt>
                <c:pt idx="287">
                  <c:v>11</c:v>
                </c:pt>
                <c:pt idx="288">
                  <c:v>6.7</c:v>
                </c:pt>
                <c:pt idx="289">
                  <c:v>10.1</c:v>
                </c:pt>
                <c:pt idx="290">
                  <c:v>13.1</c:v>
                </c:pt>
                <c:pt idx="291">
                  <c:v>14.4</c:v>
                </c:pt>
                <c:pt idx="292">
                  <c:v>15</c:v>
                </c:pt>
                <c:pt idx="293">
                  <c:v>12.1</c:v>
                </c:pt>
                <c:pt idx="294">
                  <c:v>8.9</c:v>
                </c:pt>
                <c:pt idx="295">
                  <c:v>8.8000000000000007</c:v>
                </c:pt>
                <c:pt idx="296">
                  <c:v>9.9</c:v>
                </c:pt>
                <c:pt idx="297">
                  <c:v>9.5</c:v>
                </c:pt>
                <c:pt idx="298">
                  <c:v>11.7</c:v>
                </c:pt>
                <c:pt idx="299">
                  <c:v>10.8</c:v>
                </c:pt>
                <c:pt idx="300">
                  <c:v>12.9</c:v>
                </c:pt>
                <c:pt idx="301">
                  <c:v>10.4</c:v>
                </c:pt>
                <c:pt idx="302">
                  <c:v>8.3000000000000007</c:v>
                </c:pt>
                <c:pt idx="303">
                  <c:v>9.1</c:v>
                </c:pt>
                <c:pt idx="304">
                  <c:v>8.9</c:v>
                </c:pt>
                <c:pt idx="305">
                  <c:v>7.2</c:v>
                </c:pt>
                <c:pt idx="306">
                  <c:v>7.5</c:v>
                </c:pt>
                <c:pt idx="307">
                  <c:v>9.3000000000000007</c:v>
                </c:pt>
                <c:pt idx="308">
                  <c:v>10</c:v>
                </c:pt>
                <c:pt idx="309">
                  <c:v>9.9</c:v>
                </c:pt>
                <c:pt idx="310">
                  <c:v>9.1</c:v>
                </c:pt>
                <c:pt idx="311">
                  <c:v>8.4</c:v>
                </c:pt>
                <c:pt idx="312">
                  <c:v>10.3</c:v>
                </c:pt>
                <c:pt idx="313">
                  <c:v>9.6999999999999993</c:v>
                </c:pt>
                <c:pt idx="314">
                  <c:v>5.3</c:v>
                </c:pt>
                <c:pt idx="315">
                  <c:v>1.4</c:v>
                </c:pt>
                <c:pt idx="316">
                  <c:v>1.2</c:v>
                </c:pt>
                <c:pt idx="317">
                  <c:v>3.8</c:v>
                </c:pt>
                <c:pt idx="318">
                  <c:v>3.7</c:v>
                </c:pt>
                <c:pt idx="319">
                  <c:v>0.60000000000000009</c:v>
                </c:pt>
                <c:pt idx="320">
                  <c:v>-1.2</c:v>
                </c:pt>
                <c:pt idx="321">
                  <c:v>-0.2</c:v>
                </c:pt>
                <c:pt idx="322">
                  <c:v>-2.6</c:v>
                </c:pt>
                <c:pt idx="323">
                  <c:v>-2.8</c:v>
                </c:pt>
                <c:pt idx="324">
                  <c:v>0.2</c:v>
                </c:pt>
                <c:pt idx="325">
                  <c:v>-2.6</c:v>
                </c:pt>
                <c:pt idx="326">
                  <c:v>-2</c:v>
                </c:pt>
                <c:pt idx="327">
                  <c:v>-1.2</c:v>
                </c:pt>
                <c:pt idx="328">
                  <c:v>1.8</c:v>
                </c:pt>
                <c:pt idx="329">
                  <c:v>2</c:v>
                </c:pt>
                <c:pt idx="330">
                  <c:v>1.2</c:v>
                </c:pt>
                <c:pt idx="331">
                  <c:v>-1.4</c:v>
                </c:pt>
                <c:pt idx="332">
                  <c:v>-2.2000000000000002</c:v>
                </c:pt>
                <c:pt idx="333">
                  <c:v>-2.4</c:v>
                </c:pt>
                <c:pt idx="334">
                  <c:v>6.4</c:v>
                </c:pt>
                <c:pt idx="335">
                  <c:v>0</c:v>
                </c:pt>
                <c:pt idx="336">
                  <c:v>1.8</c:v>
                </c:pt>
                <c:pt idx="337">
                  <c:v>3.7</c:v>
                </c:pt>
                <c:pt idx="338">
                  <c:v>3.8</c:v>
                </c:pt>
                <c:pt idx="339">
                  <c:v>5.2</c:v>
                </c:pt>
                <c:pt idx="340">
                  <c:v>4.5999999999999996</c:v>
                </c:pt>
                <c:pt idx="341">
                  <c:v>3.3</c:v>
                </c:pt>
                <c:pt idx="342">
                  <c:v>0</c:v>
                </c:pt>
                <c:pt idx="343">
                  <c:v>1</c:v>
                </c:pt>
                <c:pt idx="344">
                  <c:v>0.60000000000000009</c:v>
                </c:pt>
                <c:pt idx="345">
                  <c:v>-5.6</c:v>
                </c:pt>
                <c:pt idx="346">
                  <c:v>-2.4</c:v>
                </c:pt>
                <c:pt idx="347">
                  <c:v>-3.6</c:v>
                </c:pt>
                <c:pt idx="348">
                  <c:v>-3.4</c:v>
                </c:pt>
                <c:pt idx="349">
                  <c:v>-3.4</c:v>
                </c:pt>
                <c:pt idx="350">
                  <c:v>-5.2</c:v>
                </c:pt>
                <c:pt idx="351">
                  <c:v>-1.4</c:v>
                </c:pt>
                <c:pt idx="352">
                  <c:v>0.4</c:v>
                </c:pt>
                <c:pt idx="353">
                  <c:v>-2.6</c:v>
                </c:pt>
                <c:pt idx="354">
                  <c:v>0</c:v>
                </c:pt>
                <c:pt idx="355">
                  <c:v>0.4</c:v>
                </c:pt>
                <c:pt idx="356">
                  <c:v>-3</c:v>
                </c:pt>
                <c:pt idx="357">
                  <c:v>-7.2</c:v>
                </c:pt>
                <c:pt idx="358">
                  <c:v>-6</c:v>
                </c:pt>
                <c:pt idx="359">
                  <c:v>-10</c:v>
                </c:pt>
                <c:pt idx="360">
                  <c:v>-6.8</c:v>
                </c:pt>
                <c:pt idx="361">
                  <c:v>-4.8</c:v>
                </c:pt>
                <c:pt idx="362">
                  <c:v>-4.7</c:v>
                </c:pt>
                <c:pt idx="363">
                  <c:v>-5.2</c:v>
                </c:pt>
                <c:pt idx="364">
                  <c:v>-7.9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Windau!$E$2</c:f>
              <c:strCache>
                <c:ptCount val="1"/>
                <c:pt idx="0">
                  <c:v> 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Windau!$B$1464:$B$1828</c:f>
              <c:numCache>
                <c:formatCode>[$-409]d\-mmm\-yy;@</c:formatCode>
                <c:ptCount val="365"/>
                <c:pt idx="0">
                  <c:v>27030</c:v>
                </c:pt>
                <c:pt idx="1">
                  <c:v>27031</c:v>
                </c:pt>
                <c:pt idx="2">
                  <c:v>27032</c:v>
                </c:pt>
                <c:pt idx="3">
                  <c:v>27033</c:v>
                </c:pt>
                <c:pt idx="4">
                  <c:v>27034</c:v>
                </c:pt>
                <c:pt idx="5">
                  <c:v>27035</c:v>
                </c:pt>
                <c:pt idx="6">
                  <c:v>27036</c:v>
                </c:pt>
                <c:pt idx="7">
                  <c:v>27037</c:v>
                </c:pt>
                <c:pt idx="8">
                  <c:v>27038</c:v>
                </c:pt>
                <c:pt idx="9">
                  <c:v>27039</c:v>
                </c:pt>
                <c:pt idx="10">
                  <c:v>27040</c:v>
                </c:pt>
                <c:pt idx="11">
                  <c:v>27041</c:v>
                </c:pt>
                <c:pt idx="12">
                  <c:v>27042</c:v>
                </c:pt>
                <c:pt idx="13">
                  <c:v>27043</c:v>
                </c:pt>
                <c:pt idx="14">
                  <c:v>27044</c:v>
                </c:pt>
                <c:pt idx="15">
                  <c:v>27045</c:v>
                </c:pt>
                <c:pt idx="16">
                  <c:v>27046</c:v>
                </c:pt>
                <c:pt idx="17">
                  <c:v>27047</c:v>
                </c:pt>
                <c:pt idx="18">
                  <c:v>27048</c:v>
                </c:pt>
                <c:pt idx="19">
                  <c:v>27049</c:v>
                </c:pt>
                <c:pt idx="20">
                  <c:v>27050</c:v>
                </c:pt>
                <c:pt idx="21">
                  <c:v>27051</c:v>
                </c:pt>
                <c:pt idx="22">
                  <c:v>27052</c:v>
                </c:pt>
                <c:pt idx="23">
                  <c:v>27053</c:v>
                </c:pt>
                <c:pt idx="24">
                  <c:v>27054</c:v>
                </c:pt>
                <c:pt idx="25">
                  <c:v>27055</c:v>
                </c:pt>
                <c:pt idx="26">
                  <c:v>27056</c:v>
                </c:pt>
                <c:pt idx="27">
                  <c:v>27057</c:v>
                </c:pt>
                <c:pt idx="28">
                  <c:v>27058</c:v>
                </c:pt>
                <c:pt idx="29">
                  <c:v>27059</c:v>
                </c:pt>
                <c:pt idx="30">
                  <c:v>27060</c:v>
                </c:pt>
                <c:pt idx="31">
                  <c:v>27061</c:v>
                </c:pt>
                <c:pt idx="32">
                  <c:v>27062</c:v>
                </c:pt>
                <c:pt idx="33">
                  <c:v>27063</c:v>
                </c:pt>
                <c:pt idx="34">
                  <c:v>27064</c:v>
                </c:pt>
                <c:pt idx="35">
                  <c:v>27065</c:v>
                </c:pt>
                <c:pt idx="36">
                  <c:v>27066</c:v>
                </c:pt>
                <c:pt idx="37">
                  <c:v>27067</c:v>
                </c:pt>
                <c:pt idx="38">
                  <c:v>27068</c:v>
                </c:pt>
                <c:pt idx="39">
                  <c:v>27069</c:v>
                </c:pt>
                <c:pt idx="40">
                  <c:v>27070</c:v>
                </c:pt>
                <c:pt idx="41">
                  <c:v>27071</c:v>
                </c:pt>
                <c:pt idx="42">
                  <c:v>27072</c:v>
                </c:pt>
                <c:pt idx="43">
                  <c:v>27073</c:v>
                </c:pt>
                <c:pt idx="44">
                  <c:v>27074</c:v>
                </c:pt>
                <c:pt idx="45">
                  <c:v>27075</c:v>
                </c:pt>
                <c:pt idx="46">
                  <c:v>27076</c:v>
                </c:pt>
                <c:pt idx="47">
                  <c:v>27077</c:v>
                </c:pt>
                <c:pt idx="48">
                  <c:v>27078</c:v>
                </c:pt>
                <c:pt idx="49">
                  <c:v>27079</c:v>
                </c:pt>
                <c:pt idx="50">
                  <c:v>27080</c:v>
                </c:pt>
                <c:pt idx="51">
                  <c:v>27081</c:v>
                </c:pt>
                <c:pt idx="52">
                  <c:v>27082</c:v>
                </c:pt>
                <c:pt idx="53">
                  <c:v>27083</c:v>
                </c:pt>
                <c:pt idx="54">
                  <c:v>27084</c:v>
                </c:pt>
                <c:pt idx="55">
                  <c:v>27085</c:v>
                </c:pt>
                <c:pt idx="56">
                  <c:v>27086</c:v>
                </c:pt>
                <c:pt idx="57">
                  <c:v>27087</c:v>
                </c:pt>
                <c:pt idx="58">
                  <c:v>27088</c:v>
                </c:pt>
                <c:pt idx="59">
                  <c:v>27089</c:v>
                </c:pt>
                <c:pt idx="60">
                  <c:v>27090</c:v>
                </c:pt>
                <c:pt idx="61">
                  <c:v>27091</c:v>
                </c:pt>
                <c:pt idx="62">
                  <c:v>27092</c:v>
                </c:pt>
                <c:pt idx="63">
                  <c:v>27093</c:v>
                </c:pt>
                <c:pt idx="64">
                  <c:v>27094</c:v>
                </c:pt>
                <c:pt idx="65">
                  <c:v>27095</c:v>
                </c:pt>
                <c:pt idx="66">
                  <c:v>27096</c:v>
                </c:pt>
                <c:pt idx="67">
                  <c:v>27097</c:v>
                </c:pt>
                <c:pt idx="68">
                  <c:v>27098</c:v>
                </c:pt>
                <c:pt idx="69">
                  <c:v>27099</c:v>
                </c:pt>
                <c:pt idx="70">
                  <c:v>27100</c:v>
                </c:pt>
                <c:pt idx="71">
                  <c:v>27101</c:v>
                </c:pt>
                <c:pt idx="72">
                  <c:v>27102</c:v>
                </c:pt>
                <c:pt idx="73">
                  <c:v>27103</c:v>
                </c:pt>
                <c:pt idx="74">
                  <c:v>27104</c:v>
                </c:pt>
                <c:pt idx="75">
                  <c:v>27105</c:v>
                </c:pt>
                <c:pt idx="76">
                  <c:v>27106</c:v>
                </c:pt>
                <c:pt idx="77">
                  <c:v>27107</c:v>
                </c:pt>
                <c:pt idx="78">
                  <c:v>27108</c:v>
                </c:pt>
                <c:pt idx="79">
                  <c:v>27109</c:v>
                </c:pt>
                <c:pt idx="80">
                  <c:v>27110</c:v>
                </c:pt>
                <c:pt idx="81">
                  <c:v>27111</c:v>
                </c:pt>
                <c:pt idx="82">
                  <c:v>27112</c:v>
                </c:pt>
                <c:pt idx="83">
                  <c:v>27113</c:v>
                </c:pt>
                <c:pt idx="84">
                  <c:v>27114</c:v>
                </c:pt>
                <c:pt idx="85">
                  <c:v>27115</c:v>
                </c:pt>
                <c:pt idx="86">
                  <c:v>27116</c:v>
                </c:pt>
                <c:pt idx="87">
                  <c:v>27117</c:v>
                </c:pt>
                <c:pt idx="88">
                  <c:v>27118</c:v>
                </c:pt>
                <c:pt idx="89">
                  <c:v>27119</c:v>
                </c:pt>
                <c:pt idx="90">
                  <c:v>27120</c:v>
                </c:pt>
                <c:pt idx="91">
                  <c:v>27121</c:v>
                </c:pt>
                <c:pt idx="92">
                  <c:v>27122</c:v>
                </c:pt>
                <c:pt idx="93">
                  <c:v>27123</c:v>
                </c:pt>
                <c:pt idx="94">
                  <c:v>27124</c:v>
                </c:pt>
                <c:pt idx="95">
                  <c:v>27125</c:v>
                </c:pt>
                <c:pt idx="96">
                  <c:v>27126</c:v>
                </c:pt>
                <c:pt idx="97">
                  <c:v>27127</c:v>
                </c:pt>
                <c:pt idx="98">
                  <c:v>27128</c:v>
                </c:pt>
                <c:pt idx="99">
                  <c:v>27129</c:v>
                </c:pt>
                <c:pt idx="100">
                  <c:v>27130</c:v>
                </c:pt>
                <c:pt idx="101">
                  <c:v>27131</c:v>
                </c:pt>
                <c:pt idx="102">
                  <c:v>27132</c:v>
                </c:pt>
                <c:pt idx="103">
                  <c:v>27133</c:v>
                </c:pt>
                <c:pt idx="104">
                  <c:v>27134</c:v>
                </c:pt>
                <c:pt idx="105">
                  <c:v>27135</c:v>
                </c:pt>
                <c:pt idx="106">
                  <c:v>27136</c:v>
                </c:pt>
                <c:pt idx="107">
                  <c:v>27137</c:v>
                </c:pt>
                <c:pt idx="108">
                  <c:v>27138</c:v>
                </c:pt>
                <c:pt idx="109">
                  <c:v>27139</c:v>
                </c:pt>
                <c:pt idx="110">
                  <c:v>27140</c:v>
                </c:pt>
                <c:pt idx="111">
                  <c:v>27141</c:v>
                </c:pt>
                <c:pt idx="112">
                  <c:v>27142</c:v>
                </c:pt>
                <c:pt idx="113">
                  <c:v>27143</c:v>
                </c:pt>
                <c:pt idx="114">
                  <c:v>27144</c:v>
                </c:pt>
                <c:pt idx="115">
                  <c:v>27145</c:v>
                </c:pt>
                <c:pt idx="116">
                  <c:v>27146</c:v>
                </c:pt>
                <c:pt idx="117">
                  <c:v>27147</c:v>
                </c:pt>
                <c:pt idx="118">
                  <c:v>27148</c:v>
                </c:pt>
                <c:pt idx="119">
                  <c:v>27149</c:v>
                </c:pt>
                <c:pt idx="120">
                  <c:v>27150</c:v>
                </c:pt>
                <c:pt idx="121">
                  <c:v>27151</c:v>
                </c:pt>
                <c:pt idx="122">
                  <c:v>27152</c:v>
                </c:pt>
                <c:pt idx="123">
                  <c:v>27153</c:v>
                </c:pt>
                <c:pt idx="124">
                  <c:v>27154</c:v>
                </c:pt>
                <c:pt idx="125">
                  <c:v>27155</c:v>
                </c:pt>
                <c:pt idx="126">
                  <c:v>27156</c:v>
                </c:pt>
                <c:pt idx="127">
                  <c:v>27157</c:v>
                </c:pt>
                <c:pt idx="128">
                  <c:v>27158</c:v>
                </c:pt>
                <c:pt idx="129">
                  <c:v>27159</c:v>
                </c:pt>
                <c:pt idx="130">
                  <c:v>27160</c:v>
                </c:pt>
                <c:pt idx="131">
                  <c:v>27161</c:v>
                </c:pt>
                <c:pt idx="132">
                  <c:v>27162</c:v>
                </c:pt>
                <c:pt idx="133">
                  <c:v>27163</c:v>
                </c:pt>
                <c:pt idx="134">
                  <c:v>27164</c:v>
                </c:pt>
                <c:pt idx="135">
                  <c:v>27165</c:v>
                </c:pt>
                <c:pt idx="136">
                  <c:v>27166</c:v>
                </c:pt>
                <c:pt idx="137">
                  <c:v>27167</c:v>
                </c:pt>
                <c:pt idx="138">
                  <c:v>27168</c:v>
                </c:pt>
                <c:pt idx="139">
                  <c:v>27169</c:v>
                </c:pt>
                <c:pt idx="140">
                  <c:v>27170</c:v>
                </c:pt>
                <c:pt idx="141">
                  <c:v>27171</c:v>
                </c:pt>
                <c:pt idx="142">
                  <c:v>27172</c:v>
                </c:pt>
                <c:pt idx="143">
                  <c:v>27173</c:v>
                </c:pt>
                <c:pt idx="144">
                  <c:v>27174</c:v>
                </c:pt>
                <c:pt idx="145">
                  <c:v>27175</c:v>
                </c:pt>
                <c:pt idx="146">
                  <c:v>27176</c:v>
                </c:pt>
                <c:pt idx="147">
                  <c:v>27177</c:v>
                </c:pt>
                <c:pt idx="148">
                  <c:v>27178</c:v>
                </c:pt>
                <c:pt idx="149">
                  <c:v>27179</c:v>
                </c:pt>
                <c:pt idx="150">
                  <c:v>27180</c:v>
                </c:pt>
                <c:pt idx="151">
                  <c:v>27181</c:v>
                </c:pt>
                <c:pt idx="152">
                  <c:v>27182</c:v>
                </c:pt>
                <c:pt idx="153">
                  <c:v>27183</c:v>
                </c:pt>
                <c:pt idx="154">
                  <c:v>27184</c:v>
                </c:pt>
                <c:pt idx="155">
                  <c:v>27185</c:v>
                </c:pt>
                <c:pt idx="156">
                  <c:v>27186</c:v>
                </c:pt>
                <c:pt idx="157">
                  <c:v>27187</c:v>
                </c:pt>
                <c:pt idx="158">
                  <c:v>27188</c:v>
                </c:pt>
                <c:pt idx="159">
                  <c:v>27189</c:v>
                </c:pt>
                <c:pt idx="160">
                  <c:v>27190</c:v>
                </c:pt>
                <c:pt idx="161">
                  <c:v>27191</c:v>
                </c:pt>
                <c:pt idx="162">
                  <c:v>27192</c:v>
                </c:pt>
                <c:pt idx="163">
                  <c:v>27193</c:v>
                </c:pt>
                <c:pt idx="164">
                  <c:v>27194</c:v>
                </c:pt>
                <c:pt idx="165">
                  <c:v>27195</c:v>
                </c:pt>
                <c:pt idx="166">
                  <c:v>27196</c:v>
                </c:pt>
                <c:pt idx="167">
                  <c:v>27197</c:v>
                </c:pt>
                <c:pt idx="168">
                  <c:v>27198</c:v>
                </c:pt>
                <c:pt idx="169">
                  <c:v>27199</c:v>
                </c:pt>
                <c:pt idx="170">
                  <c:v>27200</c:v>
                </c:pt>
                <c:pt idx="171">
                  <c:v>27201</c:v>
                </c:pt>
                <c:pt idx="172">
                  <c:v>27202</c:v>
                </c:pt>
                <c:pt idx="173">
                  <c:v>27203</c:v>
                </c:pt>
                <c:pt idx="174">
                  <c:v>27204</c:v>
                </c:pt>
                <c:pt idx="175">
                  <c:v>27205</c:v>
                </c:pt>
                <c:pt idx="176">
                  <c:v>27206</c:v>
                </c:pt>
                <c:pt idx="177">
                  <c:v>27207</c:v>
                </c:pt>
                <c:pt idx="178">
                  <c:v>27208</c:v>
                </c:pt>
                <c:pt idx="179">
                  <c:v>27209</c:v>
                </c:pt>
                <c:pt idx="180">
                  <c:v>27210</c:v>
                </c:pt>
                <c:pt idx="181">
                  <c:v>27211</c:v>
                </c:pt>
                <c:pt idx="182">
                  <c:v>27212</c:v>
                </c:pt>
                <c:pt idx="183">
                  <c:v>27213</c:v>
                </c:pt>
                <c:pt idx="184">
                  <c:v>27214</c:v>
                </c:pt>
                <c:pt idx="185">
                  <c:v>27215</c:v>
                </c:pt>
                <c:pt idx="186">
                  <c:v>27216</c:v>
                </c:pt>
                <c:pt idx="187">
                  <c:v>27217</c:v>
                </c:pt>
                <c:pt idx="188">
                  <c:v>27218</c:v>
                </c:pt>
                <c:pt idx="189">
                  <c:v>27219</c:v>
                </c:pt>
                <c:pt idx="190">
                  <c:v>27220</c:v>
                </c:pt>
                <c:pt idx="191">
                  <c:v>27221</c:v>
                </c:pt>
                <c:pt idx="192">
                  <c:v>27222</c:v>
                </c:pt>
                <c:pt idx="193">
                  <c:v>27223</c:v>
                </c:pt>
                <c:pt idx="194">
                  <c:v>27224</c:v>
                </c:pt>
                <c:pt idx="195">
                  <c:v>27225</c:v>
                </c:pt>
                <c:pt idx="196">
                  <c:v>27226</c:v>
                </c:pt>
                <c:pt idx="197">
                  <c:v>27227</c:v>
                </c:pt>
                <c:pt idx="198">
                  <c:v>27228</c:v>
                </c:pt>
                <c:pt idx="199">
                  <c:v>27229</c:v>
                </c:pt>
                <c:pt idx="200">
                  <c:v>27230</c:v>
                </c:pt>
                <c:pt idx="201">
                  <c:v>27231</c:v>
                </c:pt>
                <c:pt idx="202">
                  <c:v>27232</c:v>
                </c:pt>
                <c:pt idx="203">
                  <c:v>27233</c:v>
                </c:pt>
                <c:pt idx="204">
                  <c:v>27234</c:v>
                </c:pt>
                <c:pt idx="205">
                  <c:v>27235</c:v>
                </c:pt>
                <c:pt idx="206">
                  <c:v>27236</c:v>
                </c:pt>
                <c:pt idx="207">
                  <c:v>27237</c:v>
                </c:pt>
                <c:pt idx="208">
                  <c:v>27238</c:v>
                </c:pt>
                <c:pt idx="209">
                  <c:v>27239</c:v>
                </c:pt>
                <c:pt idx="210">
                  <c:v>27240</c:v>
                </c:pt>
                <c:pt idx="211">
                  <c:v>27241</c:v>
                </c:pt>
                <c:pt idx="212">
                  <c:v>27242</c:v>
                </c:pt>
                <c:pt idx="213">
                  <c:v>27243</c:v>
                </c:pt>
                <c:pt idx="214">
                  <c:v>27244</c:v>
                </c:pt>
                <c:pt idx="215">
                  <c:v>27245</c:v>
                </c:pt>
                <c:pt idx="216">
                  <c:v>27246</c:v>
                </c:pt>
                <c:pt idx="217">
                  <c:v>27247</c:v>
                </c:pt>
                <c:pt idx="218">
                  <c:v>27248</c:v>
                </c:pt>
                <c:pt idx="219">
                  <c:v>27249</c:v>
                </c:pt>
                <c:pt idx="220">
                  <c:v>27250</c:v>
                </c:pt>
                <c:pt idx="221">
                  <c:v>27251</c:v>
                </c:pt>
                <c:pt idx="222">
                  <c:v>27252</c:v>
                </c:pt>
                <c:pt idx="223">
                  <c:v>27253</c:v>
                </c:pt>
                <c:pt idx="224">
                  <c:v>27254</c:v>
                </c:pt>
                <c:pt idx="225">
                  <c:v>27255</c:v>
                </c:pt>
                <c:pt idx="226">
                  <c:v>27256</c:v>
                </c:pt>
                <c:pt idx="227">
                  <c:v>27257</c:v>
                </c:pt>
                <c:pt idx="228">
                  <c:v>27258</c:v>
                </c:pt>
                <c:pt idx="229">
                  <c:v>27259</c:v>
                </c:pt>
                <c:pt idx="230">
                  <c:v>27260</c:v>
                </c:pt>
                <c:pt idx="231">
                  <c:v>27261</c:v>
                </c:pt>
                <c:pt idx="232">
                  <c:v>27262</c:v>
                </c:pt>
                <c:pt idx="233">
                  <c:v>27263</c:v>
                </c:pt>
                <c:pt idx="234">
                  <c:v>27264</c:v>
                </c:pt>
                <c:pt idx="235">
                  <c:v>27265</c:v>
                </c:pt>
                <c:pt idx="236">
                  <c:v>27266</c:v>
                </c:pt>
                <c:pt idx="237">
                  <c:v>27267</c:v>
                </c:pt>
                <c:pt idx="238">
                  <c:v>27268</c:v>
                </c:pt>
                <c:pt idx="239">
                  <c:v>27269</c:v>
                </c:pt>
                <c:pt idx="240">
                  <c:v>27270</c:v>
                </c:pt>
                <c:pt idx="241">
                  <c:v>27271</c:v>
                </c:pt>
                <c:pt idx="242">
                  <c:v>27272</c:v>
                </c:pt>
                <c:pt idx="243">
                  <c:v>27273</c:v>
                </c:pt>
                <c:pt idx="244">
                  <c:v>27274</c:v>
                </c:pt>
                <c:pt idx="245">
                  <c:v>27275</c:v>
                </c:pt>
                <c:pt idx="246">
                  <c:v>27276</c:v>
                </c:pt>
                <c:pt idx="247">
                  <c:v>27277</c:v>
                </c:pt>
                <c:pt idx="248">
                  <c:v>27278</c:v>
                </c:pt>
                <c:pt idx="249">
                  <c:v>27279</c:v>
                </c:pt>
                <c:pt idx="250">
                  <c:v>27280</c:v>
                </c:pt>
                <c:pt idx="251">
                  <c:v>27281</c:v>
                </c:pt>
                <c:pt idx="252">
                  <c:v>27282</c:v>
                </c:pt>
                <c:pt idx="253">
                  <c:v>27283</c:v>
                </c:pt>
                <c:pt idx="254">
                  <c:v>27284</c:v>
                </c:pt>
                <c:pt idx="255">
                  <c:v>27285</c:v>
                </c:pt>
                <c:pt idx="256">
                  <c:v>27286</c:v>
                </c:pt>
                <c:pt idx="257">
                  <c:v>27287</c:v>
                </c:pt>
                <c:pt idx="258">
                  <c:v>27288</c:v>
                </c:pt>
                <c:pt idx="259">
                  <c:v>27289</c:v>
                </c:pt>
                <c:pt idx="260">
                  <c:v>27290</c:v>
                </c:pt>
                <c:pt idx="261">
                  <c:v>27291</c:v>
                </c:pt>
                <c:pt idx="262">
                  <c:v>27292</c:v>
                </c:pt>
                <c:pt idx="263">
                  <c:v>27293</c:v>
                </c:pt>
                <c:pt idx="264">
                  <c:v>27294</c:v>
                </c:pt>
                <c:pt idx="265">
                  <c:v>27295</c:v>
                </c:pt>
                <c:pt idx="266">
                  <c:v>27296</c:v>
                </c:pt>
                <c:pt idx="267">
                  <c:v>27297</c:v>
                </c:pt>
                <c:pt idx="268">
                  <c:v>27298</c:v>
                </c:pt>
                <c:pt idx="269">
                  <c:v>27299</c:v>
                </c:pt>
                <c:pt idx="270">
                  <c:v>27300</c:v>
                </c:pt>
                <c:pt idx="271">
                  <c:v>27301</c:v>
                </c:pt>
                <c:pt idx="272">
                  <c:v>27302</c:v>
                </c:pt>
                <c:pt idx="273">
                  <c:v>27303</c:v>
                </c:pt>
                <c:pt idx="274">
                  <c:v>27304</c:v>
                </c:pt>
                <c:pt idx="275">
                  <c:v>27305</c:v>
                </c:pt>
                <c:pt idx="276">
                  <c:v>27306</c:v>
                </c:pt>
                <c:pt idx="277">
                  <c:v>27307</c:v>
                </c:pt>
                <c:pt idx="278">
                  <c:v>27308</c:v>
                </c:pt>
                <c:pt idx="279">
                  <c:v>27309</c:v>
                </c:pt>
                <c:pt idx="280">
                  <c:v>27310</c:v>
                </c:pt>
                <c:pt idx="281">
                  <c:v>27311</c:v>
                </c:pt>
                <c:pt idx="282">
                  <c:v>27312</c:v>
                </c:pt>
                <c:pt idx="283">
                  <c:v>27313</c:v>
                </c:pt>
                <c:pt idx="284">
                  <c:v>27314</c:v>
                </c:pt>
                <c:pt idx="285">
                  <c:v>27315</c:v>
                </c:pt>
                <c:pt idx="286">
                  <c:v>27316</c:v>
                </c:pt>
                <c:pt idx="287">
                  <c:v>27317</c:v>
                </c:pt>
                <c:pt idx="288">
                  <c:v>27318</c:v>
                </c:pt>
                <c:pt idx="289">
                  <c:v>27319</c:v>
                </c:pt>
                <c:pt idx="290">
                  <c:v>27320</c:v>
                </c:pt>
                <c:pt idx="291">
                  <c:v>27321</c:v>
                </c:pt>
                <c:pt idx="292">
                  <c:v>27322</c:v>
                </c:pt>
                <c:pt idx="293">
                  <c:v>27323</c:v>
                </c:pt>
                <c:pt idx="294">
                  <c:v>27324</c:v>
                </c:pt>
                <c:pt idx="295">
                  <c:v>27325</c:v>
                </c:pt>
                <c:pt idx="296">
                  <c:v>27326</c:v>
                </c:pt>
                <c:pt idx="297">
                  <c:v>27327</c:v>
                </c:pt>
                <c:pt idx="298">
                  <c:v>27328</c:v>
                </c:pt>
                <c:pt idx="299">
                  <c:v>27329</c:v>
                </c:pt>
                <c:pt idx="300">
                  <c:v>27330</c:v>
                </c:pt>
                <c:pt idx="301">
                  <c:v>27331</c:v>
                </c:pt>
                <c:pt idx="302">
                  <c:v>27332</c:v>
                </c:pt>
                <c:pt idx="303">
                  <c:v>27333</c:v>
                </c:pt>
                <c:pt idx="304">
                  <c:v>27334</c:v>
                </c:pt>
                <c:pt idx="305">
                  <c:v>27335</c:v>
                </c:pt>
                <c:pt idx="306">
                  <c:v>27336</c:v>
                </c:pt>
                <c:pt idx="307">
                  <c:v>27337</c:v>
                </c:pt>
                <c:pt idx="308">
                  <c:v>27338</c:v>
                </c:pt>
                <c:pt idx="309">
                  <c:v>27339</c:v>
                </c:pt>
                <c:pt idx="310">
                  <c:v>27340</c:v>
                </c:pt>
                <c:pt idx="311">
                  <c:v>27341</c:v>
                </c:pt>
                <c:pt idx="312">
                  <c:v>27342</c:v>
                </c:pt>
                <c:pt idx="313">
                  <c:v>27343</c:v>
                </c:pt>
                <c:pt idx="314">
                  <c:v>27344</c:v>
                </c:pt>
                <c:pt idx="315">
                  <c:v>27345</c:v>
                </c:pt>
                <c:pt idx="316">
                  <c:v>27346</c:v>
                </c:pt>
                <c:pt idx="317">
                  <c:v>27347</c:v>
                </c:pt>
                <c:pt idx="318">
                  <c:v>27348</c:v>
                </c:pt>
                <c:pt idx="319">
                  <c:v>27349</c:v>
                </c:pt>
                <c:pt idx="320">
                  <c:v>27350</c:v>
                </c:pt>
                <c:pt idx="321">
                  <c:v>27351</c:v>
                </c:pt>
                <c:pt idx="322">
                  <c:v>27352</c:v>
                </c:pt>
                <c:pt idx="323">
                  <c:v>27353</c:v>
                </c:pt>
                <c:pt idx="324">
                  <c:v>27354</c:v>
                </c:pt>
                <c:pt idx="325">
                  <c:v>27355</c:v>
                </c:pt>
                <c:pt idx="326">
                  <c:v>27356</c:v>
                </c:pt>
                <c:pt idx="327">
                  <c:v>27357</c:v>
                </c:pt>
                <c:pt idx="328">
                  <c:v>27358</c:v>
                </c:pt>
                <c:pt idx="329">
                  <c:v>27359</c:v>
                </c:pt>
                <c:pt idx="330">
                  <c:v>27360</c:v>
                </c:pt>
                <c:pt idx="331">
                  <c:v>27361</c:v>
                </c:pt>
                <c:pt idx="332">
                  <c:v>27362</c:v>
                </c:pt>
                <c:pt idx="333">
                  <c:v>27363</c:v>
                </c:pt>
                <c:pt idx="334">
                  <c:v>27364</c:v>
                </c:pt>
                <c:pt idx="335">
                  <c:v>27365</c:v>
                </c:pt>
                <c:pt idx="336">
                  <c:v>27366</c:v>
                </c:pt>
                <c:pt idx="337">
                  <c:v>27367</c:v>
                </c:pt>
                <c:pt idx="338">
                  <c:v>27368</c:v>
                </c:pt>
                <c:pt idx="339">
                  <c:v>27369</c:v>
                </c:pt>
                <c:pt idx="340">
                  <c:v>27370</c:v>
                </c:pt>
                <c:pt idx="341">
                  <c:v>27371</c:v>
                </c:pt>
                <c:pt idx="342">
                  <c:v>27372</c:v>
                </c:pt>
                <c:pt idx="343">
                  <c:v>27373</c:v>
                </c:pt>
                <c:pt idx="344">
                  <c:v>27374</c:v>
                </c:pt>
                <c:pt idx="345">
                  <c:v>27375</c:v>
                </c:pt>
                <c:pt idx="346">
                  <c:v>27376</c:v>
                </c:pt>
                <c:pt idx="347">
                  <c:v>27377</c:v>
                </c:pt>
                <c:pt idx="348">
                  <c:v>27378</c:v>
                </c:pt>
                <c:pt idx="349">
                  <c:v>27379</c:v>
                </c:pt>
                <c:pt idx="350">
                  <c:v>27380</c:v>
                </c:pt>
                <c:pt idx="351">
                  <c:v>27381</c:v>
                </c:pt>
                <c:pt idx="352">
                  <c:v>27382</c:v>
                </c:pt>
                <c:pt idx="353">
                  <c:v>27383</c:v>
                </c:pt>
                <c:pt idx="354">
                  <c:v>27384</c:v>
                </c:pt>
                <c:pt idx="355">
                  <c:v>27385</c:v>
                </c:pt>
                <c:pt idx="356">
                  <c:v>27386</c:v>
                </c:pt>
                <c:pt idx="357">
                  <c:v>27387</c:v>
                </c:pt>
                <c:pt idx="358">
                  <c:v>27388</c:v>
                </c:pt>
                <c:pt idx="359">
                  <c:v>27389</c:v>
                </c:pt>
                <c:pt idx="360">
                  <c:v>27390</c:v>
                </c:pt>
                <c:pt idx="361">
                  <c:v>27391</c:v>
                </c:pt>
                <c:pt idx="362">
                  <c:v>27392</c:v>
                </c:pt>
                <c:pt idx="363">
                  <c:v>27393</c:v>
                </c:pt>
                <c:pt idx="364">
                  <c:v>27394</c:v>
                </c:pt>
              </c:numCache>
            </c:numRef>
          </c:cat>
          <c:val>
            <c:numRef>
              <c:f>Windau!$E$1464:$E$1828</c:f>
              <c:numCache>
                <c:formatCode>General</c:formatCode>
                <c:ptCount val="365"/>
                <c:pt idx="0">
                  <c:v>-2</c:v>
                </c:pt>
                <c:pt idx="1">
                  <c:v>2.6</c:v>
                </c:pt>
                <c:pt idx="2">
                  <c:v>1.6</c:v>
                </c:pt>
                <c:pt idx="3">
                  <c:v>0.60000000000000009</c:v>
                </c:pt>
                <c:pt idx="4">
                  <c:v>1.2</c:v>
                </c:pt>
                <c:pt idx="5">
                  <c:v>4</c:v>
                </c:pt>
                <c:pt idx="6">
                  <c:v>3.6</c:v>
                </c:pt>
                <c:pt idx="7">
                  <c:v>-4.9000000000000004</c:v>
                </c:pt>
                <c:pt idx="8">
                  <c:v>-3</c:v>
                </c:pt>
                <c:pt idx="9">
                  <c:v>-3</c:v>
                </c:pt>
                <c:pt idx="10">
                  <c:v>-1</c:v>
                </c:pt>
                <c:pt idx="11">
                  <c:v>-0.4</c:v>
                </c:pt>
                <c:pt idx="12">
                  <c:v>2.1</c:v>
                </c:pt>
                <c:pt idx="13">
                  <c:v>1.8</c:v>
                </c:pt>
                <c:pt idx="14">
                  <c:v>-0.8</c:v>
                </c:pt>
                <c:pt idx="15">
                  <c:v>3.8</c:v>
                </c:pt>
                <c:pt idx="16">
                  <c:v>0.4</c:v>
                </c:pt>
                <c:pt idx="17">
                  <c:v>2.6</c:v>
                </c:pt>
                <c:pt idx="18">
                  <c:v>4.4000000000000004</c:v>
                </c:pt>
                <c:pt idx="19">
                  <c:v>1.4</c:v>
                </c:pt>
                <c:pt idx="20">
                  <c:v>4</c:v>
                </c:pt>
                <c:pt idx="21">
                  <c:v>4.2</c:v>
                </c:pt>
                <c:pt idx="22">
                  <c:v>3.4</c:v>
                </c:pt>
                <c:pt idx="23">
                  <c:v>3.4</c:v>
                </c:pt>
                <c:pt idx="24">
                  <c:v>1.2</c:v>
                </c:pt>
                <c:pt idx="25">
                  <c:v>4.2</c:v>
                </c:pt>
                <c:pt idx="26">
                  <c:v>-0.8</c:v>
                </c:pt>
                <c:pt idx="27">
                  <c:v>0</c:v>
                </c:pt>
                <c:pt idx="28">
                  <c:v>2.4</c:v>
                </c:pt>
                <c:pt idx="29">
                  <c:v>1.6</c:v>
                </c:pt>
                <c:pt idx="30">
                  <c:v>-1.2</c:v>
                </c:pt>
                <c:pt idx="31">
                  <c:v>-2.2000000000000002</c:v>
                </c:pt>
                <c:pt idx="32">
                  <c:v>-3.8</c:v>
                </c:pt>
                <c:pt idx="33">
                  <c:v>1.4</c:v>
                </c:pt>
                <c:pt idx="34">
                  <c:v>-1.6</c:v>
                </c:pt>
                <c:pt idx="35">
                  <c:v>4.2</c:v>
                </c:pt>
                <c:pt idx="36">
                  <c:v>-3.6</c:v>
                </c:pt>
                <c:pt idx="37">
                  <c:v>-6.7</c:v>
                </c:pt>
                <c:pt idx="38">
                  <c:v>-11.8</c:v>
                </c:pt>
                <c:pt idx="39">
                  <c:v>-8.8000000000000007</c:v>
                </c:pt>
                <c:pt idx="40">
                  <c:v>-2.8</c:v>
                </c:pt>
                <c:pt idx="41">
                  <c:v>2</c:v>
                </c:pt>
                <c:pt idx="42">
                  <c:v>0.4</c:v>
                </c:pt>
                <c:pt idx="43">
                  <c:v>1.8</c:v>
                </c:pt>
                <c:pt idx="44">
                  <c:v>2</c:v>
                </c:pt>
                <c:pt idx="45">
                  <c:v>1</c:v>
                </c:pt>
                <c:pt idx="46">
                  <c:v>0.8</c:v>
                </c:pt>
                <c:pt idx="48">
                  <c:v>0.4</c:v>
                </c:pt>
                <c:pt idx="49">
                  <c:v>1.4</c:v>
                </c:pt>
                <c:pt idx="50">
                  <c:v>1.2</c:v>
                </c:pt>
                <c:pt idx="51">
                  <c:v>0.2</c:v>
                </c:pt>
                <c:pt idx="52">
                  <c:v>-2</c:v>
                </c:pt>
                <c:pt idx="53">
                  <c:v>0.1</c:v>
                </c:pt>
                <c:pt idx="54">
                  <c:v>-0.2</c:v>
                </c:pt>
                <c:pt idx="55">
                  <c:v>-2.6</c:v>
                </c:pt>
                <c:pt idx="56">
                  <c:v>-2</c:v>
                </c:pt>
                <c:pt idx="57">
                  <c:v>-2</c:v>
                </c:pt>
                <c:pt idx="58">
                  <c:v>-5.2</c:v>
                </c:pt>
                <c:pt idx="59">
                  <c:v>-4.8</c:v>
                </c:pt>
                <c:pt idx="60">
                  <c:v>-4.8</c:v>
                </c:pt>
                <c:pt idx="61">
                  <c:v>-1.2</c:v>
                </c:pt>
                <c:pt idx="62">
                  <c:v>-4.2</c:v>
                </c:pt>
                <c:pt idx="63">
                  <c:v>-2.4</c:v>
                </c:pt>
                <c:pt idx="64">
                  <c:v>0.30000000000000004</c:v>
                </c:pt>
                <c:pt idx="65">
                  <c:v>2.1</c:v>
                </c:pt>
                <c:pt idx="66">
                  <c:v>3.2</c:v>
                </c:pt>
                <c:pt idx="67">
                  <c:v>1.8</c:v>
                </c:pt>
                <c:pt idx="68">
                  <c:v>1.4</c:v>
                </c:pt>
                <c:pt idx="69">
                  <c:v>0.1</c:v>
                </c:pt>
                <c:pt idx="70">
                  <c:v>-2.8</c:v>
                </c:pt>
                <c:pt idx="71">
                  <c:v>-3.4</c:v>
                </c:pt>
                <c:pt idx="72">
                  <c:v>0.4</c:v>
                </c:pt>
                <c:pt idx="73">
                  <c:v>-1.2</c:v>
                </c:pt>
                <c:pt idx="74">
                  <c:v>-3.4</c:v>
                </c:pt>
                <c:pt idx="75">
                  <c:v>2.2000000000000002</c:v>
                </c:pt>
                <c:pt idx="76">
                  <c:v>0.4</c:v>
                </c:pt>
                <c:pt idx="77">
                  <c:v>0.8</c:v>
                </c:pt>
                <c:pt idx="78">
                  <c:v>-0.8</c:v>
                </c:pt>
                <c:pt idx="79">
                  <c:v>-2</c:v>
                </c:pt>
                <c:pt idx="80">
                  <c:v>-1.2</c:v>
                </c:pt>
                <c:pt idx="81">
                  <c:v>0.4</c:v>
                </c:pt>
                <c:pt idx="82">
                  <c:v>2</c:v>
                </c:pt>
                <c:pt idx="83">
                  <c:v>1.4</c:v>
                </c:pt>
                <c:pt idx="84">
                  <c:v>2</c:v>
                </c:pt>
                <c:pt idx="85">
                  <c:v>0.1</c:v>
                </c:pt>
                <c:pt idx="86">
                  <c:v>-1.8</c:v>
                </c:pt>
                <c:pt idx="87">
                  <c:v>-1.5</c:v>
                </c:pt>
                <c:pt idx="88">
                  <c:v>0</c:v>
                </c:pt>
                <c:pt idx="89">
                  <c:v>-0.2</c:v>
                </c:pt>
                <c:pt idx="90">
                  <c:v>0</c:v>
                </c:pt>
                <c:pt idx="91">
                  <c:v>0.2</c:v>
                </c:pt>
                <c:pt idx="92">
                  <c:v>7.1</c:v>
                </c:pt>
                <c:pt idx="93">
                  <c:v>4.0999999999999996</c:v>
                </c:pt>
                <c:pt idx="94">
                  <c:v>4.4000000000000004</c:v>
                </c:pt>
                <c:pt idx="95">
                  <c:v>4</c:v>
                </c:pt>
                <c:pt idx="96">
                  <c:v>2.8</c:v>
                </c:pt>
                <c:pt idx="97">
                  <c:v>0.1</c:v>
                </c:pt>
                <c:pt idx="98">
                  <c:v>2.8</c:v>
                </c:pt>
                <c:pt idx="99">
                  <c:v>5</c:v>
                </c:pt>
                <c:pt idx="100">
                  <c:v>5.7</c:v>
                </c:pt>
                <c:pt idx="101">
                  <c:v>3.2</c:v>
                </c:pt>
                <c:pt idx="102">
                  <c:v>1.8</c:v>
                </c:pt>
                <c:pt idx="103">
                  <c:v>2.2000000000000002</c:v>
                </c:pt>
                <c:pt idx="104">
                  <c:v>4</c:v>
                </c:pt>
                <c:pt idx="105">
                  <c:v>5</c:v>
                </c:pt>
                <c:pt idx="106">
                  <c:v>3</c:v>
                </c:pt>
                <c:pt idx="107">
                  <c:v>4.2</c:v>
                </c:pt>
                <c:pt idx="108">
                  <c:v>4.2</c:v>
                </c:pt>
                <c:pt idx="109">
                  <c:v>3.4</c:v>
                </c:pt>
                <c:pt idx="110">
                  <c:v>3</c:v>
                </c:pt>
                <c:pt idx="111">
                  <c:v>8.3000000000000007</c:v>
                </c:pt>
                <c:pt idx="112">
                  <c:v>5.7</c:v>
                </c:pt>
                <c:pt idx="113">
                  <c:v>3.1</c:v>
                </c:pt>
                <c:pt idx="114">
                  <c:v>3.6</c:v>
                </c:pt>
                <c:pt idx="115">
                  <c:v>3</c:v>
                </c:pt>
                <c:pt idx="116">
                  <c:v>1.4</c:v>
                </c:pt>
                <c:pt idx="117">
                  <c:v>1.1000000000000001</c:v>
                </c:pt>
                <c:pt idx="118">
                  <c:v>2.6</c:v>
                </c:pt>
                <c:pt idx="119">
                  <c:v>2</c:v>
                </c:pt>
                <c:pt idx="120">
                  <c:v>3</c:v>
                </c:pt>
                <c:pt idx="121">
                  <c:v>1</c:v>
                </c:pt>
                <c:pt idx="122">
                  <c:v>1.6</c:v>
                </c:pt>
                <c:pt idx="123">
                  <c:v>1.6</c:v>
                </c:pt>
                <c:pt idx="124">
                  <c:v>2.2999999999999998</c:v>
                </c:pt>
                <c:pt idx="125">
                  <c:v>2.2000000000000002</c:v>
                </c:pt>
                <c:pt idx="126">
                  <c:v>4</c:v>
                </c:pt>
                <c:pt idx="127">
                  <c:v>6.6</c:v>
                </c:pt>
                <c:pt idx="128">
                  <c:v>10.1</c:v>
                </c:pt>
                <c:pt idx="129">
                  <c:v>9.1</c:v>
                </c:pt>
                <c:pt idx="130">
                  <c:v>5</c:v>
                </c:pt>
                <c:pt idx="131">
                  <c:v>3.8</c:v>
                </c:pt>
                <c:pt idx="132">
                  <c:v>4.8</c:v>
                </c:pt>
                <c:pt idx="133">
                  <c:v>2.6</c:v>
                </c:pt>
                <c:pt idx="134">
                  <c:v>2.6</c:v>
                </c:pt>
                <c:pt idx="135">
                  <c:v>3</c:v>
                </c:pt>
                <c:pt idx="136">
                  <c:v>3.4</c:v>
                </c:pt>
                <c:pt idx="137">
                  <c:v>4</c:v>
                </c:pt>
                <c:pt idx="138">
                  <c:v>5.9</c:v>
                </c:pt>
                <c:pt idx="139">
                  <c:v>6.1</c:v>
                </c:pt>
                <c:pt idx="140">
                  <c:v>4.8</c:v>
                </c:pt>
                <c:pt idx="141">
                  <c:v>4.2</c:v>
                </c:pt>
                <c:pt idx="142">
                  <c:v>4.5999999999999996</c:v>
                </c:pt>
                <c:pt idx="143">
                  <c:v>4.8</c:v>
                </c:pt>
                <c:pt idx="144">
                  <c:v>4.4000000000000004</c:v>
                </c:pt>
                <c:pt idx="145">
                  <c:v>6.5</c:v>
                </c:pt>
                <c:pt idx="146">
                  <c:v>7.5</c:v>
                </c:pt>
                <c:pt idx="147">
                  <c:v>7</c:v>
                </c:pt>
                <c:pt idx="148">
                  <c:v>5.4</c:v>
                </c:pt>
                <c:pt idx="149">
                  <c:v>7.4</c:v>
                </c:pt>
                <c:pt idx="150">
                  <c:v>9.6999999999999993</c:v>
                </c:pt>
                <c:pt idx="151">
                  <c:v>10.199999999999999</c:v>
                </c:pt>
                <c:pt idx="152">
                  <c:v>11.3</c:v>
                </c:pt>
                <c:pt idx="153">
                  <c:v>14.3</c:v>
                </c:pt>
                <c:pt idx="154">
                  <c:v>10.1</c:v>
                </c:pt>
                <c:pt idx="155">
                  <c:v>9.6999999999999993</c:v>
                </c:pt>
                <c:pt idx="156">
                  <c:v>12.1</c:v>
                </c:pt>
                <c:pt idx="157">
                  <c:v>10.4</c:v>
                </c:pt>
                <c:pt idx="158">
                  <c:v>9.1999999999999993</c:v>
                </c:pt>
                <c:pt idx="159">
                  <c:v>11.7</c:v>
                </c:pt>
                <c:pt idx="160">
                  <c:v>10.3</c:v>
                </c:pt>
                <c:pt idx="161">
                  <c:v>9.9</c:v>
                </c:pt>
                <c:pt idx="162">
                  <c:v>9.6999999999999993</c:v>
                </c:pt>
                <c:pt idx="163">
                  <c:v>8.4</c:v>
                </c:pt>
                <c:pt idx="164">
                  <c:v>9</c:v>
                </c:pt>
                <c:pt idx="165">
                  <c:v>10.9</c:v>
                </c:pt>
                <c:pt idx="166">
                  <c:v>11.7</c:v>
                </c:pt>
                <c:pt idx="167">
                  <c:v>9.1</c:v>
                </c:pt>
                <c:pt idx="168">
                  <c:v>11.1</c:v>
                </c:pt>
                <c:pt idx="169">
                  <c:v>9.1999999999999993</c:v>
                </c:pt>
                <c:pt idx="170">
                  <c:v>9.4</c:v>
                </c:pt>
                <c:pt idx="171">
                  <c:v>10.1</c:v>
                </c:pt>
                <c:pt idx="172">
                  <c:v>8.1</c:v>
                </c:pt>
                <c:pt idx="173">
                  <c:v>9.6</c:v>
                </c:pt>
                <c:pt idx="174">
                  <c:v>8.6999999999999993</c:v>
                </c:pt>
                <c:pt idx="175">
                  <c:v>15</c:v>
                </c:pt>
                <c:pt idx="176">
                  <c:v>18.3</c:v>
                </c:pt>
                <c:pt idx="177">
                  <c:v>17.5</c:v>
                </c:pt>
                <c:pt idx="178">
                  <c:v>17.7</c:v>
                </c:pt>
                <c:pt idx="179">
                  <c:v>16.7</c:v>
                </c:pt>
                <c:pt idx="180">
                  <c:v>14.1</c:v>
                </c:pt>
                <c:pt idx="181">
                  <c:v>12.2</c:v>
                </c:pt>
                <c:pt idx="182">
                  <c:v>14.5</c:v>
                </c:pt>
                <c:pt idx="183">
                  <c:v>15.1</c:v>
                </c:pt>
                <c:pt idx="184">
                  <c:v>16.3</c:v>
                </c:pt>
                <c:pt idx="185">
                  <c:v>14.3</c:v>
                </c:pt>
                <c:pt idx="186">
                  <c:v>13.8</c:v>
                </c:pt>
                <c:pt idx="187">
                  <c:v>11.5</c:v>
                </c:pt>
                <c:pt idx="188">
                  <c:v>13.1</c:v>
                </c:pt>
                <c:pt idx="189">
                  <c:v>14.1</c:v>
                </c:pt>
                <c:pt idx="190">
                  <c:v>17.2</c:v>
                </c:pt>
                <c:pt idx="191">
                  <c:v>18.100000000000001</c:v>
                </c:pt>
                <c:pt idx="193">
                  <c:v>16.899999999999999</c:v>
                </c:pt>
                <c:pt idx="194">
                  <c:v>14.4</c:v>
                </c:pt>
                <c:pt idx="195">
                  <c:v>14.9</c:v>
                </c:pt>
                <c:pt idx="196">
                  <c:v>14.7</c:v>
                </c:pt>
                <c:pt idx="197">
                  <c:v>14.2</c:v>
                </c:pt>
                <c:pt idx="198">
                  <c:v>15.2</c:v>
                </c:pt>
                <c:pt idx="199">
                  <c:v>15.3</c:v>
                </c:pt>
                <c:pt idx="200">
                  <c:v>13.1</c:v>
                </c:pt>
                <c:pt idx="201">
                  <c:v>12.5</c:v>
                </c:pt>
                <c:pt idx="202">
                  <c:v>15.3</c:v>
                </c:pt>
                <c:pt idx="203">
                  <c:v>15.3</c:v>
                </c:pt>
                <c:pt idx="204">
                  <c:v>14.1</c:v>
                </c:pt>
                <c:pt idx="205">
                  <c:v>17.3</c:v>
                </c:pt>
                <c:pt idx="206">
                  <c:v>15.9</c:v>
                </c:pt>
                <c:pt idx="207">
                  <c:v>15.1</c:v>
                </c:pt>
                <c:pt idx="208">
                  <c:v>15.5</c:v>
                </c:pt>
                <c:pt idx="209">
                  <c:v>18.399999999999999</c:v>
                </c:pt>
                <c:pt idx="210">
                  <c:v>18.5</c:v>
                </c:pt>
                <c:pt idx="211">
                  <c:v>16.7</c:v>
                </c:pt>
                <c:pt idx="212">
                  <c:v>16</c:v>
                </c:pt>
                <c:pt idx="213">
                  <c:v>16.100000000000001</c:v>
                </c:pt>
                <c:pt idx="214">
                  <c:v>16.7</c:v>
                </c:pt>
                <c:pt idx="215">
                  <c:v>15.1</c:v>
                </c:pt>
                <c:pt idx="216">
                  <c:v>14.5</c:v>
                </c:pt>
                <c:pt idx="217">
                  <c:v>15.5</c:v>
                </c:pt>
                <c:pt idx="218">
                  <c:v>14.3</c:v>
                </c:pt>
                <c:pt idx="219">
                  <c:v>14.1</c:v>
                </c:pt>
                <c:pt idx="220">
                  <c:v>16.3</c:v>
                </c:pt>
                <c:pt idx="221">
                  <c:v>16.3</c:v>
                </c:pt>
                <c:pt idx="222">
                  <c:v>10.8</c:v>
                </c:pt>
                <c:pt idx="223">
                  <c:v>12.7</c:v>
                </c:pt>
                <c:pt idx="224">
                  <c:v>14.7</c:v>
                </c:pt>
                <c:pt idx="225">
                  <c:v>15.3</c:v>
                </c:pt>
                <c:pt idx="226">
                  <c:v>18.3</c:v>
                </c:pt>
                <c:pt idx="227">
                  <c:v>15.5</c:v>
                </c:pt>
                <c:pt idx="228">
                  <c:v>13.7</c:v>
                </c:pt>
                <c:pt idx="229">
                  <c:v>14.7</c:v>
                </c:pt>
                <c:pt idx="230">
                  <c:v>15.5</c:v>
                </c:pt>
                <c:pt idx="231">
                  <c:v>14.7</c:v>
                </c:pt>
                <c:pt idx="232">
                  <c:v>12.9</c:v>
                </c:pt>
                <c:pt idx="233">
                  <c:v>15.3</c:v>
                </c:pt>
                <c:pt idx="234">
                  <c:v>10.5</c:v>
                </c:pt>
                <c:pt idx="235">
                  <c:v>9.3000000000000007</c:v>
                </c:pt>
                <c:pt idx="236">
                  <c:v>11.5</c:v>
                </c:pt>
                <c:pt idx="237">
                  <c:v>8.6999999999999993</c:v>
                </c:pt>
                <c:pt idx="238">
                  <c:v>9.9</c:v>
                </c:pt>
                <c:pt idx="239">
                  <c:v>12.2</c:v>
                </c:pt>
                <c:pt idx="240">
                  <c:v>10.3</c:v>
                </c:pt>
                <c:pt idx="241">
                  <c:v>13.7</c:v>
                </c:pt>
                <c:pt idx="242">
                  <c:v>13.7</c:v>
                </c:pt>
                <c:pt idx="243">
                  <c:v>12.1</c:v>
                </c:pt>
                <c:pt idx="244">
                  <c:v>11.3</c:v>
                </c:pt>
                <c:pt idx="245">
                  <c:v>15.1</c:v>
                </c:pt>
                <c:pt idx="246">
                  <c:v>16.399999999999999</c:v>
                </c:pt>
                <c:pt idx="247">
                  <c:v>13.3</c:v>
                </c:pt>
                <c:pt idx="248">
                  <c:v>13.9</c:v>
                </c:pt>
                <c:pt idx="249">
                  <c:v>9.9</c:v>
                </c:pt>
                <c:pt idx="250">
                  <c:v>12.4</c:v>
                </c:pt>
                <c:pt idx="251">
                  <c:v>8.1999999999999993</c:v>
                </c:pt>
                <c:pt idx="252">
                  <c:v>12.5</c:v>
                </c:pt>
                <c:pt idx="253">
                  <c:v>12.5</c:v>
                </c:pt>
                <c:pt idx="254">
                  <c:v>12.5</c:v>
                </c:pt>
                <c:pt idx="255">
                  <c:v>11.3</c:v>
                </c:pt>
                <c:pt idx="256">
                  <c:v>11.2</c:v>
                </c:pt>
                <c:pt idx="257">
                  <c:v>12.9</c:v>
                </c:pt>
                <c:pt idx="258">
                  <c:v>12.7</c:v>
                </c:pt>
                <c:pt idx="259">
                  <c:v>14.5</c:v>
                </c:pt>
                <c:pt idx="260">
                  <c:v>13.9</c:v>
                </c:pt>
                <c:pt idx="261">
                  <c:v>12.9</c:v>
                </c:pt>
                <c:pt idx="262">
                  <c:v>12.7</c:v>
                </c:pt>
                <c:pt idx="263">
                  <c:v>11.3</c:v>
                </c:pt>
                <c:pt idx="264">
                  <c:v>11.7</c:v>
                </c:pt>
                <c:pt idx="265">
                  <c:v>13.3</c:v>
                </c:pt>
                <c:pt idx="266">
                  <c:v>17.7</c:v>
                </c:pt>
                <c:pt idx="267">
                  <c:v>13.3</c:v>
                </c:pt>
                <c:pt idx="268">
                  <c:v>13.1</c:v>
                </c:pt>
                <c:pt idx="269">
                  <c:v>11.3</c:v>
                </c:pt>
                <c:pt idx="270">
                  <c:v>10.7</c:v>
                </c:pt>
                <c:pt idx="271">
                  <c:v>13.5</c:v>
                </c:pt>
                <c:pt idx="272">
                  <c:v>12.2</c:v>
                </c:pt>
                <c:pt idx="273">
                  <c:v>10.5</c:v>
                </c:pt>
                <c:pt idx="274">
                  <c:v>14.7</c:v>
                </c:pt>
                <c:pt idx="275">
                  <c:v>16.100000000000001</c:v>
                </c:pt>
                <c:pt idx="276">
                  <c:v>8.9</c:v>
                </c:pt>
                <c:pt idx="277">
                  <c:v>9.1</c:v>
                </c:pt>
                <c:pt idx="278">
                  <c:v>11.3</c:v>
                </c:pt>
                <c:pt idx="279">
                  <c:v>9.1</c:v>
                </c:pt>
                <c:pt idx="280">
                  <c:v>10.3</c:v>
                </c:pt>
                <c:pt idx="281">
                  <c:v>10.5</c:v>
                </c:pt>
                <c:pt idx="282">
                  <c:v>10.7</c:v>
                </c:pt>
                <c:pt idx="283">
                  <c:v>9.9</c:v>
                </c:pt>
                <c:pt idx="284">
                  <c:v>9.1</c:v>
                </c:pt>
                <c:pt idx="285">
                  <c:v>9.1</c:v>
                </c:pt>
                <c:pt idx="286">
                  <c:v>8.9</c:v>
                </c:pt>
                <c:pt idx="287">
                  <c:v>5</c:v>
                </c:pt>
                <c:pt idx="288">
                  <c:v>6.1</c:v>
                </c:pt>
                <c:pt idx="289">
                  <c:v>7.9</c:v>
                </c:pt>
                <c:pt idx="290">
                  <c:v>11.7</c:v>
                </c:pt>
                <c:pt idx="291">
                  <c:v>11.4</c:v>
                </c:pt>
                <c:pt idx="292">
                  <c:v>11.7</c:v>
                </c:pt>
                <c:pt idx="293">
                  <c:v>11.7</c:v>
                </c:pt>
                <c:pt idx="294">
                  <c:v>5.9</c:v>
                </c:pt>
                <c:pt idx="295">
                  <c:v>8</c:v>
                </c:pt>
                <c:pt idx="296">
                  <c:v>8.3000000000000007</c:v>
                </c:pt>
                <c:pt idx="297">
                  <c:v>4.4000000000000004</c:v>
                </c:pt>
                <c:pt idx="298">
                  <c:v>9.6999999999999993</c:v>
                </c:pt>
                <c:pt idx="299">
                  <c:v>11.1</c:v>
                </c:pt>
                <c:pt idx="300">
                  <c:v>10.199999999999999</c:v>
                </c:pt>
                <c:pt idx="301">
                  <c:v>9.5</c:v>
                </c:pt>
                <c:pt idx="302">
                  <c:v>6.7</c:v>
                </c:pt>
                <c:pt idx="303">
                  <c:v>8.8000000000000007</c:v>
                </c:pt>
                <c:pt idx="304">
                  <c:v>9.3000000000000007</c:v>
                </c:pt>
                <c:pt idx="305">
                  <c:v>3</c:v>
                </c:pt>
                <c:pt idx="306">
                  <c:v>5.0999999999999996</c:v>
                </c:pt>
                <c:pt idx="307">
                  <c:v>9.6999999999999993</c:v>
                </c:pt>
                <c:pt idx="308">
                  <c:v>9.9</c:v>
                </c:pt>
                <c:pt idx="309">
                  <c:v>7.9</c:v>
                </c:pt>
                <c:pt idx="310">
                  <c:v>8.9</c:v>
                </c:pt>
                <c:pt idx="311">
                  <c:v>8</c:v>
                </c:pt>
                <c:pt idx="312">
                  <c:v>9.9</c:v>
                </c:pt>
                <c:pt idx="313">
                  <c:v>4.2</c:v>
                </c:pt>
                <c:pt idx="314">
                  <c:v>2</c:v>
                </c:pt>
                <c:pt idx="315">
                  <c:v>1.2</c:v>
                </c:pt>
                <c:pt idx="316">
                  <c:v>0.2</c:v>
                </c:pt>
                <c:pt idx="317">
                  <c:v>3.5</c:v>
                </c:pt>
                <c:pt idx="318">
                  <c:v>3</c:v>
                </c:pt>
                <c:pt idx="319">
                  <c:v>-2.6</c:v>
                </c:pt>
                <c:pt idx="320">
                  <c:v>-0.2</c:v>
                </c:pt>
                <c:pt idx="321">
                  <c:v>-0.4</c:v>
                </c:pt>
                <c:pt idx="322">
                  <c:v>-3.2</c:v>
                </c:pt>
                <c:pt idx="323">
                  <c:v>-2.6</c:v>
                </c:pt>
                <c:pt idx="324">
                  <c:v>-0.4</c:v>
                </c:pt>
                <c:pt idx="325">
                  <c:v>-4.2</c:v>
                </c:pt>
                <c:pt idx="326">
                  <c:v>-0.60000000000000009</c:v>
                </c:pt>
                <c:pt idx="327">
                  <c:v>-0.60000000000000009</c:v>
                </c:pt>
                <c:pt idx="328">
                  <c:v>1.4</c:v>
                </c:pt>
                <c:pt idx="329">
                  <c:v>0.8</c:v>
                </c:pt>
                <c:pt idx="330">
                  <c:v>-0.8</c:v>
                </c:pt>
                <c:pt idx="331">
                  <c:v>-2.2000000000000002</c:v>
                </c:pt>
                <c:pt idx="332">
                  <c:v>-2.8</c:v>
                </c:pt>
                <c:pt idx="333">
                  <c:v>-1.8</c:v>
                </c:pt>
                <c:pt idx="334">
                  <c:v>6.1</c:v>
                </c:pt>
                <c:pt idx="335">
                  <c:v>-4.4000000000000004</c:v>
                </c:pt>
                <c:pt idx="336">
                  <c:v>-0.4</c:v>
                </c:pt>
                <c:pt idx="337">
                  <c:v>4.8</c:v>
                </c:pt>
                <c:pt idx="338">
                  <c:v>-1</c:v>
                </c:pt>
                <c:pt idx="339">
                  <c:v>5.3</c:v>
                </c:pt>
                <c:pt idx="340">
                  <c:v>3.4</c:v>
                </c:pt>
                <c:pt idx="341">
                  <c:v>-1.4</c:v>
                </c:pt>
                <c:pt idx="342">
                  <c:v>-0.4</c:v>
                </c:pt>
                <c:pt idx="343">
                  <c:v>1.2</c:v>
                </c:pt>
                <c:pt idx="344">
                  <c:v>-4.8</c:v>
                </c:pt>
                <c:pt idx="345">
                  <c:v>-5.8</c:v>
                </c:pt>
                <c:pt idx="346">
                  <c:v>-3.6</c:v>
                </c:pt>
                <c:pt idx="347">
                  <c:v>-2.9</c:v>
                </c:pt>
                <c:pt idx="348">
                  <c:v>-3.8</c:v>
                </c:pt>
                <c:pt idx="349">
                  <c:v>-4.4000000000000004</c:v>
                </c:pt>
                <c:pt idx="350">
                  <c:v>-5.8</c:v>
                </c:pt>
                <c:pt idx="351">
                  <c:v>-0.8</c:v>
                </c:pt>
                <c:pt idx="352">
                  <c:v>-0.8</c:v>
                </c:pt>
                <c:pt idx="353">
                  <c:v>-1.9</c:v>
                </c:pt>
                <c:pt idx="354">
                  <c:v>0</c:v>
                </c:pt>
                <c:pt idx="355">
                  <c:v>-0.2</c:v>
                </c:pt>
                <c:pt idx="356">
                  <c:v>-5</c:v>
                </c:pt>
                <c:pt idx="357">
                  <c:v>-8.1999999999999993</c:v>
                </c:pt>
                <c:pt idx="358">
                  <c:v>-8.6</c:v>
                </c:pt>
                <c:pt idx="359">
                  <c:v>-14.2</c:v>
                </c:pt>
                <c:pt idx="360">
                  <c:v>-6.8</c:v>
                </c:pt>
                <c:pt idx="361">
                  <c:v>-8.6</c:v>
                </c:pt>
                <c:pt idx="362">
                  <c:v>-4.2</c:v>
                </c:pt>
                <c:pt idx="363">
                  <c:v>-7</c:v>
                </c:pt>
                <c:pt idx="364">
                  <c:v>-11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43880"/>
        <c:axId val="220644272"/>
      </c:lineChart>
      <c:dateAx>
        <c:axId val="22064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44272"/>
        <c:crosses val="autoZero"/>
        <c:auto val="1"/>
        <c:lblOffset val="100"/>
        <c:baseTimeUnit val="days"/>
      </c:dateAx>
      <c:valAx>
        <c:axId val="22064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43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11" l="0.70000000000000062" r="0.70000000000000062" t="0.75000000000000111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1875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Windau!$C$2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Windau!$C$1829:$C$2193</c:f>
              <c:numCache>
                <c:formatCode>General</c:formatCode>
                <c:ptCount val="365"/>
                <c:pt idx="0">
                  <c:v>-19</c:v>
                </c:pt>
                <c:pt idx="1">
                  <c:v>-1.8</c:v>
                </c:pt>
                <c:pt idx="2">
                  <c:v>-11.2</c:v>
                </c:pt>
                <c:pt idx="3">
                  <c:v>-9.6</c:v>
                </c:pt>
                <c:pt idx="4">
                  <c:v>-4.8</c:v>
                </c:pt>
                <c:pt idx="5">
                  <c:v>-3.2</c:v>
                </c:pt>
                <c:pt idx="6">
                  <c:v>-7.2</c:v>
                </c:pt>
                <c:pt idx="7">
                  <c:v>-1</c:v>
                </c:pt>
                <c:pt idx="8">
                  <c:v>-9.8000000000000007</c:v>
                </c:pt>
                <c:pt idx="9">
                  <c:v>-7.2</c:v>
                </c:pt>
                <c:pt idx="10">
                  <c:v>-9.8000000000000007</c:v>
                </c:pt>
                <c:pt idx="11">
                  <c:v>-6.2</c:v>
                </c:pt>
                <c:pt idx="12">
                  <c:v>-0.2</c:v>
                </c:pt>
                <c:pt idx="13">
                  <c:v>-0.2</c:v>
                </c:pt>
                <c:pt idx="14">
                  <c:v>-10.9</c:v>
                </c:pt>
                <c:pt idx="15">
                  <c:v>-2.4</c:v>
                </c:pt>
                <c:pt idx="16">
                  <c:v>-0.2</c:v>
                </c:pt>
                <c:pt idx="17">
                  <c:v>-8.4</c:v>
                </c:pt>
                <c:pt idx="18">
                  <c:v>-9.4</c:v>
                </c:pt>
                <c:pt idx="19">
                  <c:v>-7.3</c:v>
                </c:pt>
                <c:pt idx="20">
                  <c:v>-3.2</c:v>
                </c:pt>
                <c:pt idx="21">
                  <c:v>-1.4</c:v>
                </c:pt>
                <c:pt idx="22">
                  <c:v>-7.7</c:v>
                </c:pt>
                <c:pt idx="23">
                  <c:v>-22.6</c:v>
                </c:pt>
                <c:pt idx="24">
                  <c:v>-9.8000000000000007</c:v>
                </c:pt>
                <c:pt idx="25">
                  <c:v>-10.1</c:v>
                </c:pt>
                <c:pt idx="26">
                  <c:v>-11.8</c:v>
                </c:pt>
                <c:pt idx="27">
                  <c:v>-10.199999999999999</c:v>
                </c:pt>
                <c:pt idx="28">
                  <c:v>-2.6</c:v>
                </c:pt>
                <c:pt idx="29">
                  <c:v>-3.8</c:v>
                </c:pt>
                <c:pt idx="30">
                  <c:v>-3.2</c:v>
                </c:pt>
                <c:pt idx="31">
                  <c:v>-5</c:v>
                </c:pt>
                <c:pt idx="32">
                  <c:v>1.6</c:v>
                </c:pt>
                <c:pt idx="33">
                  <c:v>-0.2</c:v>
                </c:pt>
                <c:pt idx="34">
                  <c:v>-0.8</c:v>
                </c:pt>
                <c:pt idx="35">
                  <c:v>-3.8</c:v>
                </c:pt>
                <c:pt idx="36">
                  <c:v>-9.4</c:v>
                </c:pt>
                <c:pt idx="37">
                  <c:v>-5.4</c:v>
                </c:pt>
                <c:pt idx="38">
                  <c:v>-5.2</c:v>
                </c:pt>
                <c:pt idx="39">
                  <c:v>-6.5</c:v>
                </c:pt>
                <c:pt idx="40">
                  <c:v>-8.8000000000000007</c:v>
                </c:pt>
                <c:pt idx="41">
                  <c:v>-5.8</c:v>
                </c:pt>
                <c:pt idx="42">
                  <c:v>-2.7</c:v>
                </c:pt>
                <c:pt idx="43">
                  <c:v>-6.2</c:v>
                </c:pt>
                <c:pt idx="44">
                  <c:v>-6.3</c:v>
                </c:pt>
                <c:pt idx="45">
                  <c:v>-5.4</c:v>
                </c:pt>
                <c:pt idx="46">
                  <c:v>-6</c:v>
                </c:pt>
                <c:pt idx="47">
                  <c:v>-17.2</c:v>
                </c:pt>
                <c:pt idx="48">
                  <c:v>-11.2</c:v>
                </c:pt>
                <c:pt idx="49">
                  <c:v>-15.8</c:v>
                </c:pt>
                <c:pt idx="50">
                  <c:v>-18.2</c:v>
                </c:pt>
                <c:pt idx="51">
                  <c:v>-5.4</c:v>
                </c:pt>
                <c:pt idx="52">
                  <c:v>-2.8</c:v>
                </c:pt>
                <c:pt idx="53">
                  <c:v>-4.5999999999999996</c:v>
                </c:pt>
                <c:pt idx="54">
                  <c:v>-8.4</c:v>
                </c:pt>
                <c:pt idx="55">
                  <c:v>-14.3</c:v>
                </c:pt>
                <c:pt idx="56">
                  <c:v>-5.4</c:v>
                </c:pt>
                <c:pt idx="57">
                  <c:v>-19.600000000000001</c:v>
                </c:pt>
                <c:pt idx="58">
                  <c:v>-17.399999999999999</c:v>
                </c:pt>
                <c:pt idx="59">
                  <c:v>-17.8</c:v>
                </c:pt>
                <c:pt idx="60">
                  <c:v>-17.399999999999999</c:v>
                </c:pt>
                <c:pt idx="61">
                  <c:v>-4.2</c:v>
                </c:pt>
                <c:pt idx="62">
                  <c:v>-4.8</c:v>
                </c:pt>
                <c:pt idx="63">
                  <c:v>-2.8</c:v>
                </c:pt>
                <c:pt idx="64">
                  <c:v>-9.1999999999999993</c:v>
                </c:pt>
                <c:pt idx="65">
                  <c:v>-19</c:v>
                </c:pt>
                <c:pt idx="66">
                  <c:v>-8.1999999999999993</c:v>
                </c:pt>
                <c:pt idx="67">
                  <c:v>-3.5</c:v>
                </c:pt>
                <c:pt idx="68">
                  <c:v>-0.4</c:v>
                </c:pt>
                <c:pt idx="69">
                  <c:v>-2.5</c:v>
                </c:pt>
                <c:pt idx="70">
                  <c:v>-1.4</c:v>
                </c:pt>
                <c:pt idx="71">
                  <c:v>-3</c:v>
                </c:pt>
                <c:pt idx="72">
                  <c:v>-1.2</c:v>
                </c:pt>
                <c:pt idx="73">
                  <c:v>-2.2000000000000002</c:v>
                </c:pt>
                <c:pt idx="74">
                  <c:v>-0.2</c:v>
                </c:pt>
                <c:pt idx="75">
                  <c:v>-1.4</c:v>
                </c:pt>
                <c:pt idx="76">
                  <c:v>-5.9</c:v>
                </c:pt>
                <c:pt idx="77">
                  <c:v>-8</c:v>
                </c:pt>
                <c:pt idx="78">
                  <c:v>-1.8</c:v>
                </c:pt>
                <c:pt idx="79">
                  <c:v>-5</c:v>
                </c:pt>
                <c:pt idx="80">
                  <c:v>-7.4</c:v>
                </c:pt>
                <c:pt idx="81">
                  <c:v>-7.2</c:v>
                </c:pt>
                <c:pt idx="82">
                  <c:v>-10.6</c:v>
                </c:pt>
                <c:pt idx="83">
                  <c:v>-2.4</c:v>
                </c:pt>
                <c:pt idx="84">
                  <c:v>-4.4000000000000004</c:v>
                </c:pt>
                <c:pt idx="85">
                  <c:v>-3.8</c:v>
                </c:pt>
                <c:pt idx="86">
                  <c:v>-0.2</c:v>
                </c:pt>
                <c:pt idx="87">
                  <c:v>-0.4</c:v>
                </c:pt>
                <c:pt idx="88">
                  <c:v>-0.2</c:v>
                </c:pt>
                <c:pt idx="89">
                  <c:v>-0.2</c:v>
                </c:pt>
                <c:pt idx="90">
                  <c:v>-0.60000000000000009</c:v>
                </c:pt>
                <c:pt idx="91">
                  <c:v>-1.2</c:v>
                </c:pt>
                <c:pt idx="92">
                  <c:v>-2.9</c:v>
                </c:pt>
                <c:pt idx="93">
                  <c:v>0.60000000000000009</c:v>
                </c:pt>
                <c:pt idx="94">
                  <c:v>2.2999999999999998</c:v>
                </c:pt>
                <c:pt idx="95">
                  <c:v>0.8</c:v>
                </c:pt>
                <c:pt idx="96">
                  <c:v>2</c:v>
                </c:pt>
                <c:pt idx="97">
                  <c:v>1.2</c:v>
                </c:pt>
                <c:pt idx="98">
                  <c:v>-0.2</c:v>
                </c:pt>
                <c:pt idx="99">
                  <c:v>-0.8</c:v>
                </c:pt>
                <c:pt idx="100">
                  <c:v>0.8</c:v>
                </c:pt>
                <c:pt idx="101">
                  <c:v>1.8</c:v>
                </c:pt>
                <c:pt idx="102">
                  <c:v>-0.60000000000000009</c:v>
                </c:pt>
                <c:pt idx="103">
                  <c:v>0.4</c:v>
                </c:pt>
                <c:pt idx="104">
                  <c:v>2.2000000000000002</c:v>
                </c:pt>
                <c:pt idx="105">
                  <c:v>1.2</c:v>
                </c:pt>
                <c:pt idx="106">
                  <c:v>-2.8</c:v>
                </c:pt>
                <c:pt idx="107">
                  <c:v>0.30000000000000004</c:v>
                </c:pt>
                <c:pt idx="108">
                  <c:v>2.2000000000000002</c:v>
                </c:pt>
                <c:pt idx="109">
                  <c:v>2.2999999999999998</c:v>
                </c:pt>
                <c:pt idx="110">
                  <c:v>2</c:v>
                </c:pt>
                <c:pt idx="111">
                  <c:v>-2.8</c:v>
                </c:pt>
                <c:pt idx="112">
                  <c:v>0.2</c:v>
                </c:pt>
                <c:pt idx="113">
                  <c:v>-0.7</c:v>
                </c:pt>
                <c:pt idx="114">
                  <c:v>2</c:v>
                </c:pt>
                <c:pt idx="115">
                  <c:v>0.8</c:v>
                </c:pt>
                <c:pt idx="116">
                  <c:v>2.4</c:v>
                </c:pt>
                <c:pt idx="117">
                  <c:v>1.8</c:v>
                </c:pt>
                <c:pt idx="118">
                  <c:v>2.2000000000000002</c:v>
                </c:pt>
                <c:pt idx="119">
                  <c:v>1.3</c:v>
                </c:pt>
                <c:pt idx="120">
                  <c:v>1.8</c:v>
                </c:pt>
                <c:pt idx="121">
                  <c:v>3</c:v>
                </c:pt>
                <c:pt idx="122">
                  <c:v>3.6</c:v>
                </c:pt>
                <c:pt idx="123">
                  <c:v>4</c:v>
                </c:pt>
                <c:pt idx="124">
                  <c:v>5</c:v>
                </c:pt>
                <c:pt idx="125">
                  <c:v>8</c:v>
                </c:pt>
                <c:pt idx="126">
                  <c:v>8.9</c:v>
                </c:pt>
                <c:pt idx="127">
                  <c:v>11.3</c:v>
                </c:pt>
                <c:pt idx="128">
                  <c:v>12.1</c:v>
                </c:pt>
                <c:pt idx="129">
                  <c:v>10.7</c:v>
                </c:pt>
                <c:pt idx="130">
                  <c:v>6.7</c:v>
                </c:pt>
                <c:pt idx="131">
                  <c:v>7.5</c:v>
                </c:pt>
                <c:pt idx="132">
                  <c:v>6.9</c:v>
                </c:pt>
                <c:pt idx="133">
                  <c:v>6.9</c:v>
                </c:pt>
                <c:pt idx="134">
                  <c:v>8.9</c:v>
                </c:pt>
                <c:pt idx="135">
                  <c:v>7.7</c:v>
                </c:pt>
                <c:pt idx="136">
                  <c:v>6.9</c:v>
                </c:pt>
                <c:pt idx="137">
                  <c:v>7.9</c:v>
                </c:pt>
                <c:pt idx="138">
                  <c:v>11.7</c:v>
                </c:pt>
                <c:pt idx="139">
                  <c:v>7.5</c:v>
                </c:pt>
                <c:pt idx="140">
                  <c:v>8.9</c:v>
                </c:pt>
                <c:pt idx="141">
                  <c:v>10.9</c:v>
                </c:pt>
                <c:pt idx="142">
                  <c:v>14.9</c:v>
                </c:pt>
                <c:pt idx="143">
                  <c:v>9.6999999999999993</c:v>
                </c:pt>
                <c:pt idx="144">
                  <c:v>9.1</c:v>
                </c:pt>
                <c:pt idx="145">
                  <c:v>8.1</c:v>
                </c:pt>
                <c:pt idx="146">
                  <c:v>8.4</c:v>
                </c:pt>
                <c:pt idx="147">
                  <c:v>9.6999999999999993</c:v>
                </c:pt>
                <c:pt idx="148">
                  <c:v>9.5</c:v>
                </c:pt>
                <c:pt idx="149">
                  <c:v>9.9</c:v>
                </c:pt>
                <c:pt idx="150">
                  <c:v>12.3</c:v>
                </c:pt>
                <c:pt idx="151">
                  <c:v>11.2</c:v>
                </c:pt>
                <c:pt idx="152">
                  <c:v>12</c:v>
                </c:pt>
                <c:pt idx="153">
                  <c:v>10.9</c:v>
                </c:pt>
                <c:pt idx="154">
                  <c:v>12.9</c:v>
                </c:pt>
                <c:pt idx="155">
                  <c:v>16.5</c:v>
                </c:pt>
                <c:pt idx="156">
                  <c:v>13.9</c:v>
                </c:pt>
                <c:pt idx="157">
                  <c:v>12.5</c:v>
                </c:pt>
                <c:pt idx="158">
                  <c:v>12.4</c:v>
                </c:pt>
                <c:pt idx="159">
                  <c:v>11.3</c:v>
                </c:pt>
                <c:pt idx="160">
                  <c:v>9.5</c:v>
                </c:pt>
                <c:pt idx="161">
                  <c:v>10.7</c:v>
                </c:pt>
                <c:pt idx="162">
                  <c:v>11.5</c:v>
                </c:pt>
                <c:pt idx="163">
                  <c:v>10.199999999999999</c:v>
                </c:pt>
                <c:pt idx="164">
                  <c:v>11.3</c:v>
                </c:pt>
                <c:pt idx="165">
                  <c:v>10.7</c:v>
                </c:pt>
                <c:pt idx="166">
                  <c:v>17.899999999999999</c:v>
                </c:pt>
                <c:pt idx="167">
                  <c:v>11.9</c:v>
                </c:pt>
                <c:pt idx="168">
                  <c:v>15.7</c:v>
                </c:pt>
                <c:pt idx="169">
                  <c:v>14.1</c:v>
                </c:pt>
                <c:pt idx="170">
                  <c:v>14</c:v>
                </c:pt>
                <c:pt idx="171">
                  <c:v>18.5</c:v>
                </c:pt>
                <c:pt idx="172">
                  <c:v>14.8</c:v>
                </c:pt>
                <c:pt idx="173">
                  <c:v>15.3</c:v>
                </c:pt>
                <c:pt idx="174">
                  <c:v>14.3</c:v>
                </c:pt>
                <c:pt idx="175">
                  <c:v>15.1</c:v>
                </c:pt>
                <c:pt idx="176">
                  <c:v>17.399999999999999</c:v>
                </c:pt>
                <c:pt idx="177">
                  <c:v>19</c:v>
                </c:pt>
                <c:pt idx="178">
                  <c:v>15.6</c:v>
                </c:pt>
                <c:pt idx="179">
                  <c:v>15.4</c:v>
                </c:pt>
                <c:pt idx="180">
                  <c:v>16.5</c:v>
                </c:pt>
                <c:pt idx="181">
                  <c:v>15.3</c:v>
                </c:pt>
                <c:pt idx="182">
                  <c:v>15.6</c:v>
                </c:pt>
                <c:pt idx="183">
                  <c:v>15.7</c:v>
                </c:pt>
                <c:pt idx="184">
                  <c:v>15.5</c:v>
                </c:pt>
                <c:pt idx="185">
                  <c:v>14.9</c:v>
                </c:pt>
                <c:pt idx="186">
                  <c:v>15.9</c:v>
                </c:pt>
                <c:pt idx="187">
                  <c:v>18.100000000000001</c:v>
                </c:pt>
                <c:pt idx="188">
                  <c:v>15.7</c:v>
                </c:pt>
                <c:pt idx="189">
                  <c:v>14.9</c:v>
                </c:pt>
                <c:pt idx="190">
                  <c:v>18.899999999999999</c:v>
                </c:pt>
                <c:pt idx="191">
                  <c:v>17.100000000000001</c:v>
                </c:pt>
                <c:pt idx="192">
                  <c:v>13.5</c:v>
                </c:pt>
                <c:pt idx="193">
                  <c:v>12.8</c:v>
                </c:pt>
                <c:pt idx="194">
                  <c:v>14.1</c:v>
                </c:pt>
                <c:pt idx="195">
                  <c:v>14.7</c:v>
                </c:pt>
                <c:pt idx="196">
                  <c:v>13.5</c:v>
                </c:pt>
                <c:pt idx="198">
                  <c:v>18.3</c:v>
                </c:pt>
                <c:pt idx="199">
                  <c:v>18.899999999999999</c:v>
                </c:pt>
                <c:pt idx="200">
                  <c:v>19.399999999999999</c:v>
                </c:pt>
                <c:pt idx="201">
                  <c:v>19.5</c:v>
                </c:pt>
                <c:pt idx="202">
                  <c:v>17.7</c:v>
                </c:pt>
                <c:pt idx="203">
                  <c:v>20.100000000000001</c:v>
                </c:pt>
                <c:pt idx="204">
                  <c:v>19.7</c:v>
                </c:pt>
                <c:pt idx="205">
                  <c:v>21.8</c:v>
                </c:pt>
                <c:pt idx="207">
                  <c:v>18.100000000000001</c:v>
                </c:pt>
                <c:pt idx="208">
                  <c:v>16.3</c:v>
                </c:pt>
                <c:pt idx="209">
                  <c:v>17.399999999999999</c:v>
                </c:pt>
                <c:pt idx="210">
                  <c:v>14.3</c:v>
                </c:pt>
                <c:pt idx="211">
                  <c:v>14.5</c:v>
                </c:pt>
                <c:pt idx="212">
                  <c:v>15.9</c:v>
                </c:pt>
                <c:pt idx="213">
                  <c:v>17.3</c:v>
                </c:pt>
                <c:pt idx="214">
                  <c:v>17.3</c:v>
                </c:pt>
                <c:pt idx="215">
                  <c:v>16.100000000000001</c:v>
                </c:pt>
                <c:pt idx="216">
                  <c:v>15.9</c:v>
                </c:pt>
                <c:pt idx="217">
                  <c:v>16</c:v>
                </c:pt>
                <c:pt idx="218">
                  <c:v>18.2</c:v>
                </c:pt>
                <c:pt idx="219">
                  <c:v>15</c:v>
                </c:pt>
                <c:pt idx="220">
                  <c:v>15.3</c:v>
                </c:pt>
                <c:pt idx="221">
                  <c:v>16.3</c:v>
                </c:pt>
                <c:pt idx="222">
                  <c:v>16.399999999999999</c:v>
                </c:pt>
                <c:pt idx="223">
                  <c:v>13.5</c:v>
                </c:pt>
                <c:pt idx="224">
                  <c:v>18</c:v>
                </c:pt>
                <c:pt idx="225">
                  <c:v>16.7</c:v>
                </c:pt>
                <c:pt idx="226">
                  <c:v>16.100000000000001</c:v>
                </c:pt>
                <c:pt idx="227">
                  <c:v>12.1</c:v>
                </c:pt>
                <c:pt idx="228">
                  <c:v>13.9</c:v>
                </c:pt>
                <c:pt idx="229">
                  <c:v>19.899999999999999</c:v>
                </c:pt>
                <c:pt idx="230">
                  <c:v>17.7</c:v>
                </c:pt>
                <c:pt idx="231">
                  <c:v>13.7</c:v>
                </c:pt>
                <c:pt idx="232">
                  <c:v>13.1</c:v>
                </c:pt>
                <c:pt idx="233">
                  <c:v>14.5</c:v>
                </c:pt>
                <c:pt idx="234">
                  <c:v>9.9</c:v>
                </c:pt>
                <c:pt idx="235">
                  <c:v>12.3</c:v>
                </c:pt>
                <c:pt idx="236">
                  <c:v>16.7</c:v>
                </c:pt>
                <c:pt idx="237">
                  <c:v>14.2</c:v>
                </c:pt>
                <c:pt idx="238">
                  <c:v>17.100000000000001</c:v>
                </c:pt>
                <c:pt idx="239">
                  <c:v>15.7</c:v>
                </c:pt>
                <c:pt idx="240">
                  <c:v>16</c:v>
                </c:pt>
                <c:pt idx="241">
                  <c:v>12.6</c:v>
                </c:pt>
                <c:pt idx="242">
                  <c:v>11.2</c:v>
                </c:pt>
                <c:pt idx="243">
                  <c:v>12.7</c:v>
                </c:pt>
                <c:pt idx="244">
                  <c:v>10.6</c:v>
                </c:pt>
                <c:pt idx="245">
                  <c:v>11.9</c:v>
                </c:pt>
                <c:pt idx="246">
                  <c:v>8.5</c:v>
                </c:pt>
                <c:pt idx="247">
                  <c:v>11.1</c:v>
                </c:pt>
                <c:pt idx="248">
                  <c:v>7.7</c:v>
                </c:pt>
                <c:pt idx="249">
                  <c:v>13.5</c:v>
                </c:pt>
                <c:pt idx="250">
                  <c:v>9.3000000000000007</c:v>
                </c:pt>
                <c:pt idx="251">
                  <c:v>14.9</c:v>
                </c:pt>
                <c:pt idx="252">
                  <c:v>8.1</c:v>
                </c:pt>
                <c:pt idx="253">
                  <c:v>9</c:v>
                </c:pt>
                <c:pt idx="254">
                  <c:v>7.2</c:v>
                </c:pt>
                <c:pt idx="255">
                  <c:v>13.9</c:v>
                </c:pt>
                <c:pt idx="256">
                  <c:v>8.1999999999999993</c:v>
                </c:pt>
                <c:pt idx="257">
                  <c:v>8.3000000000000007</c:v>
                </c:pt>
                <c:pt idx="258">
                  <c:v>11.1</c:v>
                </c:pt>
                <c:pt idx="259">
                  <c:v>13.7</c:v>
                </c:pt>
                <c:pt idx="260">
                  <c:v>14.7</c:v>
                </c:pt>
                <c:pt idx="261">
                  <c:v>13.5</c:v>
                </c:pt>
                <c:pt idx="262">
                  <c:v>14.3</c:v>
                </c:pt>
                <c:pt idx="263">
                  <c:v>13.4</c:v>
                </c:pt>
                <c:pt idx="264">
                  <c:v>5.3</c:v>
                </c:pt>
                <c:pt idx="265">
                  <c:v>3.1</c:v>
                </c:pt>
                <c:pt idx="266">
                  <c:v>5.7</c:v>
                </c:pt>
                <c:pt idx="267">
                  <c:v>6.2</c:v>
                </c:pt>
                <c:pt idx="268">
                  <c:v>9.5</c:v>
                </c:pt>
                <c:pt idx="269">
                  <c:v>11.5</c:v>
                </c:pt>
                <c:pt idx="270">
                  <c:v>12.1</c:v>
                </c:pt>
                <c:pt idx="271">
                  <c:v>10.1</c:v>
                </c:pt>
                <c:pt idx="272">
                  <c:v>10.7</c:v>
                </c:pt>
                <c:pt idx="273">
                  <c:v>0</c:v>
                </c:pt>
                <c:pt idx="274">
                  <c:v>2.4</c:v>
                </c:pt>
                <c:pt idx="275">
                  <c:v>2.2000000000000002</c:v>
                </c:pt>
                <c:pt idx="276">
                  <c:v>3.6</c:v>
                </c:pt>
                <c:pt idx="277">
                  <c:v>7.3</c:v>
                </c:pt>
                <c:pt idx="278">
                  <c:v>12.1</c:v>
                </c:pt>
                <c:pt idx="279">
                  <c:v>10.4</c:v>
                </c:pt>
                <c:pt idx="280">
                  <c:v>9.3000000000000007</c:v>
                </c:pt>
                <c:pt idx="281">
                  <c:v>8.6999999999999993</c:v>
                </c:pt>
                <c:pt idx="282">
                  <c:v>4</c:v>
                </c:pt>
                <c:pt idx="283">
                  <c:v>5.5</c:v>
                </c:pt>
                <c:pt idx="284">
                  <c:v>6.9</c:v>
                </c:pt>
                <c:pt idx="285">
                  <c:v>3.4</c:v>
                </c:pt>
                <c:pt idx="286">
                  <c:v>1.8</c:v>
                </c:pt>
                <c:pt idx="287">
                  <c:v>2.6</c:v>
                </c:pt>
                <c:pt idx="288">
                  <c:v>1.1000000000000001</c:v>
                </c:pt>
                <c:pt idx="289">
                  <c:v>2.4</c:v>
                </c:pt>
                <c:pt idx="290">
                  <c:v>0.60000000000000009</c:v>
                </c:pt>
                <c:pt idx="291">
                  <c:v>0.4</c:v>
                </c:pt>
                <c:pt idx="292">
                  <c:v>0.4</c:v>
                </c:pt>
                <c:pt idx="293">
                  <c:v>-0.8</c:v>
                </c:pt>
                <c:pt idx="294">
                  <c:v>-1.8</c:v>
                </c:pt>
                <c:pt idx="295">
                  <c:v>-5.4</c:v>
                </c:pt>
                <c:pt idx="296">
                  <c:v>1.2</c:v>
                </c:pt>
                <c:pt idx="297">
                  <c:v>0.2</c:v>
                </c:pt>
                <c:pt idx="298">
                  <c:v>1.1000000000000001</c:v>
                </c:pt>
                <c:pt idx="299">
                  <c:v>-1.4</c:v>
                </c:pt>
                <c:pt idx="300">
                  <c:v>-0.2</c:v>
                </c:pt>
                <c:pt idx="301">
                  <c:v>1.1000000000000001</c:v>
                </c:pt>
                <c:pt idx="302">
                  <c:v>-7.4</c:v>
                </c:pt>
                <c:pt idx="303">
                  <c:v>-1.7000000000000002</c:v>
                </c:pt>
                <c:pt idx="304">
                  <c:v>-1.2</c:v>
                </c:pt>
                <c:pt idx="305">
                  <c:v>2</c:v>
                </c:pt>
                <c:pt idx="306">
                  <c:v>1.7000000000000002</c:v>
                </c:pt>
                <c:pt idx="307">
                  <c:v>-2.8</c:v>
                </c:pt>
                <c:pt idx="308">
                  <c:v>-1.4</c:v>
                </c:pt>
                <c:pt idx="309">
                  <c:v>-4.8</c:v>
                </c:pt>
                <c:pt idx="310">
                  <c:v>0.30000000000000004</c:v>
                </c:pt>
                <c:pt idx="311">
                  <c:v>3.6</c:v>
                </c:pt>
                <c:pt idx="312">
                  <c:v>3.6</c:v>
                </c:pt>
                <c:pt idx="313">
                  <c:v>3.5</c:v>
                </c:pt>
                <c:pt idx="314">
                  <c:v>0.8</c:v>
                </c:pt>
                <c:pt idx="315">
                  <c:v>2.2000000000000002</c:v>
                </c:pt>
                <c:pt idx="316">
                  <c:v>3.1</c:v>
                </c:pt>
                <c:pt idx="317">
                  <c:v>-4.4000000000000004</c:v>
                </c:pt>
                <c:pt idx="318">
                  <c:v>1.6</c:v>
                </c:pt>
                <c:pt idx="319">
                  <c:v>1.6</c:v>
                </c:pt>
                <c:pt idx="320">
                  <c:v>1.9</c:v>
                </c:pt>
                <c:pt idx="321">
                  <c:v>-6.8</c:v>
                </c:pt>
                <c:pt idx="322">
                  <c:v>-3.6</c:v>
                </c:pt>
                <c:pt idx="323">
                  <c:v>-2.4</c:v>
                </c:pt>
                <c:pt idx="324">
                  <c:v>-1.6</c:v>
                </c:pt>
                <c:pt idx="325">
                  <c:v>-1.4</c:v>
                </c:pt>
                <c:pt idx="326">
                  <c:v>-3.6</c:v>
                </c:pt>
                <c:pt idx="327">
                  <c:v>-3.4</c:v>
                </c:pt>
                <c:pt idx="328">
                  <c:v>-4</c:v>
                </c:pt>
                <c:pt idx="329">
                  <c:v>-5.6</c:v>
                </c:pt>
                <c:pt idx="330">
                  <c:v>-7</c:v>
                </c:pt>
                <c:pt idx="331">
                  <c:v>-6.8</c:v>
                </c:pt>
                <c:pt idx="332">
                  <c:v>-3.7</c:v>
                </c:pt>
                <c:pt idx="333">
                  <c:v>-6.4</c:v>
                </c:pt>
                <c:pt idx="334">
                  <c:v>-7.2</c:v>
                </c:pt>
                <c:pt idx="335">
                  <c:v>-10.199999999999999</c:v>
                </c:pt>
                <c:pt idx="336">
                  <c:v>-6.2</c:v>
                </c:pt>
                <c:pt idx="337">
                  <c:v>-8.6999999999999993</c:v>
                </c:pt>
                <c:pt idx="338">
                  <c:v>-9.4</c:v>
                </c:pt>
                <c:pt idx="339">
                  <c:v>-10.6</c:v>
                </c:pt>
                <c:pt idx="340">
                  <c:v>0.60000000000000009</c:v>
                </c:pt>
                <c:pt idx="341">
                  <c:v>-1</c:v>
                </c:pt>
                <c:pt idx="342">
                  <c:v>-9.8000000000000007</c:v>
                </c:pt>
                <c:pt idx="343">
                  <c:v>-2.6</c:v>
                </c:pt>
                <c:pt idx="344">
                  <c:v>-2.8</c:v>
                </c:pt>
                <c:pt idx="345">
                  <c:v>-1</c:v>
                </c:pt>
                <c:pt idx="346">
                  <c:v>-17</c:v>
                </c:pt>
                <c:pt idx="347">
                  <c:v>-11</c:v>
                </c:pt>
                <c:pt idx="348">
                  <c:v>-13.8</c:v>
                </c:pt>
                <c:pt idx="349">
                  <c:v>1.4</c:v>
                </c:pt>
                <c:pt idx="350">
                  <c:v>0.2</c:v>
                </c:pt>
                <c:pt idx="351">
                  <c:v>0.4</c:v>
                </c:pt>
                <c:pt idx="352">
                  <c:v>0.8</c:v>
                </c:pt>
                <c:pt idx="353">
                  <c:v>0.60000000000000009</c:v>
                </c:pt>
                <c:pt idx="354">
                  <c:v>1.8</c:v>
                </c:pt>
                <c:pt idx="355">
                  <c:v>1.8</c:v>
                </c:pt>
                <c:pt idx="356">
                  <c:v>2.8</c:v>
                </c:pt>
                <c:pt idx="357">
                  <c:v>2.2000000000000002</c:v>
                </c:pt>
                <c:pt idx="358">
                  <c:v>3.2</c:v>
                </c:pt>
                <c:pt idx="359">
                  <c:v>0.60000000000000009</c:v>
                </c:pt>
                <c:pt idx="360">
                  <c:v>-8.8000000000000007</c:v>
                </c:pt>
                <c:pt idx="361">
                  <c:v>-13.2</c:v>
                </c:pt>
                <c:pt idx="362">
                  <c:v>-19.8</c:v>
                </c:pt>
                <c:pt idx="363">
                  <c:v>-16</c:v>
                </c:pt>
                <c:pt idx="364">
                  <c:v>-14.8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Windau!$D$2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Windau!$D$1829:$D$2193</c:f>
              <c:numCache>
                <c:formatCode>General</c:formatCode>
                <c:ptCount val="365"/>
                <c:pt idx="0">
                  <c:v>-14.8</c:v>
                </c:pt>
                <c:pt idx="1">
                  <c:v>-1</c:v>
                </c:pt>
                <c:pt idx="2">
                  <c:v>-11.6</c:v>
                </c:pt>
                <c:pt idx="3">
                  <c:v>-7.4</c:v>
                </c:pt>
                <c:pt idx="4">
                  <c:v>-4</c:v>
                </c:pt>
                <c:pt idx="5">
                  <c:v>-2.4</c:v>
                </c:pt>
                <c:pt idx="6">
                  <c:v>-7</c:v>
                </c:pt>
                <c:pt idx="7">
                  <c:v>-0.2</c:v>
                </c:pt>
                <c:pt idx="8">
                  <c:v>-9.6</c:v>
                </c:pt>
                <c:pt idx="9">
                  <c:v>-0.8</c:v>
                </c:pt>
                <c:pt idx="10">
                  <c:v>-7.8</c:v>
                </c:pt>
                <c:pt idx="11">
                  <c:v>0.60000000000000009</c:v>
                </c:pt>
                <c:pt idx="12">
                  <c:v>0.5</c:v>
                </c:pt>
                <c:pt idx="13">
                  <c:v>0.30000000000000004</c:v>
                </c:pt>
                <c:pt idx="14">
                  <c:v>-6.3</c:v>
                </c:pt>
                <c:pt idx="15">
                  <c:v>-1.6</c:v>
                </c:pt>
                <c:pt idx="16">
                  <c:v>0.1</c:v>
                </c:pt>
                <c:pt idx="17">
                  <c:v>-8</c:v>
                </c:pt>
                <c:pt idx="18">
                  <c:v>-8</c:v>
                </c:pt>
                <c:pt idx="19">
                  <c:v>3.1</c:v>
                </c:pt>
                <c:pt idx="20">
                  <c:v>-7.4</c:v>
                </c:pt>
                <c:pt idx="21">
                  <c:v>-7.7</c:v>
                </c:pt>
                <c:pt idx="22">
                  <c:v>-7.4</c:v>
                </c:pt>
                <c:pt idx="23">
                  <c:v>-12.9</c:v>
                </c:pt>
                <c:pt idx="24">
                  <c:v>-6.9</c:v>
                </c:pt>
                <c:pt idx="25">
                  <c:v>-11.2</c:v>
                </c:pt>
                <c:pt idx="26">
                  <c:v>-8.4</c:v>
                </c:pt>
                <c:pt idx="27">
                  <c:v>-2.6</c:v>
                </c:pt>
                <c:pt idx="28">
                  <c:v>-1.6</c:v>
                </c:pt>
                <c:pt idx="29">
                  <c:v>-1.8</c:v>
                </c:pt>
                <c:pt idx="30">
                  <c:v>-4.4000000000000004</c:v>
                </c:pt>
                <c:pt idx="31">
                  <c:v>-3</c:v>
                </c:pt>
                <c:pt idx="32">
                  <c:v>1.8</c:v>
                </c:pt>
                <c:pt idx="33">
                  <c:v>1</c:v>
                </c:pt>
                <c:pt idx="34">
                  <c:v>-1.2</c:v>
                </c:pt>
                <c:pt idx="35">
                  <c:v>-5.4</c:v>
                </c:pt>
                <c:pt idx="36">
                  <c:v>-5.5</c:v>
                </c:pt>
                <c:pt idx="37">
                  <c:v>-4.4000000000000004</c:v>
                </c:pt>
                <c:pt idx="38">
                  <c:v>-1.4</c:v>
                </c:pt>
                <c:pt idx="39">
                  <c:v>-4.9000000000000004</c:v>
                </c:pt>
                <c:pt idx="40">
                  <c:v>-4.5999999999999996</c:v>
                </c:pt>
                <c:pt idx="41">
                  <c:v>-4.2</c:v>
                </c:pt>
                <c:pt idx="42">
                  <c:v>-2.2000000000000002</c:v>
                </c:pt>
                <c:pt idx="43">
                  <c:v>-4.5999999999999996</c:v>
                </c:pt>
                <c:pt idx="44">
                  <c:v>-4.4000000000000004</c:v>
                </c:pt>
                <c:pt idx="45">
                  <c:v>-4.4000000000000004</c:v>
                </c:pt>
                <c:pt idx="46">
                  <c:v>-6</c:v>
                </c:pt>
                <c:pt idx="47">
                  <c:v>-4</c:v>
                </c:pt>
                <c:pt idx="48">
                  <c:v>-2.2000000000000002</c:v>
                </c:pt>
                <c:pt idx="49">
                  <c:v>-3.3</c:v>
                </c:pt>
                <c:pt idx="50">
                  <c:v>-1.7000000000000002</c:v>
                </c:pt>
                <c:pt idx="51">
                  <c:v>-2.6</c:v>
                </c:pt>
                <c:pt idx="52">
                  <c:v>-2.6</c:v>
                </c:pt>
                <c:pt idx="53">
                  <c:v>-3.2</c:v>
                </c:pt>
                <c:pt idx="54">
                  <c:v>-6.2</c:v>
                </c:pt>
                <c:pt idx="55">
                  <c:v>-4.9000000000000004</c:v>
                </c:pt>
                <c:pt idx="56">
                  <c:v>-1.4</c:v>
                </c:pt>
                <c:pt idx="57">
                  <c:v>-5.6</c:v>
                </c:pt>
                <c:pt idx="58">
                  <c:v>-2.6</c:v>
                </c:pt>
                <c:pt idx="59">
                  <c:v>-4.8</c:v>
                </c:pt>
                <c:pt idx="60">
                  <c:v>-4</c:v>
                </c:pt>
                <c:pt idx="61">
                  <c:v>-0.5</c:v>
                </c:pt>
                <c:pt idx="62">
                  <c:v>-0.4</c:v>
                </c:pt>
                <c:pt idx="63">
                  <c:v>-0.2</c:v>
                </c:pt>
                <c:pt idx="64">
                  <c:v>-3.8</c:v>
                </c:pt>
                <c:pt idx="65">
                  <c:v>-5.8</c:v>
                </c:pt>
                <c:pt idx="66">
                  <c:v>-0.9</c:v>
                </c:pt>
                <c:pt idx="67">
                  <c:v>-0.8</c:v>
                </c:pt>
                <c:pt idx="68">
                  <c:v>1.2</c:v>
                </c:pt>
                <c:pt idx="69">
                  <c:v>1.2</c:v>
                </c:pt>
                <c:pt idx="70">
                  <c:v>0.60000000000000009</c:v>
                </c:pt>
                <c:pt idx="71">
                  <c:v>2.6</c:v>
                </c:pt>
                <c:pt idx="72">
                  <c:v>-0.4</c:v>
                </c:pt>
                <c:pt idx="73">
                  <c:v>2.2999999999999998</c:v>
                </c:pt>
                <c:pt idx="74">
                  <c:v>4.5999999999999996</c:v>
                </c:pt>
                <c:pt idx="75">
                  <c:v>-3.2</c:v>
                </c:pt>
                <c:pt idx="76">
                  <c:v>-4</c:v>
                </c:pt>
                <c:pt idx="77">
                  <c:v>-3.2</c:v>
                </c:pt>
                <c:pt idx="78">
                  <c:v>0.8</c:v>
                </c:pt>
                <c:pt idx="79">
                  <c:v>-3.2</c:v>
                </c:pt>
                <c:pt idx="80">
                  <c:v>-4.7</c:v>
                </c:pt>
                <c:pt idx="81">
                  <c:v>-5</c:v>
                </c:pt>
                <c:pt idx="82">
                  <c:v>-3.4</c:v>
                </c:pt>
                <c:pt idx="83">
                  <c:v>-2.4</c:v>
                </c:pt>
                <c:pt idx="84">
                  <c:v>-0.60000000000000009</c:v>
                </c:pt>
                <c:pt idx="85">
                  <c:v>-2.8</c:v>
                </c:pt>
                <c:pt idx="86">
                  <c:v>0.5</c:v>
                </c:pt>
                <c:pt idx="87">
                  <c:v>1.2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0.4</c:v>
                </c:pt>
                <c:pt idx="92">
                  <c:v>0.60000000000000009</c:v>
                </c:pt>
                <c:pt idx="93">
                  <c:v>1.8</c:v>
                </c:pt>
                <c:pt idx="94">
                  <c:v>2.2000000000000002</c:v>
                </c:pt>
                <c:pt idx="95">
                  <c:v>5.2</c:v>
                </c:pt>
                <c:pt idx="96">
                  <c:v>9.3000000000000007</c:v>
                </c:pt>
                <c:pt idx="97">
                  <c:v>5.8</c:v>
                </c:pt>
                <c:pt idx="98">
                  <c:v>6.9</c:v>
                </c:pt>
                <c:pt idx="99">
                  <c:v>3.8</c:v>
                </c:pt>
                <c:pt idx="100">
                  <c:v>2.5</c:v>
                </c:pt>
                <c:pt idx="101">
                  <c:v>2.5</c:v>
                </c:pt>
                <c:pt idx="102">
                  <c:v>1.6</c:v>
                </c:pt>
                <c:pt idx="103">
                  <c:v>2.8</c:v>
                </c:pt>
                <c:pt idx="104">
                  <c:v>2.5</c:v>
                </c:pt>
                <c:pt idx="105">
                  <c:v>4</c:v>
                </c:pt>
                <c:pt idx="106">
                  <c:v>-0.5</c:v>
                </c:pt>
                <c:pt idx="107">
                  <c:v>2.5</c:v>
                </c:pt>
                <c:pt idx="108">
                  <c:v>3.6</c:v>
                </c:pt>
                <c:pt idx="109">
                  <c:v>3.3</c:v>
                </c:pt>
                <c:pt idx="110">
                  <c:v>1</c:v>
                </c:pt>
                <c:pt idx="111">
                  <c:v>-2.7</c:v>
                </c:pt>
                <c:pt idx="112">
                  <c:v>-0.2</c:v>
                </c:pt>
                <c:pt idx="113">
                  <c:v>0</c:v>
                </c:pt>
                <c:pt idx="114">
                  <c:v>1.7000000000000002</c:v>
                </c:pt>
                <c:pt idx="115">
                  <c:v>3.3</c:v>
                </c:pt>
                <c:pt idx="116">
                  <c:v>5</c:v>
                </c:pt>
                <c:pt idx="117">
                  <c:v>3.8</c:v>
                </c:pt>
                <c:pt idx="118">
                  <c:v>2.1</c:v>
                </c:pt>
                <c:pt idx="119">
                  <c:v>4.2</c:v>
                </c:pt>
                <c:pt idx="120">
                  <c:v>4.2</c:v>
                </c:pt>
                <c:pt idx="121">
                  <c:v>6.9</c:v>
                </c:pt>
                <c:pt idx="122">
                  <c:v>7.7</c:v>
                </c:pt>
                <c:pt idx="123">
                  <c:v>8.5</c:v>
                </c:pt>
                <c:pt idx="124">
                  <c:v>13.4</c:v>
                </c:pt>
                <c:pt idx="125">
                  <c:v>12.5</c:v>
                </c:pt>
                <c:pt idx="126">
                  <c:v>17.100000000000001</c:v>
                </c:pt>
                <c:pt idx="127">
                  <c:v>20.7</c:v>
                </c:pt>
                <c:pt idx="128">
                  <c:v>11.5</c:v>
                </c:pt>
                <c:pt idx="129">
                  <c:v>14.1</c:v>
                </c:pt>
                <c:pt idx="130">
                  <c:v>7.3</c:v>
                </c:pt>
                <c:pt idx="131">
                  <c:v>11.3</c:v>
                </c:pt>
                <c:pt idx="132">
                  <c:v>7.1</c:v>
                </c:pt>
                <c:pt idx="133">
                  <c:v>8</c:v>
                </c:pt>
                <c:pt idx="134">
                  <c:v>14.7</c:v>
                </c:pt>
                <c:pt idx="135">
                  <c:v>8.5</c:v>
                </c:pt>
                <c:pt idx="136">
                  <c:v>8.6999999999999993</c:v>
                </c:pt>
                <c:pt idx="137">
                  <c:v>12.3</c:v>
                </c:pt>
                <c:pt idx="138">
                  <c:v>15.9</c:v>
                </c:pt>
                <c:pt idx="139">
                  <c:v>9.1999999999999993</c:v>
                </c:pt>
                <c:pt idx="140">
                  <c:v>12.7</c:v>
                </c:pt>
                <c:pt idx="141">
                  <c:v>14.3</c:v>
                </c:pt>
                <c:pt idx="142">
                  <c:v>12.9</c:v>
                </c:pt>
                <c:pt idx="143">
                  <c:v>10.7</c:v>
                </c:pt>
                <c:pt idx="144">
                  <c:v>10</c:v>
                </c:pt>
                <c:pt idx="145">
                  <c:v>10.6</c:v>
                </c:pt>
                <c:pt idx="146">
                  <c:v>11.3</c:v>
                </c:pt>
                <c:pt idx="147">
                  <c:v>10.5</c:v>
                </c:pt>
                <c:pt idx="148">
                  <c:v>10.7</c:v>
                </c:pt>
                <c:pt idx="149">
                  <c:v>13.3</c:v>
                </c:pt>
                <c:pt idx="150">
                  <c:v>15.1</c:v>
                </c:pt>
                <c:pt idx="151">
                  <c:v>14.3</c:v>
                </c:pt>
                <c:pt idx="152">
                  <c:v>12.9</c:v>
                </c:pt>
                <c:pt idx="153">
                  <c:v>15.4</c:v>
                </c:pt>
                <c:pt idx="154">
                  <c:v>17.7</c:v>
                </c:pt>
                <c:pt idx="155">
                  <c:v>19.600000000000001</c:v>
                </c:pt>
                <c:pt idx="156">
                  <c:v>15.8</c:v>
                </c:pt>
                <c:pt idx="157">
                  <c:v>13.7</c:v>
                </c:pt>
                <c:pt idx="158">
                  <c:v>11.7</c:v>
                </c:pt>
                <c:pt idx="159">
                  <c:v>13.7</c:v>
                </c:pt>
                <c:pt idx="160">
                  <c:v>11.4</c:v>
                </c:pt>
                <c:pt idx="161">
                  <c:v>10.1</c:v>
                </c:pt>
                <c:pt idx="162">
                  <c:v>10</c:v>
                </c:pt>
                <c:pt idx="163">
                  <c:v>10.3</c:v>
                </c:pt>
                <c:pt idx="164">
                  <c:v>15.3</c:v>
                </c:pt>
                <c:pt idx="165">
                  <c:v>13.3</c:v>
                </c:pt>
                <c:pt idx="166">
                  <c:v>27.1</c:v>
                </c:pt>
                <c:pt idx="167">
                  <c:v>12.6</c:v>
                </c:pt>
                <c:pt idx="168">
                  <c:v>18.7</c:v>
                </c:pt>
                <c:pt idx="169">
                  <c:v>13.9</c:v>
                </c:pt>
                <c:pt idx="170">
                  <c:v>17.5</c:v>
                </c:pt>
                <c:pt idx="171">
                  <c:v>22.2</c:v>
                </c:pt>
                <c:pt idx="172">
                  <c:v>17.899999999999999</c:v>
                </c:pt>
                <c:pt idx="173">
                  <c:v>16.7</c:v>
                </c:pt>
                <c:pt idx="174">
                  <c:v>17.7</c:v>
                </c:pt>
                <c:pt idx="175">
                  <c:v>17.399999999999999</c:v>
                </c:pt>
                <c:pt idx="176">
                  <c:v>24.4</c:v>
                </c:pt>
                <c:pt idx="177">
                  <c:v>24</c:v>
                </c:pt>
                <c:pt idx="178">
                  <c:v>18.3</c:v>
                </c:pt>
                <c:pt idx="179">
                  <c:v>19.7</c:v>
                </c:pt>
                <c:pt idx="180">
                  <c:v>17.7</c:v>
                </c:pt>
                <c:pt idx="181">
                  <c:v>17.899999999999999</c:v>
                </c:pt>
                <c:pt idx="182">
                  <c:v>18.2</c:v>
                </c:pt>
                <c:pt idx="183">
                  <c:v>16.2</c:v>
                </c:pt>
                <c:pt idx="184">
                  <c:v>17.5</c:v>
                </c:pt>
                <c:pt idx="185">
                  <c:v>17.600000000000001</c:v>
                </c:pt>
                <c:pt idx="186">
                  <c:v>19</c:v>
                </c:pt>
                <c:pt idx="187">
                  <c:v>16.5</c:v>
                </c:pt>
                <c:pt idx="188">
                  <c:v>17.7</c:v>
                </c:pt>
                <c:pt idx="189">
                  <c:v>20.9</c:v>
                </c:pt>
                <c:pt idx="190">
                  <c:v>18.600000000000001</c:v>
                </c:pt>
                <c:pt idx="191">
                  <c:v>18.399999999999999</c:v>
                </c:pt>
                <c:pt idx="192">
                  <c:v>17.5</c:v>
                </c:pt>
                <c:pt idx="193">
                  <c:v>14.7</c:v>
                </c:pt>
                <c:pt idx="194">
                  <c:v>17.7</c:v>
                </c:pt>
                <c:pt idx="195">
                  <c:v>16.3</c:v>
                </c:pt>
                <c:pt idx="196">
                  <c:v>18.100000000000001</c:v>
                </c:pt>
                <c:pt idx="197">
                  <c:v>18.7</c:v>
                </c:pt>
                <c:pt idx="198">
                  <c:v>24.4</c:v>
                </c:pt>
                <c:pt idx="199">
                  <c:v>24.8</c:v>
                </c:pt>
                <c:pt idx="200">
                  <c:v>25.3</c:v>
                </c:pt>
                <c:pt idx="201">
                  <c:v>21.3</c:v>
                </c:pt>
                <c:pt idx="202">
                  <c:v>24</c:v>
                </c:pt>
                <c:pt idx="203">
                  <c:v>27.5</c:v>
                </c:pt>
                <c:pt idx="204">
                  <c:v>22.4</c:v>
                </c:pt>
                <c:pt idx="205">
                  <c:v>30</c:v>
                </c:pt>
                <c:pt idx="206">
                  <c:v>26</c:v>
                </c:pt>
                <c:pt idx="207">
                  <c:v>19.5</c:v>
                </c:pt>
                <c:pt idx="208">
                  <c:v>18.100000000000001</c:v>
                </c:pt>
                <c:pt idx="209">
                  <c:v>17.3</c:v>
                </c:pt>
                <c:pt idx="210">
                  <c:v>16.899999999999999</c:v>
                </c:pt>
                <c:pt idx="211">
                  <c:v>17.399999999999999</c:v>
                </c:pt>
                <c:pt idx="212">
                  <c:v>18.7</c:v>
                </c:pt>
                <c:pt idx="213">
                  <c:v>19.3</c:v>
                </c:pt>
                <c:pt idx="214">
                  <c:v>18.5</c:v>
                </c:pt>
                <c:pt idx="215">
                  <c:v>17.899999999999999</c:v>
                </c:pt>
                <c:pt idx="216">
                  <c:v>20.9</c:v>
                </c:pt>
                <c:pt idx="217">
                  <c:v>21.4</c:v>
                </c:pt>
                <c:pt idx="218">
                  <c:v>24.8</c:v>
                </c:pt>
                <c:pt idx="220">
                  <c:v>18.100000000000001</c:v>
                </c:pt>
                <c:pt idx="221">
                  <c:v>18.5</c:v>
                </c:pt>
                <c:pt idx="222">
                  <c:v>19.100000000000001</c:v>
                </c:pt>
                <c:pt idx="223">
                  <c:v>19.7</c:v>
                </c:pt>
                <c:pt idx="224">
                  <c:v>20</c:v>
                </c:pt>
                <c:pt idx="225">
                  <c:v>20.399999999999999</c:v>
                </c:pt>
                <c:pt idx="226">
                  <c:v>18</c:v>
                </c:pt>
                <c:pt idx="227">
                  <c:v>17.8</c:v>
                </c:pt>
                <c:pt idx="228">
                  <c:v>19.5</c:v>
                </c:pt>
                <c:pt idx="229">
                  <c:v>20.9</c:v>
                </c:pt>
                <c:pt idx="230">
                  <c:v>20.3</c:v>
                </c:pt>
                <c:pt idx="231">
                  <c:v>18.7</c:v>
                </c:pt>
                <c:pt idx="232">
                  <c:v>13.3</c:v>
                </c:pt>
                <c:pt idx="234">
                  <c:v>18.100000000000001</c:v>
                </c:pt>
                <c:pt idx="235">
                  <c:v>18.5</c:v>
                </c:pt>
                <c:pt idx="236">
                  <c:v>19.7</c:v>
                </c:pt>
                <c:pt idx="237">
                  <c:v>20.399999999999999</c:v>
                </c:pt>
                <c:pt idx="238">
                  <c:v>18.7</c:v>
                </c:pt>
                <c:pt idx="239">
                  <c:v>18.399999999999999</c:v>
                </c:pt>
                <c:pt idx="240">
                  <c:v>18.899999999999999</c:v>
                </c:pt>
                <c:pt idx="241">
                  <c:v>15.8</c:v>
                </c:pt>
                <c:pt idx="242">
                  <c:v>16.600000000000001</c:v>
                </c:pt>
                <c:pt idx="243">
                  <c:v>16.2</c:v>
                </c:pt>
                <c:pt idx="244">
                  <c:v>17.100000000000001</c:v>
                </c:pt>
                <c:pt idx="245">
                  <c:v>17.8</c:v>
                </c:pt>
                <c:pt idx="246">
                  <c:v>16.5</c:v>
                </c:pt>
                <c:pt idx="247">
                  <c:v>15.5</c:v>
                </c:pt>
                <c:pt idx="248">
                  <c:v>16.5</c:v>
                </c:pt>
                <c:pt idx="249">
                  <c:v>16.5</c:v>
                </c:pt>
                <c:pt idx="250">
                  <c:v>17.3</c:v>
                </c:pt>
                <c:pt idx="251">
                  <c:v>16.7</c:v>
                </c:pt>
                <c:pt idx="252">
                  <c:v>18</c:v>
                </c:pt>
                <c:pt idx="253">
                  <c:v>15</c:v>
                </c:pt>
                <c:pt idx="254">
                  <c:v>17.600000000000001</c:v>
                </c:pt>
                <c:pt idx="255">
                  <c:v>16.899999999999999</c:v>
                </c:pt>
                <c:pt idx="256">
                  <c:v>14.1</c:v>
                </c:pt>
                <c:pt idx="257">
                  <c:v>14.9</c:v>
                </c:pt>
                <c:pt idx="258">
                  <c:v>15</c:v>
                </c:pt>
                <c:pt idx="259">
                  <c:v>16.399999999999999</c:v>
                </c:pt>
                <c:pt idx="260">
                  <c:v>17</c:v>
                </c:pt>
                <c:pt idx="261">
                  <c:v>14.6</c:v>
                </c:pt>
                <c:pt idx="262">
                  <c:v>15.5</c:v>
                </c:pt>
                <c:pt idx="263">
                  <c:v>11.2</c:v>
                </c:pt>
                <c:pt idx="264">
                  <c:v>7.5</c:v>
                </c:pt>
                <c:pt idx="265">
                  <c:v>8.8000000000000007</c:v>
                </c:pt>
                <c:pt idx="266">
                  <c:v>7.2</c:v>
                </c:pt>
                <c:pt idx="267">
                  <c:v>8.4</c:v>
                </c:pt>
                <c:pt idx="268">
                  <c:v>11.7</c:v>
                </c:pt>
                <c:pt idx="269">
                  <c:v>14.7</c:v>
                </c:pt>
                <c:pt idx="270">
                  <c:v>11.2</c:v>
                </c:pt>
                <c:pt idx="271">
                  <c:v>10.7</c:v>
                </c:pt>
                <c:pt idx="272">
                  <c:v>10.5</c:v>
                </c:pt>
                <c:pt idx="273">
                  <c:v>12.4</c:v>
                </c:pt>
                <c:pt idx="274">
                  <c:v>13.9</c:v>
                </c:pt>
                <c:pt idx="275">
                  <c:v>12.7</c:v>
                </c:pt>
                <c:pt idx="276">
                  <c:v>13.5</c:v>
                </c:pt>
                <c:pt idx="277">
                  <c:v>12.1</c:v>
                </c:pt>
                <c:pt idx="278">
                  <c:v>13.1</c:v>
                </c:pt>
                <c:pt idx="279">
                  <c:v>12.7</c:v>
                </c:pt>
                <c:pt idx="280">
                  <c:v>9.9</c:v>
                </c:pt>
                <c:pt idx="281">
                  <c:v>9.6999999999999993</c:v>
                </c:pt>
                <c:pt idx="282">
                  <c:v>11.1</c:v>
                </c:pt>
                <c:pt idx="283">
                  <c:v>7.4</c:v>
                </c:pt>
                <c:pt idx="284">
                  <c:v>11.1</c:v>
                </c:pt>
                <c:pt idx="285">
                  <c:v>8.5</c:v>
                </c:pt>
                <c:pt idx="286">
                  <c:v>8.6999999999999993</c:v>
                </c:pt>
                <c:pt idx="287">
                  <c:v>4.8</c:v>
                </c:pt>
                <c:pt idx="288">
                  <c:v>1.8</c:v>
                </c:pt>
                <c:pt idx="289">
                  <c:v>4.5999999999999996</c:v>
                </c:pt>
                <c:pt idx="290">
                  <c:v>1.8</c:v>
                </c:pt>
                <c:pt idx="291">
                  <c:v>1.6</c:v>
                </c:pt>
                <c:pt idx="292">
                  <c:v>2.9</c:v>
                </c:pt>
                <c:pt idx="293">
                  <c:v>0.4</c:v>
                </c:pt>
                <c:pt idx="294">
                  <c:v>1.6</c:v>
                </c:pt>
                <c:pt idx="295">
                  <c:v>2.2000000000000002</c:v>
                </c:pt>
                <c:pt idx="296">
                  <c:v>1</c:v>
                </c:pt>
                <c:pt idx="297">
                  <c:v>1.3</c:v>
                </c:pt>
                <c:pt idx="298">
                  <c:v>2.2000000000000002</c:v>
                </c:pt>
                <c:pt idx="299">
                  <c:v>-0.8</c:v>
                </c:pt>
                <c:pt idx="300">
                  <c:v>0.30000000000000004</c:v>
                </c:pt>
                <c:pt idx="301">
                  <c:v>1.7000000000000002</c:v>
                </c:pt>
                <c:pt idx="302">
                  <c:v>1.8</c:v>
                </c:pt>
                <c:pt idx="303">
                  <c:v>1.2</c:v>
                </c:pt>
                <c:pt idx="304">
                  <c:v>0.7</c:v>
                </c:pt>
                <c:pt idx="305">
                  <c:v>2.6</c:v>
                </c:pt>
                <c:pt idx="306">
                  <c:v>2</c:v>
                </c:pt>
                <c:pt idx="307">
                  <c:v>1.7000000000000002</c:v>
                </c:pt>
                <c:pt idx="308">
                  <c:v>-2.4</c:v>
                </c:pt>
                <c:pt idx="309">
                  <c:v>-1</c:v>
                </c:pt>
                <c:pt idx="310">
                  <c:v>1.3</c:v>
                </c:pt>
                <c:pt idx="311">
                  <c:v>6.5</c:v>
                </c:pt>
                <c:pt idx="312">
                  <c:v>4.0999999999999996</c:v>
                </c:pt>
                <c:pt idx="313">
                  <c:v>5.9</c:v>
                </c:pt>
                <c:pt idx="314">
                  <c:v>2.8</c:v>
                </c:pt>
                <c:pt idx="315">
                  <c:v>2.7</c:v>
                </c:pt>
                <c:pt idx="316">
                  <c:v>3.8</c:v>
                </c:pt>
                <c:pt idx="317">
                  <c:v>0.30000000000000004</c:v>
                </c:pt>
                <c:pt idx="318">
                  <c:v>4</c:v>
                </c:pt>
                <c:pt idx="319">
                  <c:v>2</c:v>
                </c:pt>
                <c:pt idx="320">
                  <c:v>2.8</c:v>
                </c:pt>
                <c:pt idx="321">
                  <c:v>-0.8</c:v>
                </c:pt>
                <c:pt idx="322">
                  <c:v>-2.2000000000000002</c:v>
                </c:pt>
                <c:pt idx="323">
                  <c:v>0</c:v>
                </c:pt>
                <c:pt idx="324">
                  <c:v>-1.7000000000000002</c:v>
                </c:pt>
                <c:pt idx="325">
                  <c:v>-1</c:v>
                </c:pt>
                <c:pt idx="326">
                  <c:v>2</c:v>
                </c:pt>
                <c:pt idx="327">
                  <c:v>-1.6</c:v>
                </c:pt>
                <c:pt idx="328">
                  <c:v>-4.8</c:v>
                </c:pt>
                <c:pt idx="329">
                  <c:v>-4</c:v>
                </c:pt>
                <c:pt idx="330">
                  <c:v>-4.2</c:v>
                </c:pt>
                <c:pt idx="331">
                  <c:v>-0.5</c:v>
                </c:pt>
                <c:pt idx="332">
                  <c:v>-4.9000000000000004</c:v>
                </c:pt>
                <c:pt idx="333">
                  <c:v>-5.4</c:v>
                </c:pt>
                <c:pt idx="334">
                  <c:v>-6.7</c:v>
                </c:pt>
                <c:pt idx="335">
                  <c:v>-7.9</c:v>
                </c:pt>
                <c:pt idx="336">
                  <c:v>-6.4</c:v>
                </c:pt>
                <c:pt idx="337">
                  <c:v>-7.2</c:v>
                </c:pt>
                <c:pt idx="338">
                  <c:v>-9.8000000000000007</c:v>
                </c:pt>
                <c:pt idx="339">
                  <c:v>-0.4</c:v>
                </c:pt>
                <c:pt idx="340">
                  <c:v>0.2</c:v>
                </c:pt>
                <c:pt idx="341">
                  <c:v>-1.8</c:v>
                </c:pt>
                <c:pt idx="342">
                  <c:v>-8.8000000000000007</c:v>
                </c:pt>
                <c:pt idx="343">
                  <c:v>-1.8</c:v>
                </c:pt>
                <c:pt idx="344">
                  <c:v>-3.4</c:v>
                </c:pt>
                <c:pt idx="345">
                  <c:v>-6.4</c:v>
                </c:pt>
                <c:pt idx="347">
                  <c:v>-11.5</c:v>
                </c:pt>
                <c:pt idx="348">
                  <c:v>-6</c:v>
                </c:pt>
                <c:pt idx="349">
                  <c:v>1.6</c:v>
                </c:pt>
                <c:pt idx="350">
                  <c:v>-5.6</c:v>
                </c:pt>
                <c:pt idx="351">
                  <c:v>0.60000000000000009</c:v>
                </c:pt>
                <c:pt idx="352">
                  <c:v>1.4</c:v>
                </c:pt>
                <c:pt idx="353">
                  <c:v>-0.7</c:v>
                </c:pt>
                <c:pt idx="354">
                  <c:v>1.3</c:v>
                </c:pt>
                <c:pt idx="355">
                  <c:v>1.8</c:v>
                </c:pt>
                <c:pt idx="356">
                  <c:v>3.2</c:v>
                </c:pt>
                <c:pt idx="357">
                  <c:v>2.4</c:v>
                </c:pt>
                <c:pt idx="358">
                  <c:v>2.8</c:v>
                </c:pt>
                <c:pt idx="359">
                  <c:v>-0.8</c:v>
                </c:pt>
                <c:pt idx="360">
                  <c:v>-10</c:v>
                </c:pt>
                <c:pt idx="361">
                  <c:v>-13.2</c:v>
                </c:pt>
                <c:pt idx="362">
                  <c:v>-18</c:v>
                </c:pt>
                <c:pt idx="363">
                  <c:v>-12.2</c:v>
                </c:pt>
                <c:pt idx="364">
                  <c:v>-14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Windau!$E$2</c:f>
              <c:strCache>
                <c:ptCount val="1"/>
                <c:pt idx="0">
                  <c:v> 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Windau!$B$1829:$B$2193</c:f>
              <c:numCache>
                <c:formatCode>[$-409]d\-mmm\-yy;@</c:formatCode>
                <c:ptCount val="365"/>
                <c:pt idx="0">
                  <c:v>27395</c:v>
                </c:pt>
                <c:pt idx="1">
                  <c:v>27396</c:v>
                </c:pt>
                <c:pt idx="2">
                  <c:v>27397</c:v>
                </c:pt>
                <c:pt idx="3">
                  <c:v>27398</c:v>
                </c:pt>
                <c:pt idx="4">
                  <c:v>27399</c:v>
                </c:pt>
                <c:pt idx="5">
                  <c:v>27400</c:v>
                </c:pt>
                <c:pt idx="6">
                  <c:v>27401</c:v>
                </c:pt>
                <c:pt idx="7">
                  <c:v>27402</c:v>
                </c:pt>
                <c:pt idx="8">
                  <c:v>27403</c:v>
                </c:pt>
                <c:pt idx="9">
                  <c:v>27404</c:v>
                </c:pt>
                <c:pt idx="10">
                  <c:v>27405</c:v>
                </c:pt>
                <c:pt idx="11">
                  <c:v>27406</c:v>
                </c:pt>
                <c:pt idx="12">
                  <c:v>27407</c:v>
                </c:pt>
                <c:pt idx="13">
                  <c:v>27408</c:v>
                </c:pt>
                <c:pt idx="14">
                  <c:v>27409</c:v>
                </c:pt>
                <c:pt idx="15">
                  <c:v>27410</c:v>
                </c:pt>
                <c:pt idx="16">
                  <c:v>27411</c:v>
                </c:pt>
                <c:pt idx="17">
                  <c:v>27412</c:v>
                </c:pt>
                <c:pt idx="18">
                  <c:v>27413</c:v>
                </c:pt>
                <c:pt idx="19">
                  <c:v>27414</c:v>
                </c:pt>
                <c:pt idx="20">
                  <c:v>27415</c:v>
                </c:pt>
                <c:pt idx="21">
                  <c:v>27416</c:v>
                </c:pt>
                <c:pt idx="22">
                  <c:v>27417</c:v>
                </c:pt>
                <c:pt idx="23">
                  <c:v>27418</c:v>
                </c:pt>
                <c:pt idx="24">
                  <c:v>27419</c:v>
                </c:pt>
                <c:pt idx="25">
                  <c:v>27420</c:v>
                </c:pt>
                <c:pt idx="26">
                  <c:v>27421</c:v>
                </c:pt>
                <c:pt idx="27">
                  <c:v>27422</c:v>
                </c:pt>
                <c:pt idx="28">
                  <c:v>27423</c:v>
                </c:pt>
                <c:pt idx="29">
                  <c:v>27424</c:v>
                </c:pt>
                <c:pt idx="30">
                  <c:v>27425</c:v>
                </c:pt>
                <c:pt idx="31">
                  <c:v>27426</c:v>
                </c:pt>
                <c:pt idx="32">
                  <c:v>27427</c:v>
                </c:pt>
                <c:pt idx="33">
                  <c:v>27428</c:v>
                </c:pt>
                <c:pt idx="34">
                  <c:v>27429</c:v>
                </c:pt>
                <c:pt idx="35">
                  <c:v>27430</c:v>
                </c:pt>
                <c:pt idx="36">
                  <c:v>27431</c:v>
                </c:pt>
                <c:pt idx="37">
                  <c:v>27432</c:v>
                </c:pt>
                <c:pt idx="38">
                  <c:v>27433</c:v>
                </c:pt>
                <c:pt idx="39">
                  <c:v>27434</c:v>
                </c:pt>
                <c:pt idx="40">
                  <c:v>27435</c:v>
                </c:pt>
                <c:pt idx="41">
                  <c:v>27436</c:v>
                </c:pt>
                <c:pt idx="42">
                  <c:v>27437</c:v>
                </c:pt>
                <c:pt idx="43">
                  <c:v>27438</c:v>
                </c:pt>
                <c:pt idx="44">
                  <c:v>27439</c:v>
                </c:pt>
                <c:pt idx="45">
                  <c:v>27440</c:v>
                </c:pt>
                <c:pt idx="46">
                  <c:v>27441</c:v>
                </c:pt>
                <c:pt idx="47">
                  <c:v>27442</c:v>
                </c:pt>
                <c:pt idx="48">
                  <c:v>27443</c:v>
                </c:pt>
                <c:pt idx="49">
                  <c:v>27444</c:v>
                </c:pt>
                <c:pt idx="50">
                  <c:v>27445</c:v>
                </c:pt>
                <c:pt idx="51">
                  <c:v>27446</c:v>
                </c:pt>
                <c:pt idx="52">
                  <c:v>27447</c:v>
                </c:pt>
                <c:pt idx="53">
                  <c:v>27448</c:v>
                </c:pt>
                <c:pt idx="54">
                  <c:v>27449</c:v>
                </c:pt>
                <c:pt idx="55">
                  <c:v>27450</c:v>
                </c:pt>
                <c:pt idx="56">
                  <c:v>27451</c:v>
                </c:pt>
                <c:pt idx="57">
                  <c:v>27452</c:v>
                </c:pt>
                <c:pt idx="58">
                  <c:v>27453</c:v>
                </c:pt>
                <c:pt idx="59">
                  <c:v>27454</c:v>
                </c:pt>
                <c:pt idx="60">
                  <c:v>27455</c:v>
                </c:pt>
                <c:pt idx="61">
                  <c:v>27456</c:v>
                </c:pt>
                <c:pt idx="62">
                  <c:v>27457</c:v>
                </c:pt>
                <c:pt idx="63">
                  <c:v>27458</c:v>
                </c:pt>
                <c:pt idx="64">
                  <c:v>27459</c:v>
                </c:pt>
                <c:pt idx="65">
                  <c:v>27460</c:v>
                </c:pt>
                <c:pt idx="66">
                  <c:v>27461</c:v>
                </c:pt>
                <c:pt idx="67">
                  <c:v>27462</c:v>
                </c:pt>
                <c:pt idx="68">
                  <c:v>27463</c:v>
                </c:pt>
                <c:pt idx="69">
                  <c:v>27464</c:v>
                </c:pt>
                <c:pt idx="70">
                  <c:v>27465</c:v>
                </c:pt>
                <c:pt idx="71">
                  <c:v>27466</c:v>
                </c:pt>
                <c:pt idx="72">
                  <c:v>27467</c:v>
                </c:pt>
                <c:pt idx="73">
                  <c:v>27468</c:v>
                </c:pt>
                <c:pt idx="74">
                  <c:v>27469</c:v>
                </c:pt>
                <c:pt idx="75">
                  <c:v>27470</c:v>
                </c:pt>
                <c:pt idx="76">
                  <c:v>27471</c:v>
                </c:pt>
                <c:pt idx="77">
                  <c:v>27472</c:v>
                </c:pt>
                <c:pt idx="78">
                  <c:v>27473</c:v>
                </c:pt>
                <c:pt idx="79">
                  <c:v>27474</c:v>
                </c:pt>
                <c:pt idx="80">
                  <c:v>27475</c:v>
                </c:pt>
                <c:pt idx="81">
                  <c:v>27476</c:v>
                </c:pt>
                <c:pt idx="82">
                  <c:v>27477</c:v>
                </c:pt>
                <c:pt idx="83">
                  <c:v>27478</c:v>
                </c:pt>
                <c:pt idx="84">
                  <c:v>27479</c:v>
                </c:pt>
                <c:pt idx="85">
                  <c:v>27480</c:v>
                </c:pt>
                <c:pt idx="86">
                  <c:v>27481</c:v>
                </c:pt>
                <c:pt idx="87">
                  <c:v>27482</c:v>
                </c:pt>
                <c:pt idx="88">
                  <c:v>27483</c:v>
                </c:pt>
                <c:pt idx="89">
                  <c:v>27484</c:v>
                </c:pt>
                <c:pt idx="90">
                  <c:v>27485</c:v>
                </c:pt>
                <c:pt idx="91">
                  <c:v>27486</c:v>
                </c:pt>
                <c:pt idx="92">
                  <c:v>27487</c:v>
                </c:pt>
                <c:pt idx="93">
                  <c:v>27488</c:v>
                </c:pt>
                <c:pt idx="94">
                  <c:v>27489</c:v>
                </c:pt>
                <c:pt idx="95">
                  <c:v>27490</c:v>
                </c:pt>
                <c:pt idx="96">
                  <c:v>27491</c:v>
                </c:pt>
                <c:pt idx="97">
                  <c:v>27492</c:v>
                </c:pt>
                <c:pt idx="98">
                  <c:v>27493</c:v>
                </c:pt>
                <c:pt idx="99">
                  <c:v>27494</c:v>
                </c:pt>
                <c:pt idx="100">
                  <c:v>27495</c:v>
                </c:pt>
                <c:pt idx="101">
                  <c:v>27496</c:v>
                </c:pt>
                <c:pt idx="102">
                  <c:v>27497</c:v>
                </c:pt>
                <c:pt idx="103">
                  <c:v>27498</c:v>
                </c:pt>
                <c:pt idx="104">
                  <c:v>27499</c:v>
                </c:pt>
                <c:pt idx="105">
                  <c:v>27500</c:v>
                </c:pt>
                <c:pt idx="106">
                  <c:v>27501</c:v>
                </c:pt>
                <c:pt idx="107">
                  <c:v>27502</c:v>
                </c:pt>
                <c:pt idx="108">
                  <c:v>27503</c:v>
                </c:pt>
                <c:pt idx="109">
                  <c:v>27504</c:v>
                </c:pt>
                <c:pt idx="110">
                  <c:v>27505</c:v>
                </c:pt>
                <c:pt idx="111">
                  <c:v>27506</c:v>
                </c:pt>
                <c:pt idx="112">
                  <c:v>27507</c:v>
                </c:pt>
                <c:pt idx="113">
                  <c:v>27508</c:v>
                </c:pt>
                <c:pt idx="114">
                  <c:v>27509</c:v>
                </c:pt>
                <c:pt idx="115">
                  <c:v>27510</c:v>
                </c:pt>
                <c:pt idx="116">
                  <c:v>27511</c:v>
                </c:pt>
                <c:pt idx="117">
                  <c:v>27512</c:v>
                </c:pt>
                <c:pt idx="118">
                  <c:v>27513</c:v>
                </c:pt>
                <c:pt idx="119">
                  <c:v>27514</c:v>
                </c:pt>
                <c:pt idx="120">
                  <c:v>27515</c:v>
                </c:pt>
                <c:pt idx="121">
                  <c:v>27516</c:v>
                </c:pt>
                <c:pt idx="122">
                  <c:v>27517</c:v>
                </c:pt>
                <c:pt idx="123">
                  <c:v>27518</c:v>
                </c:pt>
                <c:pt idx="124">
                  <c:v>27519</c:v>
                </c:pt>
                <c:pt idx="125">
                  <c:v>27520</c:v>
                </c:pt>
                <c:pt idx="126">
                  <c:v>27521</c:v>
                </c:pt>
                <c:pt idx="127">
                  <c:v>27522</c:v>
                </c:pt>
                <c:pt idx="128">
                  <c:v>27523</c:v>
                </c:pt>
                <c:pt idx="129">
                  <c:v>27524</c:v>
                </c:pt>
                <c:pt idx="130">
                  <c:v>27525</c:v>
                </c:pt>
                <c:pt idx="131">
                  <c:v>27526</c:v>
                </c:pt>
                <c:pt idx="132">
                  <c:v>27527</c:v>
                </c:pt>
                <c:pt idx="133">
                  <c:v>27528</c:v>
                </c:pt>
                <c:pt idx="134">
                  <c:v>27529</c:v>
                </c:pt>
                <c:pt idx="135">
                  <c:v>27530</c:v>
                </c:pt>
                <c:pt idx="136">
                  <c:v>27531</c:v>
                </c:pt>
                <c:pt idx="137">
                  <c:v>27532</c:v>
                </c:pt>
                <c:pt idx="138">
                  <c:v>27533</c:v>
                </c:pt>
                <c:pt idx="139">
                  <c:v>27534</c:v>
                </c:pt>
                <c:pt idx="140">
                  <c:v>27535</c:v>
                </c:pt>
                <c:pt idx="141">
                  <c:v>27536</c:v>
                </c:pt>
                <c:pt idx="142">
                  <c:v>27537</c:v>
                </c:pt>
                <c:pt idx="143">
                  <c:v>27538</c:v>
                </c:pt>
                <c:pt idx="144">
                  <c:v>27539</c:v>
                </c:pt>
                <c:pt idx="145">
                  <c:v>27540</c:v>
                </c:pt>
                <c:pt idx="146">
                  <c:v>27541</c:v>
                </c:pt>
                <c:pt idx="147">
                  <c:v>27542</c:v>
                </c:pt>
                <c:pt idx="148">
                  <c:v>27543</c:v>
                </c:pt>
                <c:pt idx="149">
                  <c:v>27544</c:v>
                </c:pt>
                <c:pt idx="150">
                  <c:v>27545</c:v>
                </c:pt>
                <c:pt idx="151">
                  <c:v>27546</c:v>
                </c:pt>
                <c:pt idx="152">
                  <c:v>27547</c:v>
                </c:pt>
                <c:pt idx="153">
                  <c:v>27548</c:v>
                </c:pt>
                <c:pt idx="154">
                  <c:v>27549</c:v>
                </c:pt>
                <c:pt idx="155">
                  <c:v>27550</c:v>
                </c:pt>
                <c:pt idx="156">
                  <c:v>27551</c:v>
                </c:pt>
                <c:pt idx="157">
                  <c:v>27552</c:v>
                </c:pt>
                <c:pt idx="158">
                  <c:v>27553</c:v>
                </c:pt>
                <c:pt idx="159">
                  <c:v>27554</c:v>
                </c:pt>
                <c:pt idx="160">
                  <c:v>27555</c:v>
                </c:pt>
                <c:pt idx="161">
                  <c:v>27556</c:v>
                </c:pt>
                <c:pt idx="162">
                  <c:v>27557</c:v>
                </c:pt>
                <c:pt idx="163">
                  <c:v>27558</c:v>
                </c:pt>
                <c:pt idx="164">
                  <c:v>27559</c:v>
                </c:pt>
                <c:pt idx="165">
                  <c:v>27560</c:v>
                </c:pt>
                <c:pt idx="166">
                  <c:v>27561</c:v>
                </c:pt>
                <c:pt idx="167">
                  <c:v>27562</c:v>
                </c:pt>
                <c:pt idx="168">
                  <c:v>27563</c:v>
                </c:pt>
                <c:pt idx="169">
                  <c:v>27564</c:v>
                </c:pt>
                <c:pt idx="170">
                  <c:v>27565</c:v>
                </c:pt>
                <c:pt idx="171">
                  <c:v>27566</c:v>
                </c:pt>
                <c:pt idx="172">
                  <c:v>27567</c:v>
                </c:pt>
                <c:pt idx="173">
                  <c:v>27568</c:v>
                </c:pt>
                <c:pt idx="174">
                  <c:v>27569</c:v>
                </c:pt>
                <c:pt idx="175">
                  <c:v>27570</c:v>
                </c:pt>
                <c:pt idx="176">
                  <c:v>27571</c:v>
                </c:pt>
                <c:pt idx="177">
                  <c:v>27572</c:v>
                </c:pt>
                <c:pt idx="178">
                  <c:v>27573</c:v>
                </c:pt>
                <c:pt idx="179">
                  <c:v>27574</c:v>
                </c:pt>
                <c:pt idx="180">
                  <c:v>27575</c:v>
                </c:pt>
                <c:pt idx="181">
                  <c:v>27576</c:v>
                </c:pt>
                <c:pt idx="182">
                  <c:v>27577</c:v>
                </c:pt>
                <c:pt idx="183">
                  <c:v>27578</c:v>
                </c:pt>
                <c:pt idx="184">
                  <c:v>27579</c:v>
                </c:pt>
                <c:pt idx="185">
                  <c:v>27580</c:v>
                </c:pt>
                <c:pt idx="186">
                  <c:v>27581</c:v>
                </c:pt>
                <c:pt idx="187">
                  <c:v>27582</c:v>
                </c:pt>
                <c:pt idx="188">
                  <c:v>27583</c:v>
                </c:pt>
                <c:pt idx="189">
                  <c:v>27584</c:v>
                </c:pt>
                <c:pt idx="190">
                  <c:v>27585</c:v>
                </c:pt>
                <c:pt idx="191">
                  <c:v>27586</c:v>
                </c:pt>
                <c:pt idx="192">
                  <c:v>27587</c:v>
                </c:pt>
                <c:pt idx="193">
                  <c:v>27588</c:v>
                </c:pt>
                <c:pt idx="194">
                  <c:v>27589</c:v>
                </c:pt>
                <c:pt idx="195">
                  <c:v>27590</c:v>
                </c:pt>
                <c:pt idx="196">
                  <c:v>27591</c:v>
                </c:pt>
                <c:pt idx="197">
                  <c:v>27592</c:v>
                </c:pt>
                <c:pt idx="198">
                  <c:v>27593</c:v>
                </c:pt>
                <c:pt idx="199">
                  <c:v>27594</c:v>
                </c:pt>
                <c:pt idx="200">
                  <c:v>27595</c:v>
                </c:pt>
                <c:pt idx="201">
                  <c:v>27596</c:v>
                </c:pt>
                <c:pt idx="202">
                  <c:v>27597</c:v>
                </c:pt>
                <c:pt idx="203">
                  <c:v>27598</c:v>
                </c:pt>
                <c:pt idx="204">
                  <c:v>27599</c:v>
                </c:pt>
                <c:pt idx="205">
                  <c:v>27600</c:v>
                </c:pt>
                <c:pt idx="206">
                  <c:v>27601</c:v>
                </c:pt>
                <c:pt idx="207">
                  <c:v>27602</c:v>
                </c:pt>
                <c:pt idx="208">
                  <c:v>27603</c:v>
                </c:pt>
                <c:pt idx="209">
                  <c:v>27604</c:v>
                </c:pt>
                <c:pt idx="210">
                  <c:v>27605</c:v>
                </c:pt>
                <c:pt idx="211">
                  <c:v>27606</c:v>
                </c:pt>
                <c:pt idx="212">
                  <c:v>27607</c:v>
                </c:pt>
                <c:pt idx="213">
                  <c:v>27608</c:v>
                </c:pt>
                <c:pt idx="214">
                  <c:v>27609</c:v>
                </c:pt>
                <c:pt idx="215">
                  <c:v>27610</c:v>
                </c:pt>
                <c:pt idx="216">
                  <c:v>27611</c:v>
                </c:pt>
                <c:pt idx="217">
                  <c:v>27612</c:v>
                </c:pt>
                <c:pt idx="218">
                  <c:v>27613</c:v>
                </c:pt>
                <c:pt idx="219">
                  <c:v>27614</c:v>
                </c:pt>
                <c:pt idx="220">
                  <c:v>27615</c:v>
                </c:pt>
                <c:pt idx="221">
                  <c:v>27616</c:v>
                </c:pt>
                <c:pt idx="222">
                  <c:v>27617</c:v>
                </c:pt>
                <c:pt idx="223">
                  <c:v>27618</c:v>
                </c:pt>
                <c:pt idx="224">
                  <c:v>27619</c:v>
                </c:pt>
                <c:pt idx="225">
                  <c:v>27620</c:v>
                </c:pt>
                <c:pt idx="226">
                  <c:v>27621</c:v>
                </c:pt>
                <c:pt idx="227">
                  <c:v>27622</c:v>
                </c:pt>
                <c:pt idx="228">
                  <c:v>27623</c:v>
                </c:pt>
                <c:pt idx="229">
                  <c:v>27624</c:v>
                </c:pt>
                <c:pt idx="230">
                  <c:v>27625</c:v>
                </c:pt>
                <c:pt idx="231">
                  <c:v>27626</c:v>
                </c:pt>
                <c:pt idx="232">
                  <c:v>27627</c:v>
                </c:pt>
                <c:pt idx="233">
                  <c:v>27628</c:v>
                </c:pt>
                <c:pt idx="234">
                  <c:v>27629</c:v>
                </c:pt>
                <c:pt idx="235">
                  <c:v>27630</c:v>
                </c:pt>
                <c:pt idx="236">
                  <c:v>27631</c:v>
                </c:pt>
                <c:pt idx="237">
                  <c:v>27632</c:v>
                </c:pt>
                <c:pt idx="238">
                  <c:v>27633</c:v>
                </c:pt>
                <c:pt idx="239">
                  <c:v>27634</c:v>
                </c:pt>
                <c:pt idx="240">
                  <c:v>27635</c:v>
                </c:pt>
                <c:pt idx="241">
                  <c:v>27636</c:v>
                </c:pt>
                <c:pt idx="242">
                  <c:v>27637</c:v>
                </c:pt>
                <c:pt idx="243">
                  <c:v>27638</c:v>
                </c:pt>
                <c:pt idx="244">
                  <c:v>27639</c:v>
                </c:pt>
                <c:pt idx="245">
                  <c:v>27640</c:v>
                </c:pt>
                <c:pt idx="246">
                  <c:v>27641</c:v>
                </c:pt>
                <c:pt idx="247">
                  <c:v>27642</c:v>
                </c:pt>
                <c:pt idx="248">
                  <c:v>27643</c:v>
                </c:pt>
                <c:pt idx="249">
                  <c:v>27644</c:v>
                </c:pt>
                <c:pt idx="250">
                  <c:v>27645</c:v>
                </c:pt>
                <c:pt idx="251">
                  <c:v>27646</c:v>
                </c:pt>
                <c:pt idx="252">
                  <c:v>27647</c:v>
                </c:pt>
                <c:pt idx="253">
                  <c:v>27648</c:v>
                </c:pt>
                <c:pt idx="254">
                  <c:v>27649</c:v>
                </c:pt>
                <c:pt idx="255">
                  <c:v>27650</c:v>
                </c:pt>
                <c:pt idx="256">
                  <c:v>27651</c:v>
                </c:pt>
                <c:pt idx="257">
                  <c:v>27652</c:v>
                </c:pt>
                <c:pt idx="258">
                  <c:v>27653</c:v>
                </c:pt>
                <c:pt idx="259">
                  <c:v>27654</c:v>
                </c:pt>
                <c:pt idx="260">
                  <c:v>27655</c:v>
                </c:pt>
                <c:pt idx="261">
                  <c:v>27656</c:v>
                </c:pt>
                <c:pt idx="262">
                  <c:v>27657</c:v>
                </c:pt>
                <c:pt idx="263">
                  <c:v>27658</c:v>
                </c:pt>
                <c:pt idx="264">
                  <c:v>27659</c:v>
                </c:pt>
                <c:pt idx="265">
                  <c:v>27660</c:v>
                </c:pt>
                <c:pt idx="266">
                  <c:v>27661</c:v>
                </c:pt>
                <c:pt idx="267">
                  <c:v>27662</c:v>
                </c:pt>
                <c:pt idx="268">
                  <c:v>27663</c:v>
                </c:pt>
                <c:pt idx="269">
                  <c:v>27664</c:v>
                </c:pt>
                <c:pt idx="270">
                  <c:v>27665</c:v>
                </c:pt>
                <c:pt idx="271">
                  <c:v>27666</c:v>
                </c:pt>
                <c:pt idx="272">
                  <c:v>27667</c:v>
                </c:pt>
                <c:pt idx="273">
                  <c:v>27668</c:v>
                </c:pt>
                <c:pt idx="274">
                  <c:v>27669</c:v>
                </c:pt>
                <c:pt idx="275">
                  <c:v>27670</c:v>
                </c:pt>
                <c:pt idx="276">
                  <c:v>27671</c:v>
                </c:pt>
                <c:pt idx="277">
                  <c:v>27672</c:v>
                </c:pt>
                <c:pt idx="278">
                  <c:v>27673</c:v>
                </c:pt>
                <c:pt idx="279">
                  <c:v>27674</c:v>
                </c:pt>
                <c:pt idx="280">
                  <c:v>27675</c:v>
                </c:pt>
                <c:pt idx="281">
                  <c:v>27676</c:v>
                </c:pt>
                <c:pt idx="282">
                  <c:v>27677</c:v>
                </c:pt>
                <c:pt idx="283">
                  <c:v>27678</c:v>
                </c:pt>
                <c:pt idx="284">
                  <c:v>27679</c:v>
                </c:pt>
                <c:pt idx="285">
                  <c:v>27680</c:v>
                </c:pt>
                <c:pt idx="286">
                  <c:v>27681</c:v>
                </c:pt>
                <c:pt idx="287">
                  <c:v>27682</c:v>
                </c:pt>
                <c:pt idx="288">
                  <c:v>27683</c:v>
                </c:pt>
                <c:pt idx="289">
                  <c:v>27684</c:v>
                </c:pt>
                <c:pt idx="290">
                  <c:v>27685</c:v>
                </c:pt>
                <c:pt idx="291">
                  <c:v>27686</c:v>
                </c:pt>
                <c:pt idx="292">
                  <c:v>27687</c:v>
                </c:pt>
                <c:pt idx="293">
                  <c:v>27688</c:v>
                </c:pt>
                <c:pt idx="294">
                  <c:v>27689</c:v>
                </c:pt>
                <c:pt idx="295">
                  <c:v>27690</c:v>
                </c:pt>
                <c:pt idx="296">
                  <c:v>27691</c:v>
                </c:pt>
                <c:pt idx="297">
                  <c:v>27692</c:v>
                </c:pt>
                <c:pt idx="298">
                  <c:v>27693</c:v>
                </c:pt>
                <c:pt idx="299">
                  <c:v>27694</c:v>
                </c:pt>
                <c:pt idx="300">
                  <c:v>27695</c:v>
                </c:pt>
                <c:pt idx="301">
                  <c:v>27696</c:v>
                </c:pt>
                <c:pt idx="302">
                  <c:v>27697</c:v>
                </c:pt>
                <c:pt idx="303">
                  <c:v>27698</c:v>
                </c:pt>
                <c:pt idx="304">
                  <c:v>27699</c:v>
                </c:pt>
                <c:pt idx="305">
                  <c:v>27700</c:v>
                </c:pt>
                <c:pt idx="306">
                  <c:v>27701</c:v>
                </c:pt>
                <c:pt idx="307">
                  <c:v>27702</c:v>
                </c:pt>
                <c:pt idx="308">
                  <c:v>27703</c:v>
                </c:pt>
                <c:pt idx="309">
                  <c:v>27704</c:v>
                </c:pt>
                <c:pt idx="310">
                  <c:v>27705</c:v>
                </c:pt>
                <c:pt idx="311">
                  <c:v>27706</c:v>
                </c:pt>
                <c:pt idx="312">
                  <c:v>27707</c:v>
                </c:pt>
                <c:pt idx="313">
                  <c:v>27708</c:v>
                </c:pt>
                <c:pt idx="314">
                  <c:v>27709</c:v>
                </c:pt>
                <c:pt idx="315">
                  <c:v>27710</c:v>
                </c:pt>
                <c:pt idx="316">
                  <c:v>27711</c:v>
                </c:pt>
                <c:pt idx="317">
                  <c:v>27712</c:v>
                </c:pt>
                <c:pt idx="318">
                  <c:v>27713</c:v>
                </c:pt>
                <c:pt idx="319">
                  <c:v>27714</c:v>
                </c:pt>
                <c:pt idx="320">
                  <c:v>27715</c:v>
                </c:pt>
                <c:pt idx="321">
                  <c:v>27716</c:v>
                </c:pt>
                <c:pt idx="322">
                  <c:v>27717</c:v>
                </c:pt>
                <c:pt idx="323">
                  <c:v>27718</c:v>
                </c:pt>
                <c:pt idx="324">
                  <c:v>27719</c:v>
                </c:pt>
                <c:pt idx="325">
                  <c:v>27720</c:v>
                </c:pt>
                <c:pt idx="326">
                  <c:v>27721</c:v>
                </c:pt>
                <c:pt idx="327">
                  <c:v>27722</c:v>
                </c:pt>
                <c:pt idx="328">
                  <c:v>27723</c:v>
                </c:pt>
                <c:pt idx="329">
                  <c:v>27724</c:v>
                </c:pt>
                <c:pt idx="330">
                  <c:v>27725</c:v>
                </c:pt>
                <c:pt idx="331">
                  <c:v>27726</c:v>
                </c:pt>
                <c:pt idx="332">
                  <c:v>27727</c:v>
                </c:pt>
                <c:pt idx="333">
                  <c:v>27728</c:v>
                </c:pt>
                <c:pt idx="334">
                  <c:v>27729</c:v>
                </c:pt>
                <c:pt idx="335">
                  <c:v>27730</c:v>
                </c:pt>
                <c:pt idx="336">
                  <c:v>27731</c:v>
                </c:pt>
                <c:pt idx="337">
                  <c:v>27732</c:v>
                </c:pt>
                <c:pt idx="338">
                  <c:v>27733</c:v>
                </c:pt>
                <c:pt idx="339">
                  <c:v>27734</c:v>
                </c:pt>
                <c:pt idx="340">
                  <c:v>27735</c:v>
                </c:pt>
                <c:pt idx="341">
                  <c:v>27736</c:v>
                </c:pt>
                <c:pt idx="342">
                  <c:v>27737</c:v>
                </c:pt>
                <c:pt idx="343">
                  <c:v>27738</c:v>
                </c:pt>
                <c:pt idx="344">
                  <c:v>27739</c:v>
                </c:pt>
                <c:pt idx="345">
                  <c:v>27740</c:v>
                </c:pt>
                <c:pt idx="346">
                  <c:v>27741</c:v>
                </c:pt>
                <c:pt idx="347">
                  <c:v>27742</c:v>
                </c:pt>
                <c:pt idx="348">
                  <c:v>27743</c:v>
                </c:pt>
                <c:pt idx="349">
                  <c:v>27744</c:v>
                </c:pt>
                <c:pt idx="350">
                  <c:v>27745</c:v>
                </c:pt>
                <c:pt idx="351">
                  <c:v>27746</c:v>
                </c:pt>
                <c:pt idx="352">
                  <c:v>27747</c:v>
                </c:pt>
                <c:pt idx="353">
                  <c:v>27748</c:v>
                </c:pt>
                <c:pt idx="354">
                  <c:v>27749</c:v>
                </c:pt>
                <c:pt idx="355">
                  <c:v>27750</c:v>
                </c:pt>
                <c:pt idx="356">
                  <c:v>27751</c:v>
                </c:pt>
                <c:pt idx="357">
                  <c:v>27752</c:v>
                </c:pt>
                <c:pt idx="358">
                  <c:v>27753</c:v>
                </c:pt>
                <c:pt idx="359">
                  <c:v>27754</c:v>
                </c:pt>
                <c:pt idx="360">
                  <c:v>27755</c:v>
                </c:pt>
                <c:pt idx="361">
                  <c:v>27756</c:v>
                </c:pt>
                <c:pt idx="362">
                  <c:v>27757</c:v>
                </c:pt>
                <c:pt idx="363">
                  <c:v>27758</c:v>
                </c:pt>
                <c:pt idx="364">
                  <c:v>27759</c:v>
                </c:pt>
              </c:numCache>
            </c:numRef>
          </c:cat>
          <c:val>
            <c:numRef>
              <c:f>Windau!$E$1829:$E$2193</c:f>
              <c:numCache>
                <c:formatCode>General</c:formatCode>
                <c:ptCount val="365"/>
                <c:pt idx="0">
                  <c:v>-5</c:v>
                </c:pt>
                <c:pt idx="1">
                  <c:v>-4.4000000000000004</c:v>
                </c:pt>
                <c:pt idx="2">
                  <c:v>-13.4</c:v>
                </c:pt>
                <c:pt idx="3">
                  <c:v>-7.8</c:v>
                </c:pt>
                <c:pt idx="4">
                  <c:v>-1.7000000000000002</c:v>
                </c:pt>
                <c:pt idx="5">
                  <c:v>-5</c:v>
                </c:pt>
                <c:pt idx="6">
                  <c:v>-3.2</c:v>
                </c:pt>
                <c:pt idx="7">
                  <c:v>-0.2</c:v>
                </c:pt>
                <c:pt idx="8">
                  <c:v>-11.2</c:v>
                </c:pt>
                <c:pt idx="9">
                  <c:v>-0.2</c:v>
                </c:pt>
                <c:pt idx="10">
                  <c:v>-6.2</c:v>
                </c:pt>
                <c:pt idx="11">
                  <c:v>0.5</c:v>
                </c:pt>
                <c:pt idx="12">
                  <c:v>-0.2</c:v>
                </c:pt>
                <c:pt idx="13">
                  <c:v>-0.2</c:v>
                </c:pt>
                <c:pt idx="14">
                  <c:v>-5.6</c:v>
                </c:pt>
                <c:pt idx="15">
                  <c:v>-3.2</c:v>
                </c:pt>
                <c:pt idx="16">
                  <c:v>0.8</c:v>
                </c:pt>
                <c:pt idx="17">
                  <c:v>-9.6</c:v>
                </c:pt>
                <c:pt idx="18">
                  <c:v>-12.4</c:v>
                </c:pt>
                <c:pt idx="19">
                  <c:v>2.2000000000000002</c:v>
                </c:pt>
                <c:pt idx="20">
                  <c:v>-8.4</c:v>
                </c:pt>
                <c:pt idx="21">
                  <c:v>-7.8</c:v>
                </c:pt>
                <c:pt idx="22">
                  <c:v>-8.8000000000000007</c:v>
                </c:pt>
                <c:pt idx="23">
                  <c:v>-14.8</c:v>
                </c:pt>
                <c:pt idx="24">
                  <c:v>-6.4</c:v>
                </c:pt>
                <c:pt idx="25">
                  <c:v>-11.9</c:v>
                </c:pt>
                <c:pt idx="26">
                  <c:v>-17</c:v>
                </c:pt>
                <c:pt idx="27">
                  <c:v>-4.2</c:v>
                </c:pt>
                <c:pt idx="28">
                  <c:v>-3.2</c:v>
                </c:pt>
                <c:pt idx="29">
                  <c:v>-0.8</c:v>
                </c:pt>
                <c:pt idx="31">
                  <c:v>-0.2</c:v>
                </c:pt>
                <c:pt idx="32">
                  <c:v>1.6</c:v>
                </c:pt>
                <c:pt idx="33">
                  <c:v>-1</c:v>
                </c:pt>
                <c:pt idx="34">
                  <c:v>-3.6</c:v>
                </c:pt>
                <c:pt idx="35">
                  <c:v>-6.2</c:v>
                </c:pt>
                <c:pt idx="36">
                  <c:v>-5.5</c:v>
                </c:pt>
                <c:pt idx="37">
                  <c:v>-4</c:v>
                </c:pt>
                <c:pt idx="38">
                  <c:v>-7</c:v>
                </c:pt>
                <c:pt idx="39">
                  <c:v>-7.6</c:v>
                </c:pt>
                <c:pt idx="40">
                  <c:v>-4.5999999999999996</c:v>
                </c:pt>
                <c:pt idx="41">
                  <c:v>-5</c:v>
                </c:pt>
                <c:pt idx="42">
                  <c:v>-4</c:v>
                </c:pt>
                <c:pt idx="43">
                  <c:v>-10.4</c:v>
                </c:pt>
                <c:pt idx="44">
                  <c:v>-4.8</c:v>
                </c:pt>
                <c:pt idx="45">
                  <c:v>-6.8</c:v>
                </c:pt>
                <c:pt idx="46">
                  <c:v>-9.8000000000000007</c:v>
                </c:pt>
                <c:pt idx="47">
                  <c:v>-10.8</c:v>
                </c:pt>
                <c:pt idx="48">
                  <c:v>-13</c:v>
                </c:pt>
                <c:pt idx="49">
                  <c:v>-12.8</c:v>
                </c:pt>
                <c:pt idx="50">
                  <c:v>-2.4</c:v>
                </c:pt>
                <c:pt idx="51">
                  <c:v>-4.5999999999999996</c:v>
                </c:pt>
                <c:pt idx="52">
                  <c:v>-3</c:v>
                </c:pt>
                <c:pt idx="53">
                  <c:v>-4.5999999999999996</c:v>
                </c:pt>
                <c:pt idx="54">
                  <c:v>-8.6</c:v>
                </c:pt>
                <c:pt idx="55">
                  <c:v>-3.8</c:v>
                </c:pt>
                <c:pt idx="56">
                  <c:v>-12</c:v>
                </c:pt>
                <c:pt idx="57">
                  <c:v>-13.2</c:v>
                </c:pt>
                <c:pt idx="58">
                  <c:v>-12.9</c:v>
                </c:pt>
                <c:pt idx="59">
                  <c:v>-14</c:v>
                </c:pt>
                <c:pt idx="60">
                  <c:v>-6.4</c:v>
                </c:pt>
                <c:pt idx="61">
                  <c:v>-1.7000000000000002</c:v>
                </c:pt>
                <c:pt idx="62">
                  <c:v>-1.8</c:v>
                </c:pt>
                <c:pt idx="63">
                  <c:v>-4.2</c:v>
                </c:pt>
                <c:pt idx="64">
                  <c:v>-12.2</c:v>
                </c:pt>
                <c:pt idx="65">
                  <c:v>-0.8</c:v>
                </c:pt>
                <c:pt idx="66">
                  <c:v>-4</c:v>
                </c:pt>
                <c:pt idx="67">
                  <c:v>-0.8</c:v>
                </c:pt>
                <c:pt idx="68">
                  <c:v>-1.4</c:v>
                </c:pt>
                <c:pt idx="69">
                  <c:v>-1.2</c:v>
                </c:pt>
                <c:pt idx="70">
                  <c:v>-1</c:v>
                </c:pt>
                <c:pt idx="71">
                  <c:v>-0.60000000000000009</c:v>
                </c:pt>
                <c:pt idx="72">
                  <c:v>-2</c:v>
                </c:pt>
                <c:pt idx="73">
                  <c:v>0</c:v>
                </c:pt>
                <c:pt idx="74">
                  <c:v>-1</c:v>
                </c:pt>
                <c:pt idx="75">
                  <c:v>-6.4</c:v>
                </c:pt>
                <c:pt idx="76">
                  <c:v>-6.4</c:v>
                </c:pt>
                <c:pt idx="77">
                  <c:v>-4.2</c:v>
                </c:pt>
                <c:pt idx="78">
                  <c:v>-3.6</c:v>
                </c:pt>
                <c:pt idx="79">
                  <c:v>-6</c:v>
                </c:pt>
                <c:pt idx="80">
                  <c:v>-6.2</c:v>
                </c:pt>
                <c:pt idx="81">
                  <c:v>-7.8</c:v>
                </c:pt>
                <c:pt idx="82">
                  <c:v>-0.8</c:v>
                </c:pt>
                <c:pt idx="83">
                  <c:v>-4.2</c:v>
                </c:pt>
                <c:pt idx="84">
                  <c:v>-7.4</c:v>
                </c:pt>
                <c:pt idx="85">
                  <c:v>-0.60000000000000009</c:v>
                </c:pt>
                <c:pt idx="86">
                  <c:v>0.2</c:v>
                </c:pt>
                <c:pt idx="87">
                  <c:v>-0.4</c:v>
                </c:pt>
                <c:pt idx="88">
                  <c:v>0.2</c:v>
                </c:pt>
                <c:pt idx="89">
                  <c:v>0.2</c:v>
                </c:pt>
                <c:pt idx="90">
                  <c:v>-1.8</c:v>
                </c:pt>
                <c:pt idx="91">
                  <c:v>-3.6</c:v>
                </c:pt>
                <c:pt idx="92">
                  <c:v>0.2</c:v>
                </c:pt>
                <c:pt idx="93">
                  <c:v>2.8</c:v>
                </c:pt>
                <c:pt idx="94">
                  <c:v>1.6</c:v>
                </c:pt>
                <c:pt idx="95">
                  <c:v>1.3</c:v>
                </c:pt>
                <c:pt idx="96">
                  <c:v>4.2</c:v>
                </c:pt>
                <c:pt idx="97">
                  <c:v>1.6</c:v>
                </c:pt>
                <c:pt idx="98">
                  <c:v>0.8</c:v>
                </c:pt>
                <c:pt idx="99">
                  <c:v>0.8</c:v>
                </c:pt>
                <c:pt idx="100">
                  <c:v>0.5</c:v>
                </c:pt>
                <c:pt idx="101">
                  <c:v>-0.4</c:v>
                </c:pt>
                <c:pt idx="102">
                  <c:v>-0.7</c:v>
                </c:pt>
                <c:pt idx="103">
                  <c:v>1.6</c:v>
                </c:pt>
                <c:pt idx="104">
                  <c:v>0</c:v>
                </c:pt>
                <c:pt idx="105">
                  <c:v>1.8</c:v>
                </c:pt>
                <c:pt idx="106">
                  <c:v>-3.2</c:v>
                </c:pt>
                <c:pt idx="107">
                  <c:v>1.8</c:v>
                </c:pt>
                <c:pt idx="108">
                  <c:v>1.3</c:v>
                </c:pt>
                <c:pt idx="109">
                  <c:v>1</c:v>
                </c:pt>
                <c:pt idx="110">
                  <c:v>-0.4</c:v>
                </c:pt>
                <c:pt idx="111">
                  <c:v>-1.4</c:v>
                </c:pt>
                <c:pt idx="112">
                  <c:v>-0.7</c:v>
                </c:pt>
                <c:pt idx="113">
                  <c:v>-0.2</c:v>
                </c:pt>
                <c:pt idx="114">
                  <c:v>1.6</c:v>
                </c:pt>
                <c:pt idx="115">
                  <c:v>1.1000000000000001</c:v>
                </c:pt>
                <c:pt idx="116">
                  <c:v>2.2999999999999998</c:v>
                </c:pt>
                <c:pt idx="117">
                  <c:v>3.4</c:v>
                </c:pt>
                <c:pt idx="118">
                  <c:v>0.8</c:v>
                </c:pt>
                <c:pt idx="119">
                  <c:v>1.4</c:v>
                </c:pt>
                <c:pt idx="120">
                  <c:v>1.6</c:v>
                </c:pt>
                <c:pt idx="121">
                  <c:v>3</c:v>
                </c:pt>
                <c:pt idx="122">
                  <c:v>2.6</c:v>
                </c:pt>
                <c:pt idx="123">
                  <c:v>4</c:v>
                </c:pt>
                <c:pt idx="124">
                  <c:v>5.5</c:v>
                </c:pt>
                <c:pt idx="125">
                  <c:v>8.5</c:v>
                </c:pt>
                <c:pt idx="126">
                  <c:v>12.7</c:v>
                </c:pt>
                <c:pt idx="127">
                  <c:v>12.3</c:v>
                </c:pt>
                <c:pt idx="128">
                  <c:v>7.9</c:v>
                </c:pt>
                <c:pt idx="129">
                  <c:v>8.9</c:v>
                </c:pt>
                <c:pt idx="130">
                  <c:v>6.1</c:v>
                </c:pt>
                <c:pt idx="131">
                  <c:v>7.7</c:v>
                </c:pt>
                <c:pt idx="132">
                  <c:v>7.5</c:v>
                </c:pt>
                <c:pt idx="133">
                  <c:v>6.9</c:v>
                </c:pt>
                <c:pt idx="134">
                  <c:v>5.4</c:v>
                </c:pt>
                <c:pt idx="135">
                  <c:v>5.9</c:v>
                </c:pt>
                <c:pt idx="136">
                  <c:v>6.5</c:v>
                </c:pt>
                <c:pt idx="137">
                  <c:v>6.1</c:v>
                </c:pt>
                <c:pt idx="138">
                  <c:v>8.3000000000000007</c:v>
                </c:pt>
                <c:pt idx="139">
                  <c:v>6.9</c:v>
                </c:pt>
                <c:pt idx="140">
                  <c:v>9.6999999999999993</c:v>
                </c:pt>
                <c:pt idx="141">
                  <c:v>10.5</c:v>
                </c:pt>
                <c:pt idx="142">
                  <c:v>11.3</c:v>
                </c:pt>
                <c:pt idx="143">
                  <c:v>8.3000000000000007</c:v>
                </c:pt>
                <c:pt idx="144">
                  <c:v>7.7</c:v>
                </c:pt>
                <c:pt idx="145">
                  <c:v>7.5</c:v>
                </c:pt>
                <c:pt idx="146">
                  <c:v>9.5</c:v>
                </c:pt>
                <c:pt idx="147">
                  <c:v>10.3</c:v>
                </c:pt>
                <c:pt idx="148">
                  <c:v>6</c:v>
                </c:pt>
                <c:pt idx="149">
                  <c:v>11.7</c:v>
                </c:pt>
                <c:pt idx="150">
                  <c:v>10.7</c:v>
                </c:pt>
                <c:pt idx="151">
                  <c:v>9.9</c:v>
                </c:pt>
                <c:pt idx="152">
                  <c:v>8.6</c:v>
                </c:pt>
                <c:pt idx="153">
                  <c:v>10.9</c:v>
                </c:pt>
                <c:pt idx="154">
                  <c:v>15.1</c:v>
                </c:pt>
                <c:pt idx="155">
                  <c:v>13.7</c:v>
                </c:pt>
                <c:pt idx="156">
                  <c:v>11.5</c:v>
                </c:pt>
                <c:pt idx="157">
                  <c:v>11.7</c:v>
                </c:pt>
                <c:pt idx="158">
                  <c:v>8.5</c:v>
                </c:pt>
                <c:pt idx="159">
                  <c:v>10.7</c:v>
                </c:pt>
                <c:pt idx="160">
                  <c:v>8.5</c:v>
                </c:pt>
                <c:pt idx="161">
                  <c:v>9.3000000000000007</c:v>
                </c:pt>
                <c:pt idx="162">
                  <c:v>9.1</c:v>
                </c:pt>
                <c:pt idx="163">
                  <c:v>8.3000000000000007</c:v>
                </c:pt>
                <c:pt idx="164">
                  <c:v>12.9</c:v>
                </c:pt>
                <c:pt idx="165">
                  <c:v>11.9</c:v>
                </c:pt>
                <c:pt idx="166">
                  <c:v>14.7</c:v>
                </c:pt>
                <c:pt idx="167">
                  <c:v>15.1</c:v>
                </c:pt>
                <c:pt idx="168">
                  <c:v>14.5</c:v>
                </c:pt>
                <c:pt idx="169">
                  <c:v>13.1</c:v>
                </c:pt>
                <c:pt idx="170">
                  <c:v>15.7</c:v>
                </c:pt>
                <c:pt idx="171">
                  <c:v>16.7</c:v>
                </c:pt>
                <c:pt idx="172">
                  <c:v>14.1</c:v>
                </c:pt>
                <c:pt idx="173">
                  <c:v>14</c:v>
                </c:pt>
                <c:pt idx="174">
                  <c:v>12.3</c:v>
                </c:pt>
                <c:pt idx="175">
                  <c:v>13.3</c:v>
                </c:pt>
                <c:pt idx="176">
                  <c:v>16.899999999999999</c:v>
                </c:pt>
                <c:pt idx="177">
                  <c:v>16.100000000000001</c:v>
                </c:pt>
                <c:pt idx="178">
                  <c:v>15.9</c:v>
                </c:pt>
                <c:pt idx="179">
                  <c:v>16.8</c:v>
                </c:pt>
                <c:pt idx="180">
                  <c:v>14.7</c:v>
                </c:pt>
                <c:pt idx="181">
                  <c:v>14.7</c:v>
                </c:pt>
                <c:pt idx="182">
                  <c:v>14.9</c:v>
                </c:pt>
                <c:pt idx="183">
                  <c:v>14.7</c:v>
                </c:pt>
                <c:pt idx="184">
                  <c:v>15.1</c:v>
                </c:pt>
                <c:pt idx="185">
                  <c:v>14.5</c:v>
                </c:pt>
                <c:pt idx="186">
                  <c:v>16.100000000000001</c:v>
                </c:pt>
                <c:pt idx="187">
                  <c:v>14.5</c:v>
                </c:pt>
                <c:pt idx="188">
                  <c:v>14.3</c:v>
                </c:pt>
                <c:pt idx="189">
                  <c:v>17.100000000000001</c:v>
                </c:pt>
                <c:pt idx="190">
                  <c:v>16.3</c:v>
                </c:pt>
                <c:pt idx="191">
                  <c:v>13.7</c:v>
                </c:pt>
                <c:pt idx="192">
                  <c:v>14.1</c:v>
                </c:pt>
                <c:pt idx="193">
                  <c:v>11.7</c:v>
                </c:pt>
                <c:pt idx="194">
                  <c:v>14.5</c:v>
                </c:pt>
                <c:pt idx="195">
                  <c:v>13.2</c:v>
                </c:pt>
                <c:pt idx="196">
                  <c:v>14.3</c:v>
                </c:pt>
                <c:pt idx="197">
                  <c:v>17.3</c:v>
                </c:pt>
                <c:pt idx="198">
                  <c:v>18.3</c:v>
                </c:pt>
                <c:pt idx="199">
                  <c:v>19.100000000000001</c:v>
                </c:pt>
                <c:pt idx="200">
                  <c:v>17.7</c:v>
                </c:pt>
                <c:pt idx="201">
                  <c:v>15.7</c:v>
                </c:pt>
                <c:pt idx="202">
                  <c:v>17.3</c:v>
                </c:pt>
                <c:pt idx="203">
                  <c:v>18.7</c:v>
                </c:pt>
                <c:pt idx="204">
                  <c:v>18.5</c:v>
                </c:pt>
                <c:pt idx="205">
                  <c:v>21.1</c:v>
                </c:pt>
                <c:pt idx="206">
                  <c:v>19.7</c:v>
                </c:pt>
                <c:pt idx="207">
                  <c:v>17.7</c:v>
                </c:pt>
                <c:pt idx="208">
                  <c:v>13.5</c:v>
                </c:pt>
                <c:pt idx="209">
                  <c:v>14.3</c:v>
                </c:pt>
                <c:pt idx="210">
                  <c:v>14.1</c:v>
                </c:pt>
                <c:pt idx="211">
                  <c:v>14.5</c:v>
                </c:pt>
                <c:pt idx="212">
                  <c:v>16.3</c:v>
                </c:pt>
                <c:pt idx="213">
                  <c:v>16.399999999999999</c:v>
                </c:pt>
                <c:pt idx="214">
                  <c:v>15.3</c:v>
                </c:pt>
                <c:pt idx="215">
                  <c:v>14.5</c:v>
                </c:pt>
                <c:pt idx="216">
                  <c:v>15.3</c:v>
                </c:pt>
                <c:pt idx="217">
                  <c:v>16.7</c:v>
                </c:pt>
                <c:pt idx="218">
                  <c:v>17.7</c:v>
                </c:pt>
                <c:pt idx="219">
                  <c:v>15.1</c:v>
                </c:pt>
                <c:pt idx="220">
                  <c:v>16.3</c:v>
                </c:pt>
                <c:pt idx="221">
                  <c:v>16.3</c:v>
                </c:pt>
                <c:pt idx="222">
                  <c:v>15.9</c:v>
                </c:pt>
                <c:pt idx="223">
                  <c:v>16.899999999999999</c:v>
                </c:pt>
                <c:pt idx="224">
                  <c:v>15.5</c:v>
                </c:pt>
                <c:pt idx="225">
                  <c:v>16.100000000000001</c:v>
                </c:pt>
                <c:pt idx="226">
                  <c:v>15.1</c:v>
                </c:pt>
                <c:pt idx="227">
                  <c:v>14.3</c:v>
                </c:pt>
                <c:pt idx="228">
                  <c:v>15.9</c:v>
                </c:pt>
                <c:pt idx="229">
                  <c:v>17.7</c:v>
                </c:pt>
                <c:pt idx="230">
                  <c:v>14.1</c:v>
                </c:pt>
                <c:pt idx="231">
                  <c:v>14.7</c:v>
                </c:pt>
                <c:pt idx="232">
                  <c:v>10.5</c:v>
                </c:pt>
                <c:pt idx="233">
                  <c:v>11.3</c:v>
                </c:pt>
                <c:pt idx="234">
                  <c:v>12.2</c:v>
                </c:pt>
                <c:pt idx="235">
                  <c:v>12.9</c:v>
                </c:pt>
                <c:pt idx="236">
                  <c:v>12.9</c:v>
                </c:pt>
                <c:pt idx="237">
                  <c:v>17.2</c:v>
                </c:pt>
                <c:pt idx="238">
                  <c:v>16.7</c:v>
                </c:pt>
                <c:pt idx="239">
                  <c:v>16.100000000000001</c:v>
                </c:pt>
                <c:pt idx="240">
                  <c:v>13.7</c:v>
                </c:pt>
                <c:pt idx="241">
                  <c:v>12.5</c:v>
                </c:pt>
                <c:pt idx="242">
                  <c:v>12.1</c:v>
                </c:pt>
                <c:pt idx="243">
                  <c:v>12.7</c:v>
                </c:pt>
                <c:pt idx="244">
                  <c:v>12.3</c:v>
                </c:pt>
                <c:pt idx="245">
                  <c:v>9.6999999999999993</c:v>
                </c:pt>
                <c:pt idx="246">
                  <c:v>9.3000000000000007</c:v>
                </c:pt>
                <c:pt idx="247">
                  <c:v>12.5</c:v>
                </c:pt>
                <c:pt idx="248">
                  <c:v>14.7</c:v>
                </c:pt>
                <c:pt idx="249">
                  <c:v>10.5</c:v>
                </c:pt>
                <c:pt idx="250">
                  <c:v>15.5</c:v>
                </c:pt>
                <c:pt idx="251">
                  <c:v>13.8</c:v>
                </c:pt>
                <c:pt idx="252">
                  <c:v>12</c:v>
                </c:pt>
                <c:pt idx="253">
                  <c:v>7.5</c:v>
                </c:pt>
                <c:pt idx="254">
                  <c:v>15.7</c:v>
                </c:pt>
                <c:pt idx="255">
                  <c:v>11.4</c:v>
                </c:pt>
                <c:pt idx="256">
                  <c:v>8.6999999999999993</c:v>
                </c:pt>
                <c:pt idx="257">
                  <c:v>12.3</c:v>
                </c:pt>
                <c:pt idx="258">
                  <c:v>13.7</c:v>
                </c:pt>
                <c:pt idx="259">
                  <c:v>10.9</c:v>
                </c:pt>
                <c:pt idx="260">
                  <c:v>14.4</c:v>
                </c:pt>
                <c:pt idx="261">
                  <c:v>6.3</c:v>
                </c:pt>
                <c:pt idx="262">
                  <c:v>13.5</c:v>
                </c:pt>
                <c:pt idx="263">
                  <c:v>6.7</c:v>
                </c:pt>
                <c:pt idx="264">
                  <c:v>4.8</c:v>
                </c:pt>
                <c:pt idx="265">
                  <c:v>3.8</c:v>
                </c:pt>
                <c:pt idx="266">
                  <c:v>4.5999999999999996</c:v>
                </c:pt>
                <c:pt idx="267">
                  <c:v>10.3</c:v>
                </c:pt>
                <c:pt idx="268">
                  <c:v>10.1</c:v>
                </c:pt>
                <c:pt idx="269">
                  <c:v>14.3</c:v>
                </c:pt>
                <c:pt idx="270">
                  <c:v>12.1</c:v>
                </c:pt>
                <c:pt idx="271">
                  <c:v>8.9</c:v>
                </c:pt>
                <c:pt idx="272">
                  <c:v>3.8</c:v>
                </c:pt>
                <c:pt idx="273">
                  <c:v>3.4</c:v>
                </c:pt>
                <c:pt idx="274">
                  <c:v>4.0999999999999996</c:v>
                </c:pt>
                <c:pt idx="275">
                  <c:v>5.4</c:v>
                </c:pt>
                <c:pt idx="276">
                  <c:v>5.9</c:v>
                </c:pt>
                <c:pt idx="277">
                  <c:v>12.1</c:v>
                </c:pt>
                <c:pt idx="278">
                  <c:v>11.5</c:v>
                </c:pt>
                <c:pt idx="279">
                  <c:v>10.1</c:v>
                </c:pt>
                <c:pt idx="280">
                  <c:v>8.9</c:v>
                </c:pt>
                <c:pt idx="281">
                  <c:v>4.5999999999999996</c:v>
                </c:pt>
                <c:pt idx="282">
                  <c:v>4</c:v>
                </c:pt>
                <c:pt idx="283">
                  <c:v>4.8</c:v>
                </c:pt>
                <c:pt idx="284">
                  <c:v>5</c:v>
                </c:pt>
                <c:pt idx="285">
                  <c:v>3.5</c:v>
                </c:pt>
                <c:pt idx="286">
                  <c:v>3.2</c:v>
                </c:pt>
                <c:pt idx="287">
                  <c:v>2.2999999999999998</c:v>
                </c:pt>
                <c:pt idx="288">
                  <c:v>1.8</c:v>
                </c:pt>
                <c:pt idx="289">
                  <c:v>2</c:v>
                </c:pt>
                <c:pt idx="290">
                  <c:v>0.8</c:v>
                </c:pt>
                <c:pt idx="291">
                  <c:v>1.4</c:v>
                </c:pt>
                <c:pt idx="292">
                  <c:v>0</c:v>
                </c:pt>
                <c:pt idx="293">
                  <c:v>-0.8</c:v>
                </c:pt>
                <c:pt idx="294">
                  <c:v>-1</c:v>
                </c:pt>
                <c:pt idx="295">
                  <c:v>1</c:v>
                </c:pt>
                <c:pt idx="296">
                  <c:v>0.60000000000000009</c:v>
                </c:pt>
                <c:pt idx="297">
                  <c:v>1</c:v>
                </c:pt>
                <c:pt idx="298">
                  <c:v>1.6</c:v>
                </c:pt>
                <c:pt idx="299">
                  <c:v>-1.6</c:v>
                </c:pt>
                <c:pt idx="300">
                  <c:v>-0.2</c:v>
                </c:pt>
                <c:pt idx="301">
                  <c:v>-3.7</c:v>
                </c:pt>
                <c:pt idx="302">
                  <c:v>0.2</c:v>
                </c:pt>
                <c:pt idx="303">
                  <c:v>-0.2</c:v>
                </c:pt>
                <c:pt idx="304">
                  <c:v>-0.8</c:v>
                </c:pt>
                <c:pt idx="305">
                  <c:v>0.8</c:v>
                </c:pt>
                <c:pt idx="306">
                  <c:v>0.5</c:v>
                </c:pt>
                <c:pt idx="307">
                  <c:v>-2.7</c:v>
                </c:pt>
                <c:pt idx="308">
                  <c:v>-2.4</c:v>
                </c:pt>
                <c:pt idx="309">
                  <c:v>-1.4</c:v>
                </c:pt>
                <c:pt idx="310">
                  <c:v>2</c:v>
                </c:pt>
                <c:pt idx="311">
                  <c:v>1.8</c:v>
                </c:pt>
                <c:pt idx="312">
                  <c:v>4.5999999999999996</c:v>
                </c:pt>
                <c:pt idx="313">
                  <c:v>1.2</c:v>
                </c:pt>
                <c:pt idx="314">
                  <c:v>3.4</c:v>
                </c:pt>
                <c:pt idx="315">
                  <c:v>2</c:v>
                </c:pt>
                <c:pt idx="316">
                  <c:v>1.5</c:v>
                </c:pt>
                <c:pt idx="317">
                  <c:v>0.1</c:v>
                </c:pt>
                <c:pt idx="318">
                  <c:v>2.8</c:v>
                </c:pt>
                <c:pt idx="319">
                  <c:v>2.6</c:v>
                </c:pt>
                <c:pt idx="320">
                  <c:v>-0.8</c:v>
                </c:pt>
                <c:pt idx="321">
                  <c:v>-4.5999999999999996</c:v>
                </c:pt>
                <c:pt idx="322">
                  <c:v>-2.4</c:v>
                </c:pt>
                <c:pt idx="323">
                  <c:v>-1</c:v>
                </c:pt>
                <c:pt idx="324">
                  <c:v>-1.2</c:v>
                </c:pt>
                <c:pt idx="325">
                  <c:v>-1.4</c:v>
                </c:pt>
                <c:pt idx="326">
                  <c:v>-2.8</c:v>
                </c:pt>
                <c:pt idx="327">
                  <c:v>-3.5</c:v>
                </c:pt>
                <c:pt idx="328">
                  <c:v>-5</c:v>
                </c:pt>
                <c:pt idx="329">
                  <c:v>-4.2</c:v>
                </c:pt>
                <c:pt idx="330">
                  <c:v>-4.2</c:v>
                </c:pt>
                <c:pt idx="331">
                  <c:v>0.30000000000000004</c:v>
                </c:pt>
                <c:pt idx="332">
                  <c:v>-8.1999999999999993</c:v>
                </c:pt>
                <c:pt idx="333">
                  <c:v>-6</c:v>
                </c:pt>
                <c:pt idx="334">
                  <c:v>-9.1999999999999993</c:v>
                </c:pt>
                <c:pt idx="335">
                  <c:v>-11</c:v>
                </c:pt>
                <c:pt idx="336">
                  <c:v>-6.8</c:v>
                </c:pt>
                <c:pt idx="337">
                  <c:v>-9.1999999999999993</c:v>
                </c:pt>
                <c:pt idx="338">
                  <c:v>-11.7</c:v>
                </c:pt>
                <c:pt idx="339">
                  <c:v>-1.4</c:v>
                </c:pt>
                <c:pt idx="340">
                  <c:v>0</c:v>
                </c:pt>
                <c:pt idx="341">
                  <c:v>-7</c:v>
                </c:pt>
                <c:pt idx="342">
                  <c:v>-8.6</c:v>
                </c:pt>
                <c:pt idx="343">
                  <c:v>-2.6</c:v>
                </c:pt>
                <c:pt idx="344">
                  <c:v>-6.6</c:v>
                </c:pt>
                <c:pt idx="345">
                  <c:v>-13.4</c:v>
                </c:pt>
                <c:pt idx="346">
                  <c:v>-4</c:v>
                </c:pt>
                <c:pt idx="347">
                  <c:v>-14.8</c:v>
                </c:pt>
                <c:pt idx="348">
                  <c:v>0.4</c:v>
                </c:pt>
                <c:pt idx="349">
                  <c:v>1.4</c:v>
                </c:pt>
                <c:pt idx="350">
                  <c:v>-15.6</c:v>
                </c:pt>
                <c:pt idx="351">
                  <c:v>-0.60000000000000009</c:v>
                </c:pt>
                <c:pt idx="352">
                  <c:v>1.4</c:v>
                </c:pt>
                <c:pt idx="353">
                  <c:v>0</c:v>
                </c:pt>
                <c:pt idx="354">
                  <c:v>0.8</c:v>
                </c:pt>
                <c:pt idx="355">
                  <c:v>1.8</c:v>
                </c:pt>
                <c:pt idx="356">
                  <c:v>2.4</c:v>
                </c:pt>
                <c:pt idx="357">
                  <c:v>2.2999999999999998</c:v>
                </c:pt>
                <c:pt idx="358">
                  <c:v>2.4</c:v>
                </c:pt>
                <c:pt idx="359">
                  <c:v>-3.6</c:v>
                </c:pt>
                <c:pt idx="360">
                  <c:v>-11.2</c:v>
                </c:pt>
                <c:pt idx="361">
                  <c:v>-16.399999999999999</c:v>
                </c:pt>
                <c:pt idx="362">
                  <c:v>-21.5</c:v>
                </c:pt>
                <c:pt idx="363">
                  <c:v>-15</c:v>
                </c:pt>
                <c:pt idx="364">
                  <c:v>-12.8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45056"/>
        <c:axId val="220645448"/>
      </c:lineChart>
      <c:dateAx>
        <c:axId val="2206450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45448"/>
        <c:crosses val="autoZero"/>
        <c:auto val="1"/>
        <c:lblOffset val="100"/>
        <c:baseTimeUnit val="days"/>
      </c:dateAx>
      <c:valAx>
        <c:axId val="220645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45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33" l="0.70000000000000062" r="0.70000000000000062" t="0.75000000000000133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1876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Windau!$C$2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Windau!$C$2194:$C$2559</c:f>
              <c:numCache>
                <c:formatCode>General</c:formatCode>
                <c:ptCount val="366"/>
                <c:pt idx="0">
                  <c:v>-15.2</c:v>
                </c:pt>
                <c:pt idx="1">
                  <c:v>-19.2</c:v>
                </c:pt>
                <c:pt idx="2">
                  <c:v>-17.399999999999999</c:v>
                </c:pt>
                <c:pt idx="3">
                  <c:v>-17.600000000000001</c:v>
                </c:pt>
                <c:pt idx="4">
                  <c:v>-12</c:v>
                </c:pt>
                <c:pt idx="5">
                  <c:v>-18.399999999999999</c:v>
                </c:pt>
                <c:pt idx="6">
                  <c:v>-18</c:v>
                </c:pt>
                <c:pt idx="7">
                  <c:v>-12.4</c:v>
                </c:pt>
                <c:pt idx="8">
                  <c:v>-17</c:v>
                </c:pt>
                <c:pt idx="9">
                  <c:v>-17.2</c:v>
                </c:pt>
                <c:pt idx="10">
                  <c:v>-16.399999999999999</c:v>
                </c:pt>
                <c:pt idx="11">
                  <c:v>-13.8</c:v>
                </c:pt>
                <c:pt idx="12">
                  <c:v>-8.4</c:v>
                </c:pt>
                <c:pt idx="13">
                  <c:v>-10.6</c:v>
                </c:pt>
                <c:pt idx="14">
                  <c:v>-14</c:v>
                </c:pt>
                <c:pt idx="15">
                  <c:v>-6.6</c:v>
                </c:pt>
                <c:pt idx="16">
                  <c:v>0.4</c:v>
                </c:pt>
                <c:pt idx="20">
                  <c:v>1.4</c:v>
                </c:pt>
                <c:pt idx="21">
                  <c:v>-1.4</c:v>
                </c:pt>
                <c:pt idx="22">
                  <c:v>-1.8</c:v>
                </c:pt>
                <c:pt idx="23">
                  <c:v>1</c:v>
                </c:pt>
                <c:pt idx="24">
                  <c:v>2</c:v>
                </c:pt>
                <c:pt idx="25">
                  <c:v>1.4</c:v>
                </c:pt>
                <c:pt idx="26">
                  <c:v>0.5</c:v>
                </c:pt>
                <c:pt idx="27">
                  <c:v>-0.4</c:v>
                </c:pt>
                <c:pt idx="28">
                  <c:v>-0.2</c:v>
                </c:pt>
                <c:pt idx="29">
                  <c:v>-1.8</c:v>
                </c:pt>
                <c:pt idx="30">
                  <c:v>-0.8</c:v>
                </c:pt>
                <c:pt idx="31">
                  <c:v>0.4</c:v>
                </c:pt>
                <c:pt idx="32">
                  <c:v>0.1</c:v>
                </c:pt>
                <c:pt idx="33">
                  <c:v>0.60000000000000009</c:v>
                </c:pt>
                <c:pt idx="34">
                  <c:v>-0.8</c:v>
                </c:pt>
                <c:pt idx="35">
                  <c:v>-1.9</c:v>
                </c:pt>
                <c:pt idx="36">
                  <c:v>-2.8</c:v>
                </c:pt>
                <c:pt idx="37">
                  <c:v>-2.4</c:v>
                </c:pt>
                <c:pt idx="38">
                  <c:v>-7.6</c:v>
                </c:pt>
                <c:pt idx="39">
                  <c:v>-7.7</c:v>
                </c:pt>
                <c:pt idx="40">
                  <c:v>-5.0999999999999996</c:v>
                </c:pt>
                <c:pt idx="41">
                  <c:v>-9.1999999999999993</c:v>
                </c:pt>
                <c:pt idx="42">
                  <c:v>-9.4</c:v>
                </c:pt>
                <c:pt idx="43">
                  <c:v>-9.6</c:v>
                </c:pt>
                <c:pt idx="44">
                  <c:v>-14.8</c:v>
                </c:pt>
                <c:pt idx="45">
                  <c:v>-12</c:v>
                </c:pt>
                <c:pt idx="46">
                  <c:v>-7.2</c:v>
                </c:pt>
                <c:pt idx="47">
                  <c:v>-0.9</c:v>
                </c:pt>
                <c:pt idx="48">
                  <c:v>-9.4</c:v>
                </c:pt>
                <c:pt idx="49">
                  <c:v>-3.2</c:v>
                </c:pt>
                <c:pt idx="50">
                  <c:v>1.2</c:v>
                </c:pt>
                <c:pt idx="51">
                  <c:v>-3.2</c:v>
                </c:pt>
                <c:pt idx="52">
                  <c:v>-2.8</c:v>
                </c:pt>
                <c:pt idx="53">
                  <c:v>1.2</c:v>
                </c:pt>
                <c:pt idx="54">
                  <c:v>0.4</c:v>
                </c:pt>
                <c:pt idx="55">
                  <c:v>-3.2</c:v>
                </c:pt>
                <c:pt idx="56">
                  <c:v>-5</c:v>
                </c:pt>
                <c:pt idx="57">
                  <c:v>-6</c:v>
                </c:pt>
                <c:pt idx="58">
                  <c:v>-3.2</c:v>
                </c:pt>
                <c:pt idx="59">
                  <c:v>-7.2</c:v>
                </c:pt>
                <c:pt idx="60">
                  <c:v>-4.5999999999999996</c:v>
                </c:pt>
                <c:pt idx="61">
                  <c:v>-0.4</c:v>
                </c:pt>
                <c:pt idx="62">
                  <c:v>-0.2</c:v>
                </c:pt>
                <c:pt idx="63">
                  <c:v>-0.2</c:v>
                </c:pt>
                <c:pt idx="64">
                  <c:v>2</c:v>
                </c:pt>
                <c:pt idx="65">
                  <c:v>0.8</c:v>
                </c:pt>
                <c:pt idx="66">
                  <c:v>0</c:v>
                </c:pt>
                <c:pt idx="67">
                  <c:v>-2.4</c:v>
                </c:pt>
                <c:pt idx="68">
                  <c:v>-2.8</c:v>
                </c:pt>
                <c:pt idx="69">
                  <c:v>0.2</c:v>
                </c:pt>
                <c:pt idx="70">
                  <c:v>0.8</c:v>
                </c:pt>
                <c:pt idx="71">
                  <c:v>1.8</c:v>
                </c:pt>
                <c:pt idx="72">
                  <c:v>0.4</c:v>
                </c:pt>
                <c:pt idx="73">
                  <c:v>-0.4</c:v>
                </c:pt>
                <c:pt idx="74">
                  <c:v>1.6</c:v>
                </c:pt>
                <c:pt idx="75">
                  <c:v>1.4</c:v>
                </c:pt>
                <c:pt idx="76">
                  <c:v>0.5</c:v>
                </c:pt>
                <c:pt idx="77">
                  <c:v>-0.2</c:v>
                </c:pt>
                <c:pt idx="78">
                  <c:v>-1.6</c:v>
                </c:pt>
                <c:pt idx="79">
                  <c:v>-1.2</c:v>
                </c:pt>
                <c:pt idx="80">
                  <c:v>-1.2</c:v>
                </c:pt>
                <c:pt idx="81">
                  <c:v>-0.5</c:v>
                </c:pt>
                <c:pt idx="82">
                  <c:v>-1.2</c:v>
                </c:pt>
                <c:pt idx="83">
                  <c:v>-1.6</c:v>
                </c:pt>
                <c:pt idx="84">
                  <c:v>-1</c:v>
                </c:pt>
                <c:pt idx="85">
                  <c:v>-2.6</c:v>
                </c:pt>
                <c:pt idx="86">
                  <c:v>-2</c:v>
                </c:pt>
                <c:pt idx="87">
                  <c:v>-4.5999999999999996</c:v>
                </c:pt>
                <c:pt idx="88">
                  <c:v>-3.2</c:v>
                </c:pt>
                <c:pt idx="89">
                  <c:v>0.8</c:v>
                </c:pt>
                <c:pt idx="90">
                  <c:v>-0.60000000000000009</c:v>
                </c:pt>
                <c:pt idx="91">
                  <c:v>-0.2</c:v>
                </c:pt>
                <c:pt idx="92">
                  <c:v>0.60000000000000009</c:v>
                </c:pt>
                <c:pt idx="93">
                  <c:v>2.8</c:v>
                </c:pt>
                <c:pt idx="94">
                  <c:v>2</c:v>
                </c:pt>
                <c:pt idx="95">
                  <c:v>2.6</c:v>
                </c:pt>
                <c:pt idx="96">
                  <c:v>4</c:v>
                </c:pt>
                <c:pt idx="97">
                  <c:v>2.2000000000000002</c:v>
                </c:pt>
                <c:pt idx="98">
                  <c:v>1.8</c:v>
                </c:pt>
                <c:pt idx="99">
                  <c:v>4.3</c:v>
                </c:pt>
                <c:pt idx="100">
                  <c:v>3.8</c:v>
                </c:pt>
                <c:pt idx="101">
                  <c:v>8.1999999999999993</c:v>
                </c:pt>
                <c:pt idx="102">
                  <c:v>0.5</c:v>
                </c:pt>
                <c:pt idx="103">
                  <c:v>1.8</c:v>
                </c:pt>
                <c:pt idx="104">
                  <c:v>0.60000000000000009</c:v>
                </c:pt>
                <c:pt idx="105">
                  <c:v>1.6</c:v>
                </c:pt>
                <c:pt idx="106">
                  <c:v>-1.2</c:v>
                </c:pt>
                <c:pt idx="107">
                  <c:v>3.3</c:v>
                </c:pt>
                <c:pt idx="108">
                  <c:v>5</c:v>
                </c:pt>
                <c:pt idx="109">
                  <c:v>9.9</c:v>
                </c:pt>
                <c:pt idx="110">
                  <c:v>8.9</c:v>
                </c:pt>
                <c:pt idx="111">
                  <c:v>6.9</c:v>
                </c:pt>
                <c:pt idx="112">
                  <c:v>7.1</c:v>
                </c:pt>
                <c:pt idx="113">
                  <c:v>6.9</c:v>
                </c:pt>
                <c:pt idx="114">
                  <c:v>4.5999999999999996</c:v>
                </c:pt>
                <c:pt idx="115">
                  <c:v>4.5999999999999996</c:v>
                </c:pt>
                <c:pt idx="116">
                  <c:v>4.5</c:v>
                </c:pt>
                <c:pt idx="117">
                  <c:v>4.8</c:v>
                </c:pt>
                <c:pt idx="118">
                  <c:v>1</c:v>
                </c:pt>
                <c:pt idx="119">
                  <c:v>1.8</c:v>
                </c:pt>
                <c:pt idx="120">
                  <c:v>1.6</c:v>
                </c:pt>
                <c:pt idx="121">
                  <c:v>2.2000000000000002</c:v>
                </c:pt>
                <c:pt idx="122">
                  <c:v>8.6999999999999993</c:v>
                </c:pt>
                <c:pt idx="123">
                  <c:v>3</c:v>
                </c:pt>
                <c:pt idx="124">
                  <c:v>5</c:v>
                </c:pt>
                <c:pt idx="125">
                  <c:v>5.0999999999999996</c:v>
                </c:pt>
                <c:pt idx="126">
                  <c:v>3.8</c:v>
                </c:pt>
                <c:pt idx="127">
                  <c:v>3.2</c:v>
                </c:pt>
                <c:pt idx="128">
                  <c:v>3</c:v>
                </c:pt>
                <c:pt idx="129">
                  <c:v>4</c:v>
                </c:pt>
                <c:pt idx="130">
                  <c:v>5</c:v>
                </c:pt>
                <c:pt idx="131">
                  <c:v>4.8</c:v>
                </c:pt>
                <c:pt idx="132">
                  <c:v>6.1</c:v>
                </c:pt>
                <c:pt idx="133">
                  <c:v>6.9</c:v>
                </c:pt>
                <c:pt idx="134">
                  <c:v>6.5</c:v>
                </c:pt>
                <c:pt idx="135">
                  <c:v>4.0999999999999996</c:v>
                </c:pt>
                <c:pt idx="136">
                  <c:v>5.2</c:v>
                </c:pt>
                <c:pt idx="137">
                  <c:v>7.5</c:v>
                </c:pt>
                <c:pt idx="138">
                  <c:v>3</c:v>
                </c:pt>
                <c:pt idx="139">
                  <c:v>0.60000000000000009</c:v>
                </c:pt>
                <c:pt idx="140">
                  <c:v>3.4</c:v>
                </c:pt>
                <c:pt idx="141">
                  <c:v>7.3</c:v>
                </c:pt>
                <c:pt idx="142">
                  <c:v>5.7</c:v>
                </c:pt>
                <c:pt idx="143">
                  <c:v>5.9</c:v>
                </c:pt>
                <c:pt idx="144">
                  <c:v>8.6999999999999993</c:v>
                </c:pt>
                <c:pt idx="145">
                  <c:v>6.7</c:v>
                </c:pt>
                <c:pt idx="146">
                  <c:v>8.9</c:v>
                </c:pt>
                <c:pt idx="147">
                  <c:v>4.7</c:v>
                </c:pt>
                <c:pt idx="148">
                  <c:v>6.7</c:v>
                </c:pt>
                <c:pt idx="149">
                  <c:v>8.6999999999999993</c:v>
                </c:pt>
                <c:pt idx="150">
                  <c:v>10.3</c:v>
                </c:pt>
                <c:pt idx="151">
                  <c:v>8.3000000000000007</c:v>
                </c:pt>
                <c:pt idx="152">
                  <c:v>10.5</c:v>
                </c:pt>
                <c:pt idx="153">
                  <c:v>15.3</c:v>
                </c:pt>
                <c:pt idx="154">
                  <c:v>19.899999999999999</c:v>
                </c:pt>
                <c:pt idx="155">
                  <c:v>20.3</c:v>
                </c:pt>
                <c:pt idx="156">
                  <c:v>10.3</c:v>
                </c:pt>
                <c:pt idx="157">
                  <c:v>13.9</c:v>
                </c:pt>
                <c:pt idx="158">
                  <c:v>20.100000000000001</c:v>
                </c:pt>
                <c:pt idx="159">
                  <c:v>21.1</c:v>
                </c:pt>
                <c:pt idx="160">
                  <c:v>21.5</c:v>
                </c:pt>
                <c:pt idx="161">
                  <c:v>23</c:v>
                </c:pt>
                <c:pt idx="162">
                  <c:v>22.1</c:v>
                </c:pt>
                <c:pt idx="163">
                  <c:v>25.2</c:v>
                </c:pt>
                <c:pt idx="164">
                  <c:v>22.7</c:v>
                </c:pt>
                <c:pt idx="165">
                  <c:v>25.2</c:v>
                </c:pt>
                <c:pt idx="166">
                  <c:v>18.100000000000001</c:v>
                </c:pt>
                <c:pt idx="167">
                  <c:v>20.100000000000001</c:v>
                </c:pt>
                <c:pt idx="168">
                  <c:v>13.7</c:v>
                </c:pt>
                <c:pt idx="169">
                  <c:v>16.3</c:v>
                </c:pt>
                <c:pt idx="170">
                  <c:v>16.7</c:v>
                </c:pt>
                <c:pt idx="171">
                  <c:v>16.100000000000001</c:v>
                </c:pt>
                <c:pt idx="172">
                  <c:v>18.3</c:v>
                </c:pt>
                <c:pt idx="173">
                  <c:v>15.1</c:v>
                </c:pt>
                <c:pt idx="174">
                  <c:v>15.8</c:v>
                </c:pt>
                <c:pt idx="175">
                  <c:v>15.1</c:v>
                </c:pt>
                <c:pt idx="176">
                  <c:v>16.399999999999999</c:v>
                </c:pt>
                <c:pt idx="177">
                  <c:v>16</c:v>
                </c:pt>
                <c:pt idx="178">
                  <c:v>16.5</c:v>
                </c:pt>
                <c:pt idx="179">
                  <c:v>14.8</c:v>
                </c:pt>
                <c:pt idx="180">
                  <c:v>15.7</c:v>
                </c:pt>
                <c:pt idx="181">
                  <c:v>16.899999999999999</c:v>
                </c:pt>
                <c:pt idx="182">
                  <c:v>17.7</c:v>
                </c:pt>
                <c:pt idx="183">
                  <c:v>21.7</c:v>
                </c:pt>
                <c:pt idx="184">
                  <c:v>19.899999999999999</c:v>
                </c:pt>
                <c:pt idx="185">
                  <c:v>16.899999999999999</c:v>
                </c:pt>
                <c:pt idx="186">
                  <c:v>17.100000000000001</c:v>
                </c:pt>
                <c:pt idx="187">
                  <c:v>18.399999999999999</c:v>
                </c:pt>
                <c:pt idx="188">
                  <c:v>18.2</c:v>
                </c:pt>
                <c:pt idx="189">
                  <c:v>17.7</c:v>
                </c:pt>
                <c:pt idx="190">
                  <c:v>24.5</c:v>
                </c:pt>
                <c:pt idx="191">
                  <c:v>20.7</c:v>
                </c:pt>
                <c:pt idx="192">
                  <c:v>19.5</c:v>
                </c:pt>
                <c:pt idx="193">
                  <c:v>15.9</c:v>
                </c:pt>
                <c:pt idx="194">
                  <c:v>18.2</c:v>
                </c:pt>
                <c:pt idx="195">
                  <c:v>13</c:v>
                </c:pt>
                <c:pt idx="196">
                  <c:v>16.2</c:v>
                </c:pt>
                <c:pt idx="197">
                  <c:v>15.2</c:v>
                </c:pt>
                <c:pt idx="198">
                  <c:v>16.899999999999999</c:v>
                </c:pt>
                <c:pt idx="199">
                  <c:v>17.3</c:v>
                </c:pt>
                <c:pt idx="200">
                  <c:v>17.100000000000001</c:v>
                </c:pt>
                <c:pt idx="201">
                  <c:v>15.3</c:v>
                </c:pt>
                <c:pt idx="202">
                  <c:v>15.7</c:v>
                </c:pt>
                <c:pt idx="203">
                  <c:v>16.399999999999999</c:v>
                </c:pt>
                <c:pt idx="204">
                  <c:v>15.7</c:v>
                </c:pt>
                <c:pt idx="205">
                  <c:v>16.5</c:v>
                </c:pt>
                <c:pt idx="206">
                  <c:v>16.8</c:v>
                </c:pt>
                <c:pt idx="207">
                  <c:v>19</c:v>
                </c:pt>
                <c:pt idx="208">
                  <c:v>17.899999999999999</c:v>
                </c:pt>
                <c:pt idx="209">
                  <c:v>15.1</c:v>
                </c:pt>
                <c:pt idx="210">
                  <c:v>15.7</c:v>
                </c:pt>
                <c:pt idx="211">
                  <c:v>15.7</c:v>
                </c:pt>
                <c:pt idx="212">
                  <c:v>18.2</c:v>
                </c:pt>
                <c:pt idx="213">
                  <c:v>20.7</c:v>
                </c:pt>
                <c:pt idx="214">
                  <c:v>15.7</c:v>
                </c:pt>
                <c:pt idx="215">
                  <c:v>14.5</c:v>
                </c:pt>
                <c:pt idx="216">
                  <c:v>16.7</c:v>
                </c:pt>
                <c:pt idx="217">
                  <c:v>16.7</c:v>
                </c:pt>
                <c:pt idx="218">
                  <c:v>14.9</c:v>
                </c:pt>
                <c:pt idx="219">
                  <c:v>16.100000000000001</c:v>
                </c:pt>
                <c:pt idx="220">
                  <c:v>15.3</c:v>
                </c:pt>
                <c:pt idx="221">
                  <c:v>16.899999999999999</c:v>
                </c:pt>
                <c:pt idx="222">
                  <c:v>17.5</c:v>
                </c:pt>
                <c:pt idx="223">
                  <c:v>16.399999999999999</c:v>
                </c:pt>
                <c:pt idx="224">
                  <c:v>17.7</c:v>
                </c:pt>
                <c:pt idx="225">
                  <c:v>18.2</c:v>
                </c:pt>
                <c:pt idx="226">
                  <c:v>17.2</c:v>
                </c:pt>
                <c:pt idx="227">
                  <c:v>15.9</c:v>
                </c:pt>
                <c:pt idx="228">
                  <c:v>15.6</c:v>
                </c:pt>
                <c:pt idx="229">
                  <c:v>13.9</c:v>
                </c:pt>
                <c:pt idx="230">
                  <c:v>14.5</c:v>
                </c:pt>
                <c:pt idx="231">
                  <c:v>16.2</c:v>
                </c:pt>
                <c:pt idx="232">
                  <c:v>17.399999999999999</c:v>
                </c:pt>
                <c:pt idx="233">
                  <c:v>15.5</c:v>
                </c:pt>
                <c:pt idx="234">
                  <c:v>14.1</c:v>
                </c:pt>
                <c:pt idx="235">
                  <c:v>15.5</c:v>
                </c:pt>
                <c:pt idx="236">
                  <c:v>15.7</c:v>
                </c:pt>
                <c:pt idx="237">
                  <c:v>12.7</c:v>
                </c:pt>
                <c:pt idx="238">
                  <c:v>10.9</c:v>
                </c:pt>
                <c:pt idx="239">
                  <c:v>14.3</c:v>
                </c:pt>
                <c:pt idx="240">
                  <c:v>10.4</c:v>
                </c:pt>
                <c:pt idx="241">
                  <c:v>12.5</c:v>
                </c:pt>
                <c:pt idx="242">
                  <c:v>11.3</c:v>
                </c:pt>
                <c:pt idx="243">
                  <c:v>14.3</c:v>
                </c:pt>
                <c:pt idx="244">
                  <c:v>13.3</c:v>
                </c:pt>
                <c:pt idx="245">
                  <c:v>11.3</c:v>
                </c:pt>
                <c:pt idx="246">
                  <c:v>14.4</c:v>
                </c:pt>
                <c:pt idx="247">
                  <c:v>12.9</c:v>
                </c:pt>
                <c:pt idx="248">
                  <c:v>9.6999999999999993</c:v>
                </c:pt>
                <c:pt idx="249">
                  <c:v>13.3</c:v>
                </c:pt>
                <c:pt idx="250">
                  <c:v>16.8</c:v>
                </c:pt>
                <c:pt idx="251">
                  <c:v>15.1</c:v>
                </c:pt>
                <c:pt idx="252">
                  <c:v>14.9</c:v>
                </c:pt>
                <c:pt idx="253">
                  <c:v>12.3</c:v>
                </c:pt>
                <c:pt idx="254">
                  <c:v>10</c:v>
                </c:pt>
                <c:pt idx="255">
                  <c:v>8.9</c:v>
                </c:pt>
                <c:pt idx="256">
                  <c:v>9.1999999999999993</c:v>
                </c:pt>
                <c:pt idx="257">
                  <c:v>12.9</c:v>
                </c:pt>
                <c:pt idx="258">
                  <c:v>12.3</c:v>
                </c:pt>
                <c:pt idx="259">
                  <c:v>11.5</c:v>
                </c:pt>
                <c:pt idx="260">
                  <c:v>12.1</c:v>
                </c:pt>
                <c:pt idx="261">
                  <c:v>11</c:v>
                </c:pt>
                <c:pt idx="262">
                  <c:v>10.7</c:v>
                </c:pt>
                <c:pt idx="263">
                  <c:v>9.1</c:v>
                </c:pt>
                <c:pt idx="264">
                  <c:v>10.3</c:v>
                </c:pt>
                <c:pt idx="265">
                  <c:v>10.7</c:v>
                </c:pt>
                <c:pt idx="266">
                  <c:v>10.1</c:v>
                </c:pt>
                <c:pt idx="267">
                  <c:v>8.4</c:v>
                </c:pt>
                <c:pt idx="268">
                  <c:v>10.1</c:v>
                </c:pt>
                <c:pt idx="269">
                  <c:v>5.4</c:v>
                </c:pt>
                <c:pt idx="270">
                  <c:v>6.7</c:v>
                </c:pt>
                <c:pt idx="271">
                  <c:v>4.8</c:v>
                </c:pt>
                <c:pt idx="272">
                  <c:v>9.9</c:v>
                </c:pt>
                <c:pt idx="273">
                  <c:v>7.5</c:v>
                </c:pt>
                <c:pt idx="274">
                  <c:v>10.3</c:v>
                </c:pt>
                <c:pt idx="275">
                  <c:v>6.7</c:v>
                </c:pt>
                <c:pt idx="276">
                  <c:v>6.9</c:v>
                </c:pt>
                <c:pt idx="277">
                  <c:v>7.4</c:v>
                </c:pt>
                <c:pt idx="278">
                  <c:v>4.2</c:v>
                </c:pt>
                <c:pt idx="279">
                  <c:v>4.5999999999999996</c:v>
                </c:pt>
                <c:pt idx="280">
                  <c:v>5.2</c:v>
                </c:pt>
                <c:pt idx="281">
                  <c:v>7.7</c:v>
                </c:pt>
                <c:pt idx="282">
                  <c:v>11.4</c:v>
                </c:pt>
                <c:pt idx="283">
                  <c:v>12.4</c:v>
                </c:pt>
                <c:pt idx="284">
                  <c:v>11.9</c:v>
                </c:pt>
                <c:pt idx="285">
                  <c:v>13</c:v>
                </c:pt>
                <c:pt idx="286">
                  <c:v>10.7</c:v>
                </c:pt>
                <c:pt idx="287">
                  <c:v>13.3</c:v>
                </c:pt>
                <c:pt idx="288">
                  <c:v>12.3</c:v>
                </c:pt>
                <c:pt idx="289">
                  <c:v>10.5</c:v>
                </c:pt>
                <c:pt idx="290">
                  <c:v>7.9</c:v>
                </c:pt>
                <c:pt idx="291">
                  <c:v>1.5</c:v>
                </c:pt>
                <c:pt idx="292">
                  <c:v>-2.4</c:v>
                </c:pt>
                <c:pt idx="293">
                  <c:v>-3.8</c:v>
                </c:pt>
                <c:pt idx="294">
                  <c:v>5.7</c:v>
                </c:pt>
                <c:pt idx="295">
                  <c:v>2.7</c:v>
                </c:pt>
                <c:pt idx="296">
                  <c:v>-2.4</c:v>
                </c:pt>
                <c:pt idx="297">
                  <c:v>-1.6</c:v>
                </c:pt>
                <c:pt idx="298">
                  <c:v>-1.2</c:v>
                </c:pt>
                <c:pt idx="299">
                  <c:v>0</c:v>
                </c:pt>
                <c:pt idx="300">
                  <c:v>-1.6</c:v>
                </c:pt>
                <c:pt idx="301">
                  <c:v>-1.7000000000000002</c:v>
                </c:pt>
                <c:pt idx="302">
                  <c:v>2.4</c:v>
                </c:pt>
                <c:pt idx="303">
                  <c:v>5.5</c:v>
                </c:pt>
                <c:pt idx="304">
                  <c:v>4.8</c:v>
                </c:pt>
                <c:pt idx="305">
                  <c:v>3.2</c:v>
                </c:pt>
                <c:pt idx="306">
                  <c:v>2.6</c:v>
                </c:pt>
                <c:pt idx="307">
                  <c:v>0.2</c:v>
                </c:pt>
                <c:pt idx="308">
                  <c:v>1.3</c:v>
                </c:pt>
                <c:pt idx="309">
                  <c:v>-1.6</c:v>
                </c:pt>
                <c:pt idx="310">
                  <c:v>-7</c:v>
                </c:pt>
                <c:pt idx="311">
                  <c:v>-4</c:v>
                </c:pt>
                <c:pt idx="312">
                  <c:v>-4.2</c:v>
                </c:pt>
                <c:pt idx="313">
                  <c:v>-4.2</c:v>
                </c:pt>
                <c:pt idx="314">
                  <c:v>-4.2</c:v>
                </c:pt>
                <c:pt idx="315">
                  <c:v>-6.8</c:v>
                </c:pt>
                <c:pt idx="316">
                  <c:v>-0.8</c:v>
                </c:pt>
                <c:pt idx="317">
                  <c:v>-2.4</c:v>
                </c:pt>
                <c:pt idx="318">
                  <c:v>-3.2</c:v>
                </c:pt>
                <c:pt idx="319">
                  <c:v>1</c:v>
                </c:pt>
                <c:pt idx="320">
                  <c:v>-6.6</c:v>
                </c:pt>
                <c:pt idx="321">
                  <c:v>-0.8</c:v>
                </c:pt>
                <c:pt idx="322">
                  <c:v>-3.2</c:v>
                </c:pt>
                <c:pt idx="323">
                  <c:v>-14.6</c:v>
                </c:pt>
                <c:pt idx="324">
                  <c:v>-14</c:v>
                </c:pt>
                <c:pt idx="325">
                  <c:v>-15.5</c:v>
                </c:pt>
                <c:pt idx="326">
                  <c:v>-6.2</c:v>
                </c:pt>
                <c:pt idx="327">
                  <c:v>-12.8</c:v>
                </c:pt>
                <c:pt idx="328">
                  <c:v>-9.1999999999999993</c:v>
                </c:pt>
                <c:pt idx="329">
                  <c:v>-1</c:v>
                </c:pt>
                <c:pt idx="330">
                  <c:v>-8</c:v>
                </c:pt>
                <c:pt idx="331">
                  <c:v>-8.1999999999999993</c:v>
                </c:pt>
                <c:pt idx="332">
                  <c:v>-4.4000000000000004</c:v>
                </c:pt>
                <c:pt idx="333">
                  <c:v>1</c:v>
                </c:pt>
                <c:pt idx="334">
                  <c:v>1</c:v>
                </c:pt>
                <c:pt idx="335">
                  <c:v>1.6</c:v>
                </c:pt>
                <c:pt idx="336">
                  <c:v>0.2</c:v>
                </c:pt>
                <c:pt idx="337">
                  <c:v>0</c:v>
                </c:pt>
                <c:pt idx="338">
                  <c:v>-5.2</c:v>
                </c:pt>
                <c:pt idx="339">
                  <c:v>-8.6999999999999993</c:v>
                </c:pt>
                <c:pt idx="340">
                  <c:v>-10.7</c:v>
                </c:pt>
                <c:pt idx="341">
                  <c:v>-10</c:v>
                </c:pt>
                <c:pt idx="342">
                  <c:v>-5</c:v>
                </c:pt>
                <c:pt idx="343">
                  <c:v>-10.6</c:v>
                </c:pt>
                <c:pt idx="344">
                  <c:v>-6.9</c:v>
                </c:pt>
                <c:pt idx="345">
                  <c:v>-3.9</c:v>
                </c:pt>
                <c:pt idx="346">
                  <c:v>-7.2</c:v>
                </c:pt>
                <c:pt idx="347">
                  <c:v>-6.9</c:v>
                </c:pt>
                <c:pt idx="348">
                  <c:v>-6.9</c:v>
                </c:pt>
                <c:pt idx="349">
                  <c:v>-16.8</c:v>
                </c:pt>
                <c:pt idx="350">
                  <c:v>-2.6</c:v>
                </c:pt>
                <c:pt idx="351">
                  <c:v>-12.8</c:v>
                </c:pt>
                <c:pt idx="352">
                  <c:v>-16.8</c:v>
                </c:pt>
                <c:pt idx="353">
                  <c:v>-13.6</c:v>
                </c:pt>
                <c:pt idx="354">
                  <c:v>-15.2</c:v>
                </c:pt>
                <c:pt idx="355">
                  <c:v>-19.8</c:v>
                </c:pt>
                <c:pt idx="356">
                  <c:v>-16.8</c:v>
                </c:pt>
                <c:pt idx="357">
                  <c:v>-19.8</c:v>
                </c:pt>
                <c:pt idx="358">
                  <c:v>-19.8</c:v>
                </c:pt>
                <c:pt idx="359">
                  <c:v>-15.4</c:v>
                </c:pt>
                <c:pt idx="360">
                  <c:v>-11.2</c:v>
                </c:pt>
                <c:pt idx="361">
                  <c:v>-13.8</c:v>
                </c:pt>
                <c:pt idx="362">
                  <c:v>-8.1999999999999993</c:v>
                </c:pt>
                <c:pt idx="363">
                  <c:v>-7.2</c:v>
                </c:pt>
                <c:pt idx="364">
                  <c:v>-1.2</c:v>
                </c:pt>
                <c:pt idx="365">
                  <c:v>-4.2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Windau!$D$2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Windau!$D$2194:$D$2559</c:f>
              <c:numCache>
                <c:formatCode>General</c:formatCode>
                <c:ptCount val="366"/>
                <c:pt idx="0">
                  <c:v>-16.600000000000001</c:v>
                </c:pt>
                <c:pt idx="1">
                  <c:v>-16.600000000000001</c:v>
                </c:pt>
                <c:pt idx="2">
                  <c:v>-18.8</c:v>
                </c:pt>
                <c:pt idx="3">
                  <c:v>-12.2</c:v>
                </c:pt>
                <c:pt idx="4">
                  <c:v>-10.199999999999999</c:v>
                </c:pt>
                <c:pt idx="5">
                  <c:v>-11.4</c:v>
                </c:pt>
                <c:pt idx="6">
                  <c:v>-10.6</c:v>
                </c:pt>
                <c:pt idx="7">
                  <c:v>-15.8</c:v>
                </c:pt>
                <c:pt idx="8">
                  <c:v>-12</c:v>
                </c:pt>
                <c:pt idx="9">
                  <c:v>-12.4</c:v>
                </c:pt>
                <c:pt idx="10">
                  <c:v>-12.2</c:v>
                </c:pt>
                <c:pt idx="11">
                  <c:v>-9.1999999999999993</c:v>
                </c:pt>
                <c:pt idx="12">
                  <c:v>-7</c:v>
                </c:pt>
                <c:pt idx="13">
                  <c:v>-11.8</c:v>
                </c:pt>
                <c:pt idx="14">
                  <c:v>-13.2</c:v>
                </c:pt>
                <c:pt idx="15">
                  <c:v>-2.1</c:v>
                </c:pt>
                <c:pt idx="16">
                  <c:v>1.4</c:v>
                </c:pt>
                <c:pt idx="20">
                  <c:v>1.2</c:v>
                </c:pt>
                <c:pt idx="21">
                  <c:v>-0.8</c:v>
                </c:pt>
                <c:pt idx="22">
                  <c:v>0.1</c:v>
                </c:pt>
                <c:pt idx="23">
                  <c:v>1.2</c:v>
                </c:pt>
                <c:pt idx="24">
                  <c:v>2</c:v>
                </c:pt>
                <c:pt idx="25">
                  <c:v>1.4</c:v>
                </c:pt>
                <c:pt idx="26">
                  <c:v>0.8</c:v>
                </c:pt>
                <c:pt idx="27">
                  <c:v>-0.4</c:v>
                </c:pt>
                <c:pt idx="28">
                  <c:v>0.7</c:v>
                </c:pt>
                <c:pt idx="29">
                  <c:v>0</c:v>
                </c:pt>
                <c:pt idx="30">
                  <c:v>-0.8</c:v>
                </c:pt>
                <c:pt idx="31">
                  <c:v>0.8</c:v>
                </c:pt>
                <c:pt idx="32">
                  <c:v>3.2</c:v>
                </c:pt>
                <c:pt idx="33">
                  <c:v>1.4</c:v>
                </c:pt>
                <c:pt idx="34">
                  <c:v>-1.5</c:v>
                </c:pt>
                <c:pt idx="35">
                  <c:v>0.1</c:v>
                </c:pt>
                <c:pt idx="36">
                  <c:v>-2.7</c:v>
                </c:pt>
                <c:pt idx="37">
                  <c:v>-2.4</c:v>
                </c:pt>
                <c:pt idx="38">
                  <c:v>-2.4</c:v>
                </c:pt>
                <c:pt idx="39">
                  <c:v>-2.6</c:v>
                </c:pt>
                <c:pt idx="40">
                  <c:v>-1.6</c:v>
                </c:pt>
                <c:pt idx="41">
                  <c:v>-0.4</c:v>
                </c:pt>
                <c:pt idx="42">
                  <c:v>-6</c:v>
                </c:pt>
                <c:pt idx="43">
                  <c:v>-7.7</c:v>
                </c:pt>
                <c:pt idx="44">
                  <c:v>-0.9</c:v>
                </c:pt>
                <c:pt idx="45">
                  <c:v>-7.2</c:v>
                </c:pt>
                <c:pt idx="46">
                  <c:v>-2.8</c:v>
                </c:pt>
                <c:pt idx="47">
                  <c:v>-5.2</c:v>
                </c:pt>
                <c:pt idx="48">
                  <c:v>-5</c:v>
                </c:pt>
                <c:pt idx="49">
                  <c:v>1.6</c:v>
                </c:pt>
                <c:pt idx="50">
                  <c:v>0.8</c:v>
                </c:pt>
                <c:pt idx="51">
                  <c:v>-1.6</c:v>
                </c:pt>
                <c:pt idx="52">
                  <c:v>-0.4</c:v>
                </c:pt>
                <c:pt idx="53">
                  <c:v>0.9</c:v>
                </c:pt>
                <c:pt idx="54">
                  <c:v>1.6</c:v>
                </c:pt>
                <c:pt idx="55">
                  <c:v>-4</c:v>
                </c:pt>
                <c:pt idx="56">
                  <c:v>-0.8</c:v>
                </c:pt>
                <c:pt idx="57">
                  <c:v>-0.8</c:v>
                </c:pt>
                <c:pt idx="58">
                  <c:v>-1.8</c:v>
                </c:pt>
                <c:pt idx="59">
                  <c:v>-5.2</c:v>
                </c:pt>
                <c:pt idx="60">
                  <c:v>0.60000000000000009</c:v>
                </c:pt>
                <c:pt idx="61">
                  <c:v>2</c:v>
                </c:pt>
                <c:pt idx="62">
                  <c:v>0.1</c:v>
                </c:pt>
                <c:pt idx="63">
                  <c:v>1.2</c:v>
                </c:pt>
                <c:pt idx="64">
                  <c:v>3.4</c:v>
                </c:pt>
                <c:pt idx="65">
                  <c:v>0.7</c:v>
                </c:pt>
                <c:pt idx="66">
                  <c:v>0.4</c:v>
                </c:pt>
                <c:pt idx="67">
                  <c:v>-2.4</c:v>
                </c:pt>
                <c:pt idx="68">
                  <c:v>0.8</c:v>
                </c:pt>
                <c:pt idx="69">
                  <c:v>1.2</c:v>
                </c:pt>
                <c:pt idx="70">
                  <c:v>4.3</c:v>
                </c:pt>
                <c:pt idx="71">
                  <c:v>2.4</c:v>
                </c:pt>
                <c:pt idx="72">
                  <c:v>0.4</c:v>
                </c:pt>
                <c:pt idx="73">
                  <c:v>2</c:v>
                </c:pt>
                <c:pt idx="74">
                  <c:v>3.4</c:v>
                </c:pt>
                <c:pt idx="75">
                  <c:v>2.4</c:v>
                </c:pt>
                <c:pt idx="76">
                  <c:v>2</c:v>
                </c:pt>
                <c:pt idx="77">
                  <c:v>0.8</c:v>
                </c:pt>
                <c:pt idx="78">
                  <c:v>0.60000000000000009</c:v>
                </c:pt>
                <c:pt idx="79">
                  <c:v>1.4</c:v>
                </c:pt>
                <c:pt idx="80">
                  <c:v>0.30000000000000004</c:v>
                </c:pt>
                <c:pt idx="81">
                  <c:v>3.4</c:v>
                </c:pt>
                <c:pt idx="82">
                  <c:v>0.2</c:v>
                </c:pt>
                <c:pt idx="83">
                  <c:v>1.4</c:v>
                </c:pt>
                <c:pt idx="84">
                  <c:v>-0.5</c:v>
                </c:pt>
                <c:pt idx="85">
                  <c:v>0.8</c:v>
                </c:pt>
                <c:pt idx="86">
                  <c:v>-0.8</c:v>
                </c:pt>
                <c:pt idx="87">
                  <c:v>-0.8</c:v>
                </c:pt>
                <c:pt idx="88">
                  <c:v>3.8</c:v>
                </c:pt>
                <c:pt idx="89">
                  <c:v>3</c:v>
                </c:pt>
                <c:pt idx="90">
                  <c:v>1.4</c:v>
                </c:pt>
                <c:pt idx="91">
                  <c:v>1.8</c:v>
                </c:pt>
                <c:pt idx="92">
                  <c:v>10.4</c:v>
                </c:pt>
                <c:pt idx="93">
                  <c:v>7.7</c:v>
                </c:pt>
                <c:pt idx="94">
                  <c:v>2.8</c:v>
                </c:pt>
                <c:pt idx="95">
                  <c:v>4.8</c:v>
                </c:pt>
                <c:pt idx="96">
                  <c:v>5.7</c:v>
                </c:pt>
                <c:pt idx="97">
                  <c:v>2.5</c:v>
                </c:pt>
                <c:pt idx="98">
                  <c:v>5</c:v>
                </c:pt>
                <c:pt idx="99">
                  <c:v>4.5999999999999996</c:v>
                </c:pt>
                <c:pt idx="100">
                  <c:v>3.3</c:v>
                </c:pt>
                <c:pt idx="101">
                  <c:v>7.7</c:v>
                </c:pt>
                <c:pt idx="102">
                  <c:v>4.0999999999999996</c:v>
                </c:pt>
                <c:pt idx="103">
                  <c:v>4.4000000000000004</c:v>
                </c:pt>
                <c:pt idx="104">
                  <c:v>3.1</c:v>
                </c:pt>
                <c:pt idx="105">
                  <c:v>4.5999999999999996</c:v>
                </c:pt>
                <c:pt idx="106">
                  <c:v>4</c:v>
                </c:pt>
                <c:pt idx="107">
                  <c:v>10.8</c:v>
                </c:pt>
                <c:pt idx="108">
                  <c:v>10.9</c:v>
                </c:pt>
                <c:pt idx="109">
                  <c:v>11.9</c:v>
                </c:pt>
                <c:pt idx="110">
                  <c:v>11.5</c:v>
                </c:pt>
                <c:pt idx="111">
                  <c:v>11.5</c:v>
                </c:pt>
                <c:pt idx="112">
                  <c:v>8.1999999999999993</c:v>
                </c:pt>
                <c:pt idx="113">
                  <c:v>11.5</c:v>
                </c:pt>
                <c:pt idx="114">
                  <c:v>5.9</c:v>
                </c:pt>
                <c:pt idx="115">
                  <c:v>8.6999999999999993</c:v>
                </c:pt>
                <c:pt idx="116">
                  <c:v>6</c:v>
                </c:pt>
                <c:pt idx="117">
                  <c:v>4.2</c:v>
                </c:pt>
                <c:pt idx="118">
                  <c:v>1.6</c:v>
                </c:pt>
                <c:pt idx="119">
                  <c:v>2.8</c:v>
                </c:pt>
                <c:pt idx="120">
                  <c:v>3.9</c:v>
                </c:pt>
                <c:pt idx="121">
                  <c:v>8.1999999999999993</c:v>
                </c:pt>
                <c:pt idx="122">
                  <c:v>12.8</c:v>
                </c:pt>
                <c:pt idx="123">
                  <c:v>4</c:v>
                </c:pt>
                <c:pt idx="124">
                  <c:v>4.8</c:v>
                </c:pt>
                <c:pt idx="125">
                  <c:v>6.1</c:v>
                </c:pt>
                <c:pt idx="126">
                  <c:v>3.8</c:v>
                </c:pt>
                <c:pt idx="127">
                  <c:v>3.2</c:v>
                </c:pt>
                <c:pt idx="128">
                  <c:v>4.4000000000000004</c:v>
                </c:pt>
                <c:pt idx="129">
                  <c:v>3.8</c:v>
                </c:pt>
                <c:pt idx="130">
                  <c:v>5.3</c:v>
                </c:pt>
                <c:pt idx="131">
                  <c:v>7.7</c:v>
                </c:pt>
                <c:pt idx="132">
                  <c:v>10.1</c:v>
                </c:pt>
                <c:pt idx="133">
                  <c:v>6.8</c:v>
                </c:pt>
                <c:pt idx="134">
                  <c:v>7.5</c:v>
                </c:pt>
                <c:pt idx="135">
                  <c:v>4</c:v>
                </c:pt>
                <c:pt idx="136">
                  <c:v>7.1</c:v>
                </c:pt>
                <c:pt idx="137">
                  <c:v>6</c:v>
                </c:pt>
                <c:pt idx="138">
                  <c:v>0.4</c:v>
                </c:pt>
                <c:pt idx="139">
                  <c:v>3</c:v>
                </c:pt>
                <c:pt idx="140">
                  <c:v>5.4</c:v>
                </c:pt>
                <c:pt idx="141">
                  <c:v>7.1</c:v>
                </c:pt>
                <c:pt idx="142">
                  <c:v>9</c:v>
                </c:pt>
                <c:pt idx="143">
                  <c:v>10.7</c:v>
                </c:pt>
                <c:pt idx="144">
                  <c:v>8</c:v>
                </c:pt>
                <c:pt idx="145">
                  <c:v>7.9</c:v>
                </c:pt>
                <c:pt idx="146">
                  <c:v>8.5</c:v>
                </c:pt>
                <c:pt idx="147">
                  <c:v>4.8</c:v>
                </c:pt>
                <c:pt idx="148">
                  <c:v>9.1</c:v>
                </c:pt>
                <c:pt idx="149">
                  <c:v>5.9</c:v>
                </c:pt>
                <c:pt idx="150">
                  <c:v>11.3</c:v>
                </c:pt>
                <c:pt idx="151">
                  <c:v>11.7</c:v>
                </c:pt>
                <c:pt idx="152">
                  <c:v>14.7</c:v>
                </c:pt>
                <c:pt idx="153">
                  <c:v>22.1</c:v>
                </c:pt>
                <c:pt idx="154">
                  <c:v>26.8</c:v>
                </c:pt>
                <c:pt idx="155">
                  <c:v>19.100000000000001</c:v>
                </c:pt>
                <c:pt idx="156">
                  <c:v>11.9</c:v>
                </c:pt>
                <c:pt idx="157">
                  <c:v>18.100000000000001</c:v>
                </c:pt>
                <c:pt idx="158">
                  <c:v>22.7</c:v>
                </c:pt>
                <c:pt idx="159">
                  <c:v>17.399999999999999</c:v>
                </c:pt>
                <c:pt idx="160">
                  <c:v>22.3</c:v>
                </c:pt>
                <c:pt idx="161">
                  <c:v>24</c:v>
                </c:pt>
                <c:pt idx="162">
                  <c:v>20.6</c:v>
                </c:pt>
                <c:pt idx="163">
                  <c:v>26.6</c:v>
                </c:pt>
                <c:pt idx="164">
                  <c:v>21.5</c:v>
                </c:pt>
                <c:pt idx="165">
                  <c:v>31.2</c:v>
                </c:pt>
                <c:pt idx="166">
                  <c:v>17.899999999999999</c:v>
                </c:pt>
                <c:pt idx="167">
                  <c:v>20.3</c:v>
                </c:pt>
                <c:pt idx="168">
                  <c:v>15.4</c:v>
                </c:pt>
                <c:pt idx="169">
                  <c:v>16.7</c:v>
                </c:pt>
                <c:pt idx="170">
                  <c:v>19</c:v>
                </c:pt>
                <c:pt idx="171">
                  <c:v>17.899999999999999</c:v>
                </c:pt>
                <c:pt idx="172">
                  <c:v>19.600000000000001</c:v>
                </c:pt>
                <c:pt idx="173">
                  <c:v>15.1</c:v>
                </c:pt>
                <c:pt idx="174">
                  <c:v>16.5</c:v>
                </c:pt>
                <c:pt idx="175">
                  <c:v>16.3</c:v>
                </c:pt>
                <c:pt idx="176">
                  <c:v>15.9</c:v>
                </c:pt>
                <c:pt idx="177">
                  <c:v>18.8</c:v>
                </c:pt>
                <c:pt idx="178">
                  <c:v>17.3</c:v>
                </c:pt>
                <c:pt idx="179">
                  <c:v>16.899999999999999</c:v>
                </c:pt>
                <c:pt idx="180">
                  <c:v>18.100000000000001</c:v>
                </c:pt>
                <c:pt idx="181">
                  <c:v>19.100000000000001</c:v>
                </c:pt>
                <c:pt idx="182">
                  <c:v>23.8</c:v>
                </c:pt>
                <c:pt idx="183">
                  <c:v>20.5</c:v>
                </c:pt>
                <c:pt idx="184">
                  <c:v>21.1</c:v>
                </c:pt>
                <c:pt idx="185">
                  <c:v>20.3</c:v>
                </c:pt>
                <c:pt idx="186">
                  <c:v>19.3</c:v>
                </c:pt>
                <c:pt idx="187">
                  <c:v>20</c:v>
                </c:pt>
                <c:pt idx="188">
                  <c:v>19.899999999999999</c:v>
                </c:pt>
                <c:pt idx="189">
                  <c:v>21.9</c:v>
                </c:pt>
                <c:pt idx="190">
                  <c:v>24.4</c:v>
                </c:pt>
                <c:pt idx="191">
                  <c:v>23.1</c:v>
                </c:pt>
                <c:pt idx="192">
                  <c:v>19.899999999999999</c:v>
                </c:pt>
                <c:pt idx="193">
                  <c:v>19.899999999999999</c:v>
                </c:pt>
                <c:pt idx="194">
                  <c:v>13.7</c:v>
                </c:pt>
                <c:pt idx="195">
                  <c:v>14.2</c:v>
                </c:pt>
                <c:pt idx="196">
                  <c:v>16.2</c:v>
                </c:pt>
                <c:pt idx="197">
                  <c:v>15.7</c:v>
                </c:pt>
                <c:pt idx="198">
                  <c:v>17.5</c:v>
                </c:pt>
                <c:pt idx="199">
                  <c:v>15.2</c:v>
                </c:pt>
                <c:pt idx="200">
                  <c:v>15.1</c:v>
                </c:pt>
                <c:pt idx="201">
                  <c:v>17</c:v>
                </c:pt>
                <c:pt idx="202">
                  <c:v>17.100000000000001</c:v>
                </c:pt>
                <c:pt idx="203">
                  <c:v>17</c:v>
                </c:pt>
                <c:pt idx="204">
                  <c:v>17.600000000000001</c:v>
                </c:pt>
                <c:pt idx="205">
                  <c:v>17.899999999999999</c:v>
                </c:pt>
                <c:pt idx="206">
                  <c:v>16.899999999999999</c:v>
                </c:pt>
                <c:pt idx="207">
                  <c:v>20.100000000000001</c:v>
                </c:pt>
                <c:pt idx="208">
                  <c:v>21.5</c:v>
                </c:pt>
                <c:pt idx="209">
                  <c:v>17.399999999999999</c:v>
                </c:pt>
                <c:pt idx="210">
                  <c:v>24.3</c:v>
                </c:pt>
                <c:pt idx="211">
                  <c:v>17.100000000000001</c:v>
                </c:pt>
                <c:pt idx="212">
                  <c:v>21.9</c:v>
                </c:pt>
                <c:pt idx="213">
                  <c:v>27.2</c:v>
                </c:pt>
                <c:pt idx="214">
                  <c:v>18.399999999999999</c:v>
                </c:pt>
                <c:pt idx="215">
                  <c:v>21.3</c:v>
                </c:pt>
                <c:pt idx="216">
                  <c:v>20.5</c:v>
                </c:pt>
                <c:pt idx="217">
                  <c:v>18.2</c:v>
                </c:pt>
                <c:pt idx="218">
                  <c:v>17</c:v>
                </c:pt>
                <c:pt idx="219">
                  <c:v>18.3</c:v>
                </c:pt>
                <c:pt idx="220">
                  <c:v>20.100000000000001</c:v>
                </c:pt>
                <c:pt idx="221">
                  <c:v>18.7</c:v>
                </c:pt>
                <c:pt idx="222">
                  <c:v>19.899999999999999</c:v>
                </c:pt>
                <c:pt idx="223">
                  <c:v>16.2</c:v>
                </c:pt>
                <c:pt idx="224">
                  <c:v>18.3</c:v>
                </c:pt>
                <c:pt idx="225">
                  <c:v>18.7</c:v>
                </c:pt>
                <c:pt idx="226">
                  <c:v>20.9</c:v>
                </c:pt>
                <c:pt idx="227">
                  <c:v>17.5</c:v>
                </c:pt>
                <c:pt idx="228">
                  <c:v>15.7</c:v>
                </c:pt>
                <c:pt idx="229">
                  <c:v>15.7</c:v>
                </c:pt>
                <c:pt idx="230">
                  <c:v>17.3</c:v>
                </c:pt>
                <c:pt idx="231">
                  <c:v>19.3</c:v>
                </c:pt>
                <c:pt idx="232">
                  <c:v>19.3</c:v>
                </c:pt>
                <c:pt idx="233">
                  <c:v>19.5</c:v>
                </c:pt>
                <c:pt idx="234">
                  <c:v>23.1</c:v>
                </c:pt>
                <c:pt idx="235">
                  <c:v>19.899999999999999</c:v>
                </c:pt>
                <c:pt idx="236">
                  <c:v>18.5</c:v>
                </c:pt>
                <c:pt idx="237">
                  <c:v>15.9</c:v>
                </c:pt>
                <c:pt idx="238">
                  <c:v>11.7</c:v>
                </c:pt>
                <c:pt idx="239">
                  <c:v>16.100000000000001</c:v>
                </c:pt>
                <c:pt idx="240">
                  <c:v>19.7</c:v>
                </c:pt>
                <c:pt idx="241">
                  <c:v>16.899999999999999</c:v>
                </c:pt>
                <c:pt idx="242">
                  <c:v>14.3</c:v>
                </c:pt>
                <c:pt idx="243">
                  <c:v>17.7</c:v>
                </c:pt>
                <c:pt idx="244">
                  <c:v>13.5</c:v>
                </c:pt>
                <c:pt idx="245">
                  <c:v>12.7</c:v>
                </c:pt>
                <c:pt idx="246">
                  <c:v>13.7</c:v>
                </c:pt>
                <c:pt idx="247">
                  <c:v>15.9</c:v>
                </c:pt>
                <c:pt idx="248">
                  <c:v>16.3</c:v>
                </c:pt>
                <c:pt idx="249">
                  <c:v>17.2</c:v>
                </c:pt>
                <c:pt idx="250">
                  <c:v>18.899999999999999</c:v>
                </c:pt>
                <c:pt idx="251">
                  <c:v>21.4</c:v>
                </c:pt>
                <c:pt idx="252">
                  <c:v>20.3</c:v>
                </c:pt>
                <c:pt idx="253">
                  <c:v>14</c:v>
                </c:pt>
                <c:pt idx="254">
                  <c:v>14.9</c:v>
                </c:pt>
                <c:pt idx="255">
                  <c:v>16.399999999999999</c:v>
                </c:pt>
                <c:pt idx="256">
                  <c:v>15.9</c:v>
                </c:pt>
                <c:pt idx="257">
                  <c:v>14.2</c:v>
                </c:pt>
                <c:pt idx="258">
                  <c:v>14.2</c:v>
                </c:pt>
                <c:pt idx="259">
                  <c:v>14.2</c:v>
                </c:pt>
                <c:pt idx="260">
                  <c:v>14.1</c:v>
                </c:pt>
                <c:pt idx="261">
                  <c:v>14.7</c:v>
                </c:pt>
                <c:pt idx="262">
                  <c:v>13.7</c:v>
                </c:pt>
                <c:pt idx="263">
                  <c:v>13.1</c:v>
                </c:pt>
                <c:pt idx="264">
                  <c:v>11.5</c:v>
                </c:pt>
                <c:pt idx="265">
                  <c:v>11.5</c:v>
                </c:pt>
                <c:pt idx="266">
                  <c:v>11.3</c:v>
                </c:pt>
                <c:pt idx="267">
                  <c:v>10.7</c:v>
                </c:pt>
                <c:pt idx="268">
                  <c:v>11.3</c:v>
                </c:pt>
                <c:pt idx="269">
                  <c:v>13.1</c:v>
                </c:pt>
                <c:pt idx="270">
                  <c:v>12.5</c:v>
                </c:pt>
                <c:pt idx="271">
                  <c:v>11.7</c:v>
                </c:pt>
                <c:pt idx="272">
                  <c:v>14.5</c:v>
                </c:pt>
                <c:pt idx="273">
                  <c:v>8.9</c:v>
                </c:pt>
                <c:pt idx="274">
                  <c:v>10.5</c:v>
                </c:pt>
                <c:pt idx="275">
                  <c:v>8.5</c:v>
                </c:pt>
                <c:pt idx="276">
                  <c:v>6.5</c:v>
                </c:pt>
                <c:pt idx="277">
                  <c:v>9.6</c:v>
                </c:pt>
                <c:pt idx="278">
                  <c:v>8</c:v>
                </c:pt>
                <c:pt idx="279">
                  <c:v>8.3000000000000007</c:v>
                </c:pt>
                <c:pt idx="280">
                  <c:v>8.1</c:v>
                </c:pt>
                <c:pt idx="281">
                  <c:v>9.9</c:v>
                </c:pt>
                <c:pt idx="282">
                  <c:v>12.5</c:v>
                </c:pt>
                <c:pt idx="283">
                  <c:v>12.2</c:v>
                </c:pt>
                <c:pt idx="284">
                  <c:v>14.2</c:v>
                </c:pt>
                <c:pt idx="285">
                  <c:v>16.100000000000001</c:v>
                </c:pt>
                <c:pt idx="286">
                  <c:v>12.3</c:v>
                </c:pt>
                <c:pt idx="287">
                  <c:v>16.899999999999999</c:v>
                </c:pt>
                <c:pt idx="288">
                  <c:v>13.3</c:v>
                </c:pt>
                <c:pt idx="289">
                  <c:v>10.9</c:v>
                </c:pt>
                <c:pt idx="290">
                  <c:v>9.6</c:v>
                </c:pt>
                <c:pt idx="291">
                  <c:v>6.1</c:v>
                </c:pt>
                <c:pt idx="292">
                  <c:v>3.9</c:v>
                </c:pt>
                <c:pt idx="293">
                  <c:v>3.2</c:v>
                </c:pt>
                <c:pt idx="294">
                  <c:v>8.3000000000000007</c:v>
                </c:pt>
                <c:pt idx="295">
                  <c:v>6</c:v>
                </c:pt>
                <c:pt idx="296">
                  <c:v>7.1</c:v>
                </c:pt>
                <c:pt idx="297">
                  <c:v>5.7</c:v>
                </c:pt>
                <c:pt idx="298">
                  <c:v>5.2</c:v>
                </c:pt>
                <c:pt idx="299">
                  <c:v>3.4</c:v>
                </c:pt>
                <c:pt idx="300">
                  <c:v>1.2</c:v>
                </c:pt>
                <c:pt idx="301">
                  <c:v>8.6</c:v>
                </c:pt>
                <c:pt idx="302">
                  <c:v>8.5</c:v>
                </c:pt>
                <c:pt idx="303">
                  <c:v>2.2999999999999998</c:v>
                </c:pt>
                <c:pt idx="304">
                  <c:v>5.8</c:v>
                </c:pt>
                <c:pt idx="305">
                  <c:v>3.3</c:v>
                </c:pt>
                <c:pt idx="306">
                  <c:v>1.3</c:v>
                </c:pt>
                <c:pt idx="307">
                  <c:v>0.60000000000000009</c:v>
                </c:pt>
                <c:pt idx="308">
                  <c:v>0.30000000000000004</c:v>
                </c:pt>
                <c:pt idx="309">
                  <c:v>-0.60000000000000009</c:v>
                </c:pt>
                <c:pt idx="310">
                  <c:v>-4.2</c:v>
                </c:pt>
                <c:pt idx="311">
                  <c:v>-3.2</c:v>
                </c:pt>
                <c:pt idx="312">
                  <c:v>-3.4</c:v>
                </c:pt>
                <c:pt idx="313">
                  <c:v>-3.8</c:v>
                </c:pt>
                <c:pt idx="314">
                  <c:v>-5.7</c:v>
                </c:pt>
                <c:pt idx="315">
                  <c:v>-6.2</c:v>
                </c:pt>
                <c:pt idx="316">
                  <c:v>0.2</c:v>
                </c:pt>
                <c:pt idx="317">
                  <c:v>-1.8</c:v>
                </c:pt>
                <c:pt idx="318">
                  <c:v>-1.2</c:v>
                </c:pt>
                <c:pt idx="319">
                  <c:v>3.4</c:v>
                </c:pt>
                <c:pt idx="320">
                  <c:v>-3.2</c:v>
                </c:pt>
                <c:pt idx="321">
                  <c:v>-0.4</c:v>
                </c:pt>
                <c:pt idx="322">
                  <c:v>-3</c:v>
                </c:pt>
                <c:pt idx="323">
                  <c:v>-9.8000000000000007</c:v>
                </c:pt>
                <c:pt idx="324">
                  <c:v>-9.4</c:v>
                </c:pt>
                <c:pt idx="325">
                  <c:v>-11.2</c:v>
                </c:pt>
                <c:pt idx="326">
                  <c:v>-5.2</c:v>
                </c:pt>
                <c:pt idx="327">
                  <c:v>-9.4</c:v>
                </c:pt>
                <c:pt idx="328">
                  <c:v>-4.7</c:v>
                </c:pt>
                <c:pt idx="329">
                  <c:v>-0.8</c:v>
                </c:pt>
                <c:pt idx="330">
                  <c:v>-3.9</c:v>
                </c:pt>
                <c:pt idx="331">
                  <c:v>-4</c:v>
                </c:pt>
                <c:pt idx="332">
                  <c:v>-1</c:v>
                </c:pt>
                <c:pt idx="333">
                  <c:v>3.5</c:v>
                </c:pt>
                <c:pt idx="334">
                  <c:v>1.2</c:v>
                </c:pt>
                <c:pt idx="335">
                  <c:v>1.5</c:v>
                </c:pt>
                <c:pt idx="336">
                  <c:v>0</c:v>
                </c:pt>
                <c:pt idx="337">
                  <c:v>-1.4</c:v>
                </c:pt>
                <c:pt idx="338">
                  <c:v>-4.4000000000000004</c:v>
                </c:pt>
                <c:pt idx="339">
                  <c:v>-10.4</c:v>
                </c:pt>
                <c:pt idx="340">
                  <c:v>-9.6</c:v>
                </c:pt>
                <c:pt idx="341">
                  <c:v>-8.1999999999999993</c:v>
                </c:pt>
                <c:pt idx="342">
                  <c:v>-5.4</c:v>
                </c:pt>
                <c:pt idx="343">
                  <c:v>-11.4</c:v>
                </c:pt>
                <c:pt idx="344">
                  <c:v>-5.4</c:v>
                </c:pt>
                <c:pt idx="345">
                  <c:v>-5.6</c:v>
                </c:pt>
                <c:pt idx="346">
                  <c:v>-6.6</c:v>
                </c:pt>
                <c:pt idx="347">
                  <c:v>-6.2</c:v>
                </c:pt>
                <c:pt idx="348">
                  <c:v>-5.8</c:v>
                </c:pt>
                <c:pt idx="349">
                  <c:v>-12.2</c:v>
                </c:pt>
                <c:pt idx="350">
                  <c:v>-1.8</c:v>
                </c:pt>
                <c:pt idx="351">
                  <c:v>-14.2</c:v>
                </c:pt>
                <c:pt idx="352">
                  <c:v>-13.8</c:v>
                </c:pt>
                <c:pt idx="353">
                  <c:v>-12.2</c:v>
                </c:pt>
                <c:pt idx="354">
                  <c:v>-17</c:v>
                </c:pt>
                <c:pt idx="355">
                  <c:v>-18.8</c:v>
                </c:pt>
                <c:pt idx="356">
                  <c:v>-17.2</c:v>
                </c:pt>
                <c:pt idx="357">
                  <c:v>-19</c:v>
                </c:pt>
                <c:pt idx="358">
                  <c:v>-15.2</c:v>
                </c:pt>
                <c:pt idx="359">
                  <c:v>-13.4</c:v>
                </c:pt>
                <c:pt idx="360">
                  <c:v>-6.2</c:v>
                </c:pt>
                <c:pt idx="361">
                  <c:v>-9</c:v>
                </c:pt>
                <c:pt idx="362">
                  <c:v>-9.1999999999999993</c:v>
                </c:pt>
                <c:pt idx="363">
                  <c:v>0</c:v>
                </c:pt>
                <c:pt idx="364">
                  <c:v>-1.6</c:v>
                </c:pt>
                <c:pt idx="365">
                  <c:v>-1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Windau!$E$2</c:f>
              <c:strCache>
                <c:ptCount val="1"/>
                <c:pt idx="0">
                  <c:v> 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Windau!$B$2194:$B$2559</c:f>
              <c:numCache>
                <c:formatCode>[$-409]d\-mmm\-yy;@</c:formatCode>
                <c:ptCount val="366"/>
                <c:pt idx="0">
                  <c:v>27760</c:v>
                </c:pt>
                <c:pt idx="1">
                  <c:v>27761</c:v>
                </c:pt>
                <c:pt idx="2">
                  <c:v>27762</c:v>
                </c:pt>
                <c:pt idx="3">
                  <c:v>27763</c:v>
                </c:pt>
                <c:pt idx="4">
                  <c:v>27764</c:v>
                </c:pt>
                <c:pt idx="5">
                  <c:v>27765</c:v>
                </c:pt>
                <c:pt idx="6">
                  <c:v>27766</c:v>
                </c:pt>
                <c:pt idx="7">
                  <c:v>27767</c:v>
                </c:pt>
                <c:pt idx="8">
                  <c:v>27768</c:v>
                </c:pt>
                <c:pt idx="9">
                  <c:v>27769</c:v>
                </c:pt>
                <c:pt idx="10">
                  <c:v>27770</c:v>
                </c:pt>
                <c:pt idx="11">
                  <c:v>27771</c:v>
                </c:pt>
                <c:pt idx="12">
                  <c:v>27772</c:v>
                </c:pt>
                <c:pt idx="13">
                  <c:v>27773</c:v>
                </c:pt>
                <c:pt idx="14">
                  <c:v>27774</c:v>
                </c:pt>
                <c:pt idx="15">
                  <c:v>27775</c:v>
                </c:pt>
                <c:pt idx="16">
                  <c:v>27776</c:v>
                </c:pt>
                <c:pt idx="17">
                  <c:v>27777</c:v>
                </c:pt>
                <c:pt idx="18">
                  <c:v>27778</c:v>
                </c:pt>
                <c:pt idx="19">
                  <c:v>27779</c:v>
                </c:pt>
                <c:pt idx="20">
                  <c:v>27780</c:v>
                </c:pt>
                <c:pt idx="21">
                  <c:v>27781</c:v>
                </c:pt>
                <c:pt idx="22">
                  <c:v>27782</c:v>
                </c:pt>
                <c:pt idx="23">
                  <c:v>27783</c:v>
                </c:pt>
                <c:pt idx="24">
                  <c:v>27784</c:v>
                </c:pt>
                <c:pt idx="25">
                  <c:v>27785</c:v>
                </c:pt>
                <c:pt idx="26">
                  <c:v>27786</c:v>
                </c:pt>
                <c:pt idx="27">
                  <c:v>27787</c:v>
                </c:pt>
                <c:pt idx="28">
                  <c:v>27788</c:v>
                </c:pt>
                <c:pt idx="29">
                  <c:v>27789</c:v>
                </c:pt>
                <c:pt idx="30">
                  <c:v>27790</c:v>
                </c:pt>
                <c:pt idx="31">
                  <c:v>27791</c:v>
                </c:pt>
                <c:pt idx="32">
                  <c:v>27792</c:v>
                </c:pt>
                <c:pt idx="33">
                  <c:v>27793</c:v>
                </c:pt>
                <c:pt idx="34">
                  <c:v>27794</c:v>
                </c:pt>
                <c:pt idx="35">
                  <c:v>27795</c:v>
                </c:pt>
                <c:pt idx="36">
                  <c:v>27796</c:v>
                </c:pt>
                <c:pt idx="37">
                  <c:v>27797</c:v>
                </c:pt>
                <c:pt idx="38">
                  <c:v>27798</c:v>
                </c:pt>
                <c:pt idx="39">
                  <c:v>27799</c:v>
                </c:pt>
                <c:pt idx="40">
                  <c:v>27800</c:v>
                </c:pt>
                <c:pt idx="41">
                  <c:v>27801</c:v>
                </c:pt>
                <c:pt idx="42">
                  <c:v>27802</c:v>
                </c:pt>
                <c:pt idx="43">
                  <c:v>27803</c:v>
                </c:pt>
                <c:pt idx="44">
                  <c:v>27804</c:v>
                </c:pt>
                <c:pt idx="45">
                  <c:v>27805</c:v>
                </c:pt>
                <c:pt idx="46">
                  <c:v>27806</c:v>
                </c:pt>
                <c:pt idx="47">
                  <c:v>27807</c:v>
                </c:pt>
                <c:pt idx="48">
                  <c:v>27808</c:v>
                </c:pt>
                <c:pt idx="49">
                  <c:v>27809</c:v>
                </c:pt>
                <c:pt idx="50">
                  <c:v>27810</c:v>
                </c:pt>
                <c:pt idx="51">
                  <c:v>27811</c:v>
                </c:pt>
                <c:pt idx="52">
                  <c:v>27812</c:v>
                </c:pt>
                <c:pt idx="53">
                  <c:v>27813</c:v>
                </c:pt>
                <c:pt idx="54">
                  <c:v>27814</c:v>
                </c:pt>
                <c:pt idx="55">
                  <c:v>27815</c:v>
                </c:pt>
                <c:pt idx="56">
                  <c:v>27816</c:v>
                </c:pt>
                <c:pt idx="57">
                  <c:v>27817</c:v>
                </c:pt>
                <c:pt idx="58">
                  <c:v>27818</c:v>
                </c:pt>
                <c:pt idx="59">
                  <c:v>27819</c:v>
                </c:pt>
                <c:pt idx="60">
                  <c:v>27820</c:v>
                </c:pt>
                <c:pt idx="61">
                  <c:v>27821</c:v>
                </c:pt>
                <c:pt idx="62">
                  <c:v>27822</c:v>
                </c:pt>
                <c:pt idx="63">
                  <c:v>27823</c:v>
                </c:pt>
                <c:pt idx="64">
                  <c:v>27824</c:v>
                </c:pt>
                <c:pt idx="65">
                  <c:v>27825</c:v>
                </c:pt>
                <c:pt idx="66">
                  <c:v>27826</c:v>
                </c:pt>
                <c:pt idx="67">
                  <c:v>27827</c:v>
                </c:pt>
                <c:pt idx="68">
                  <c:v>27828</c:v>
                </c:pt>
                <c:pt idx="69">
                  <c:v>27829</c:v>
                </c:pt>
                <c:pt idx="70">
                  <c:v>27830</c:v>
                </c:pt>
                <c:pt idx="71">
                  <c:v>27831</c:v>
                </c:pt>
                <c:pt idx="72">
                  <c:v>27832</c:v>
                </c:pt>
                <c:pt idx="73">
                  <c:v>27833</c:v>
                </c:pt>
                <c:pt idx="74">
                  <c:v>27834</c:v>
                </c:pt>
                <c:pt idx="75">
                  <c:v>27835</c:v>
                </c:pt>
                <c:pt idx="76">
                  <c:v>27836</c:v>
                </c:pt>
                <c:pt idx="77">
                  <c:v>27837</c:v>
                </c:pt>
                <c:pt idx="78">
                  <c:v>27838</c:v>
                </c:pt>
                <c:pt idx="79">
                  <c:v>27839</c:v>
                </c:pt>
                <c:pt idx="80">
                  <c:v>27840</c:v>
                </c:pt>
                <c:pt idx="81">
                  <c:v>27841</c:v>
                </c:pt>
                <c:pt idx="82">
                  <c:v>27842</c:v>
                </c:pt>
                <c:pt idx="83">
                  <c:v>27843</c:v>
                </c:pt>
                <c:pt idx="84">
                  <c:v>27844</c:v>
                </c:pt>
                <c:pt idx="85">
                  <c:v>27845</c:v>
                </c:pt>
                <c:pt idx="86">
                  <c:v>27846</c:v>
                </c:pt>
                <c:pt idx="87">
                  <c:v>27847</c:v>
                </c:pt>
                <c:pt idx="88">
                  <c:v>27848</c:v>
                </c:pt>
                <c:pt idx="89">
                  <c:v>27849</c:v>
                </c:pt>
                <c:pt idx="90">
                  <c:v>27850</c:v>
                </c:pt>
                <c:pt idx="91">
                  <c:v>27851</c:v>
                </c:pt>
                <c:pt idx="92">
                  <c:v>27852</c:v>
                </c:pt>
                <c:pt idx="93">
                  <c:v>27853</c:v>
                </c:pt>
                <c:pt idx="94">
                  <c:v>27854</c:v>
                </c:pt>
                <c:pt idx="95">
                  <c:v>27855</c:v>
                </c:pt>
                <c:pt idx="96">
                  <c:v>27856</c:v>
                </c:pt>
                <c:pt idx="97">
                  <c:v>27857</c:v>
                </c:pt>
                <c:pt idx="98">
                  <c:v>27858</c:v>
                </c:pt>
                <c:pt idx="99">
                  <c:v>27859</c:v>
                </c:pt>
                <c:pt idx="100">
                  <c:v>27860</c:v>
                </c:pt>
                <c:pt idx="101">
                  <c:v>27861</c:v>
                </c:pt>
                <c:pt idx="102">
                  <c:v>27862</c:v>
                </c:pt>
                <c:pt idx="103">
                  <c:v>27863</c:v>
                </c:pt>
                <c:pt idx="104">
                  <c:v>27864</c:v>
                </c:pt>
                <c:pt idx="105">
                  <c:v>27865</c:v>
                </c:pt>
                <c:pt idx="106">
                  <c:v>27866</c:v>
                </c:pt>
                <c:pt idx="107">
                  <c:v>27867</c:v>
                </c:pt>
                <c:pt idx="108">
                  <c:v>27868</c:v>
                </c:pt>
                <c:pt idx="109">
                  <c:v>27869</c:v>
                </c:pt>
                <c:pt idx="110">
                  <c:v>27870</c:v>
                </c:pt>
                <c:pt idx="111">
                  <c:v>27871</c:v>
                </c:pt>
                <c:pt idx="112">
                  <c:v>27872</c:v>
                </c:pt>
                <c:pt idx="113">
                  <c:v>27873</c:v>
                </c:pt>
                <c:pt idx="114">
                  <c:v>27874</c:v>
                </c:pt>
                <c:pt idx="115">
                  <c:v>27875</c:v>
                </c:pt>
                <c:pt idx="116">
                  <c:v>27876</c:v>
                </c:pt>
                <c:pt idx="117">
                  <c:v>27877</c:v>
                </c:pt>
                <c:pt idx="118">
                  <c:v>27878</c:v>
                </c:pt>
                <c:pt idx="119">
                  <c:v>27879</c:v>
                </c:pt>
                <c:pt idx="120">
                  <c:v>27880</c:v>
                </c:pt>
                <c:pt idx="121">
                  <c:v>27881</c:v>
                </c:pt>
                <c:pt idx="122">
                  <c:v>27882</c:v>
                </c:pt>
                <c:pt idx="123">
                  <c:v>27883</c:v>
                </c:pt>
                <c:pt idx="124">
                  <c:v>27884</c:v>
                </c:pt>
                <c:pt idx="125">
                  <c:v>27885</c:v>
                </c:pt>
                <c:pt idx="126">
                  <c:v>27886</c:v>
                </c:pt>
                <c:pt idx="127">
                  <c:v>27887</c:v>
                </c:pt>
                <c:pt idx="128">
                  <c:v>27888</c:v>
                </c:pt>
                <c:pt idx="129">
                  <c:v>27889</c:v>
                </c:pt>
                <c:pt idx="130">
                  <c:v>27890</c:v>
                </c:pt>
                <c:pt idx="131">
                  <c:v>27891</c:v>
                </c:pt>
                <c:pt idx="132">
                  <c:v>27892</c:v>
                </c:pt>
                <c:pt idx="133">
                  <c:v>27893</c:v>
                </c:pt>
                <c:pt idx="134">
                  <c:v>27894</c:v>
                </c:pt>
                <c:pt idx="135">
                  <c:v>27895</c:v>
                </c:pt>
                <c:pt idx="136">
                  <c:v>27896</c:v>
                </c:pt>
                <c:pt idx="137">
                  <c:v>27897</c:v>
                </c:pt>
                <c:pt idx="138">
                  <c:v>27898</c:v>
                </c:pt>
                <c:pt idx="139">
                  <c:v>27899</c:v>
                </c:pt>
                <c:pt idx="140">
                  <c:v>27900</c:v>
                </c:pt>
                <c:pt idx="141">
                  <c:v>27901</c:v>
                </c:pt>
                <c:pt idx="142">
                  <c:v>27902</c:v>
                </c:pt>
                <c:pt idx="143">
                  <c:v>27903</c:v>
                </c:pt>
                <c:pt idx="144">
                  <c:v>27904</c:v>
                </c:pt>
                <c:pt idx="145">
                  <c:v>27905</c:v>
                </c:pt>
                <c:pt idx="146">
                  <c:v>27906</c:v>
                </c:pt>
                <c:pt idx="147">
                  <c:v>27907</c:v>
                </c:pt>
                <c:pt idx="148">
                  <c:v>27908</c:v>
                </c:pt>
                <c:pt idx="149">
                  <c:v>27909</c:v>
                </c:pt>
                <c:pt idx="150">
                  <c:v>27910</c:v>
                </c:pt>
                <c:pt idx="151">
                  <c:v>27911</c:v>
                </c:pt>
                <c:pt idx="152">
                  <c:v>27912</c:v>
                </c:pt>
                <c:pt idx="153">
                  <c:v>27913</c:v>
                </c:pt>
                <c:pt idx="154">
                  <c:v>27914</c:v>
                </c:pt>
                <c:pt idx="155">
                  <c:v>27915</c:v>
                </c:pt>
                <c:pt idx="156">
                  <c:v>27916</c:v>
                </c:pt>
                <c:pt idx="157">
                  <c:v>27917</c:v>
                </c:pt>
                <c:pt idx="158">
                  <c:v>27918</c:v>
                </c:pt>
                <c:pt idx="159">
                  <c:v>27919</c:v>
                </c:pt>
                <c:pt idx="160">
                  <c:v>27920</c:v>
                </c:pt>
                <c:pt idx="161">
                  <c:v>27921</c:v>
                </c:pt>
                <c:pt idx="162">
                  <c:v>27922</c:v>
                </c:pt>
                <c:pt idx="163">
                  <c:v>27923</c:v>
                </c:pt>
                <c:pt idx="164">
                  <c:v>27924</c:v>
                </c:pt>
                <c:pt idx="165">
                  <c:v>27925</c:v>
                </c:pt>
                <c:pt idx="166">
                  <c:v>27926</c:v>
                </c:pt>
                <c:pt idx="167">
                  <c:v>27927</c:v>
                </c:pt>
                <c:pt idx="168">
                  <c:v>27928</c:v>
                </c:pt>
                <c:pt idx="169">
                  <c:v>27929</c:v>
                </c:pt>
                <c:pt idx="170">
                  <c:v>27930</c:v>
                </c:pt>
                <c:pt idx="171">
                  <c:v>27931</c:v>
                </c:pt>
                <c:pt idx="172">
                  <c:v>27932</c:v>
                </c:pt>
                <c:pt idx="173">
                  <c:v>27933</c:v>
                </c:pt>
                <c:pt idx="174">
                  <c:v>27934</c:v>
                </c:pt>
                <c:pt idx="175">
                  <c:v>27935</c:v>
                </c:pt>
                <c:pt idx="176">
                  <c:v>27936</c:v>
                </c:pt>
                <c:pt idx="177">
                  <c:v>27937</c:v>
                </c:pt>
                <c:pt idx="178">
                  <c:v>27938</c:v>
                </c:pt>
                <c:pt idx="179">
                  <c:v>27939</c:v>
                </c:pt>
                <c:pt idx="180">
                  <c:v>27940</c:v>
                </c:pt>
                <c:pt idx="181">
                  <c:v>27941</c:v>
                </c:pt>
                <c:pt idx="182">
                  <c:v>27942</c:v>
                </c:pt>
                <c:pt idx="183">
                  <c:v>27943</c:v>
                </c:pt>
                <c:pt idx="184">
                  <c:v>27944</c:v>
                </c:pt>
                <c:pt idx="185">
                  <c:v>27945</c:v>
                </c:pt>
                <c:pt idx="186">
                  <c:v>27946</c:v>
                </c:pt>
                <c:pt idx="187">
                  <c:v>27947</c:v>
                </c:pt>
                <c:pt idx="188">
                  <c:v>27948</c:v>
                </c:pt>
                <c:pt idx="189">
                  <c:v>27949</c:v>
                </c:pt>
                <c:pt idx="190">
                  <c:v>27950</c:v>
                </c:pt>
                <c:pt idx="191">
                  <c:v>27951</c:v>
                </c:pt>
                <c:pt idx="192">
                  <c:v>27952</c:v>
                </c:pt>
                <c:pt idx="193">
                  <c:v>27953</c:v>
                </c:pt>
                <c:pt idx="194">
                  <c:v>27954</c:v>
                </c:pt>
                <c:pt idx="195">
                  <c:v>27955</c:v>
                </c:pt>
                <c:pt idx="196">
                  <c:v>27956</c:v>
                </c:pt>
                <c:pt idx="197">
                  <c:v>27957</c:v>
                </c:pt>
                <c:pt idx="198">
                  <c:v>27958</c:v>
                </c:pt>
                <c:pt idx="199">
                  <c:v>27959</c:v>
                </c:pt>
                <c:pt idx="200">
                  <c:v>27960</c:v>
                </c:pt>
                <c:pt idx="201">
                  <c:v>27961</c:v>
                </c:pt>
                <c:pt idx="202">
                  <c:v>27962</c:v>
                </c:pt>
                <c:pt idx="203">
                  <c:v>27963</c:v>
                </c:pt>
                <c:pt idx="204">
                  <c:v>27964</c:v>
                </c:pt>
                <c:pt idx="205">
                  <c:v>27965</c:v>
                </c:pt>
                <c:pt idx="206">
                  <c:v>27966</c:v>
                </c:pt>
                <c:pt idx="207">
                  <c:v>27967</c:v>
                </c:pt>
                <c:pt idx="208">
                  <c:v>27968</c:v>
                </c:pt>
                <c:pt idx="209">
                  <c:v>27969</c:v>
                </c:pt>
                <c:pt idx="210">
                  <c:v>27970</c:v>
                </c:pt>
                <c:pt idx="211">
                  <c:v>27971</c:v>
                </c:pt>
                <c:pt idx="212">
                  <c:v>27972</c:v>
                </c:pt>
                <c:pt idx="213">
                  <c:v>27973</c:v>
                </c:pt>
                <c:pt idx="214">
                  <c:v>27974</c:v>
                </c:pt>
                <c:pt idx="215">
                  <c:v>27975</c:v>
                </c:pt>
                <c:pt idx="216">
                  <c:v>27976</c:v>
                </c:pt>
                <c:pt idx="217">
                  <c:v>27977</c:v>
                </c:pt>
                <c:pt idx="218">
                  <c:v>27978</c:v>
                </c:pt>
                <c:pt idx="219">
                  <c:v>27979</c:v>
                </c:pt>
                <c:pt idx="220">
                  <c:v>27980</c:v>
                </c:pt>
                <c:pt idx="221">
                  <c:v>27981</c:v>
                </c:pt>
                <c:pt idx="222">
                  <c:v>27982</c:v>
                </c:pt>
                <c:pt idx="223">
                  <c:v>27983</c:v>
                </c:pt>
                <c:pt idx="224">
                  <c:v>27984</c:v>
                </c:pt>
                <c:pt idx="225">
                  <c:v>27985</c:v>
                </c:pt>
                <c:pt idx="226">
                  <c:v>27986</c:v>
                </c:pt>
                <c:pt idx="227">
                  <c:v>27987</c:v>
                </c:pt>
                <c:pt idx="228">
                  <c:v>27988</c:v>
                </c:pt>
                <c:pt idx="229">
                  <c:v>27989</c:v>
                </c:pt>
                <c:pt idx="230">
                  <c:v>27990</c:v>
                </c:pt>
                <c:pt idx="231">
                  <c:v>27991</c:v>
                </c:pt>
                <c:pt idx="232">
                  <c:v>27992</c:v>
                </c:pt>
                <c:pt idx="233">
                  <c:v>27993</c:v>
                </c:pt>
                <c:pt idx="234">
                  <c:v>27994</c:v>
                </c:pt>
                <c:pt idx="235">
                  <c:v>27995</c:v>
                </c:pt>
                <c:pt idx="236">
                  <c:v>27996</c:v>
                </c:pt>
                <c:pt idx="237">
                  <c:v>27997</c:v>
                </c:pt>
                <c:pt idx="238">
                  <c:v>27998</c:v>
                </c:pt>
                <c:pt idx="239">
                  <c:v>27999</c:v>
                </c:pt>
                <c:pt idx="240">
                  <c:v>28000</c:v>
                </c:pt>
                <c:pt idx="241">
                  <c:v>28001</c:v>
                </c:pt>
                <c:pt idx="242">
                  <c:v>28002</c:v>
                </c:pt>
                <c:pt idx="243">
                  <c:v>28003</c:v>
                </c:pt>
                <c:pt idx="244">
                  <c:v>28004</c:v>
                </c:pt>
                <c:pt idx="245">
                  <c:v>28005</c:v>
                </c:pt>
                <c:pt idx="246">
                  <c:v>28006</c:v>
                </c:pt>
                <c:pt idx="247">
                  <c:v>28007</c:v>
                </c:pt>
                <c:pt idx="248">
                  <c:v>28008</c:v>
                </c:pt>
                <c:pt idx="249">
                  <c:v>28009</c:v>
                </c:pt>
                <c:pt idx="250">
                  <c:v>28010</c:v>
                </c:pt>
                <c:pt idx="251">
                  <c:v>28011</c:v>
                </c:pt>
                <c:pt idx="252">
                  <c:v>28012</c:v>
                </c:pt>
                <c:pt idx="253">
                  <c:v>28013</c:v>
                </c:pt>
                <c:pt idx="254">
                  <c:v>28014</c:v>
                </c:pt>
                <c:pt idx="255">
                  <c:v>28015</c:v>
                </c:pt>
                <c:pt idx="256">
                  <c:v>28016</c:v>
                </c:pt>
                <c:pt idx="257">
                  <c:v>28017</c:v>
                </c:pt>
                <c:pt idx="258">
                  <c:v>28018</c:v>
                </c:pt>
                <c:pt idx="259">
                  <c:v>28019</c:v>
                </c:pt>
                <c:pt idx="260">
                  <c:v>28020</c:v>
                </c:pt>
                <c:pt idx="261">
                  <c:v>28021</c:v>
                </c:pt>
                <c:pt idx="262">
                  <c:v>28022</c:v>
                </c:pt>
                <c:pt idx="263">
                  <c:v>28023</c:v>
                </c:pt>
                <c:pt idx="264">
                  <c:v>28024</c:v>
                </c:pt>
                <c:pt idx="265">
                  <c:v>28025</c:v>
                </c:pt>
                <c:pt idx="266">
                  <c:v>28026</c:v>
                </c:pt>
                <c:pt idx="267">
                  <c:v>28027</c:v>
                </c:pt>
                <c:pt idx="268">
                  <c:v>28028</c:v>
                </c:pt>
                <c:pt idx="269">
                  <c:v>28029</c:v>
                </c:pt>
                <c:pt idx="270">
                  <c:v>28030</c:v>
                </c:pt>
                <c:pt idx="271">
                  <c:v>28031</c:v>
                </c:pt>
                <c:pt idx="272">
                  <c:v>28032</c:v>
                </c:pt>
                <c:pt idx="273">
                  <c:v>28033</c:v>
                </c:pt>
                <c:pt idx="274">
                  <c:v>28034</c:v>
                </c:pt>
                <c:pt idx="275">
                  <c:v>28035</c:v>
                </c:pt>
                <c:pt idx="276">
                  <c:v>28036</c:v>
                </c:pt>
                <c:pt idx="277">
                  <c:v>28037</c:v>
                </c:pt>
                <c:pt idx="278">
                  <c:v>28038</c:v>
                </c:pt>
                <c:pt idx="279">
                  <c:v>28039</c:v>
                </c:pt>
                <c:pt idx="280">
                  <c:v>28040</c:v>
                </c:pt>
                <c:pt idx="281">
                  <c:v>28041</c:v>
                </c:pt>
                <c:pt idx="282">
                  <c:v>28042</c:v>
                </c:pt>
                <c:pt idx="283">
                  <c:v>28043</c:v>
                </c:pt>
                <c:pt idx="284">
                  <c:v>28044</c:v>
                </c:pt>
                <c:pt idx="285">
                  <c:v>28045</c:v>
                </c:pt>
                <c:pt idx="286">
                  <c:v>28046</c:v>
                </c:pt>
                <c:pt idx="287">
                  <c:v>28047</c:v>
                </c:pt>
                <c:pt idx="288">
                  <c:v>28048</c:v>
                </c:pt>
                <c:pt idx="289">
                  <c:v>28049</c:v>
                </c:pt>
                <c:pt idx="290">
                  <c:v>28050</c:v>
                </c:pt>
                <c:pt idx="291">
                  <c:v>28051</c:v>
                </c:pt>
                <c:pt idx="292">
                  <c:v>28052</c:v>
                </c:pt>
                <c:pt idx="293">
                  <c:v>28053</c:v>
                </c:pt>
                <c:pt idx="294">
                  <c:v>28054</c:v>
                </c:pt>
                <c:pt idx="295">
                  <c:v>28055</c:v>
                </c:pt>
                <c:pt idx="296">
                  <c:v>28056</c:v>
                </c:pt>
                <c:pt idx="297">
                  <c:v>28057</c:v>
                </c:pt>
                <c:pt idx="298">
                  <c:v>28058</c:v>
                </c:pt>
                <c:pt idx="299">
                  <c:v>28059</c:v>
                </c:pt>
                <c:pt idx="300">
                  <c:v>28060</c:v>
                </c:pt>
                <c:pt idx="301">
                  <c:v>28061</c:v>
                </c:pt>
                <c:pt idx="302">
                  <c:v>28062</c:v>
                </c:pt>
                <c:pt idx="303">
                  <c:v>28063</c:v>
                </c:pt>
                <c:pt idx="304">
                  <c:v>28064</c:v>
                </c:pt>
                <c:pt idx="305">
                  <c:v>28065</c:v>
                </c:pt>
                <c:pt idx="306">
                  <c:v>28066</c:v>
                </c:pt>
                <c:pt idx="307">
                  <c:v>28067</c:v>
                </c:pt>
                <c:pt idx="308">
                  <c:v>28068</c:v>
                </c:pt>
                <c:pt idx="309">
                  <c:v>28069</c:v>
                </c:pt>
                <c:pt idx="310">
                  <c:v>28070</c:v>
                </c:pt>
                <c:pt idx="311">
                  <c:v>28071</c:v>
                </c:pt>
                <c:pt idx="312">
                  <c:v>28072</c:v>
                </c:pt>
                <c:pt idx="313">
                  <c:v>28073</c:v>
                </c:pt>
                <c:pt idx="314">
                  <c:v>28074</c:v>
                </c:pt>
                <c:pt idx="315">
                  <c:v>28075</c:v>
                </c:pt>
                <c:pt idx="316">
                  <c:v>28076</c:v>
                </c:pt>
                <c:pt idx="317">
                  <c:v>28077</c:v>
                </c:pt>
                <c:pt idx="318">
                  <c:v>28078</c:v>
                </c:pt>
                <c:pt idx="319">
                  <c:v>28079</c:v>
                </c:pt>
                <c:pt idx="320">
                  <c:v>28080</c:v>
                </c:pt>
                <c:pt idx="321">
                  <c:v>28081</c:v>
                </c:pt>
                <c:pt idx="322">
                  <c:v>28082</c:v>
                </c:pt>
                <c:pt idx="323">
                  <c:v>28083</c:v>
                </c:pt>
                <c:pt idx="324">
                  <c:v>28084</c:v>
                </c:pt>
                <c:pt idx="325">
                  <c:v>28085</c:v>
                </c:pt>
                <c:pt idx="326">
                  <c:v>28086</c:v>
                </c:pt>
                <c:pt idx="327">
                  <c:v>28087</c:v>
                </c:pt>
                <c:pt idx="328">
                  <c:v>28088</c:v>
                </c:pt>
                <c:pt idx="329">
                  <c:v>28089</c:v>
                </c:pt>
                <c:pt idx="330">
                  <c:v>28090</c:v>
                </c:pt>
                <c:pt idx="331">
                  <c:v>28091</c:v>
                </c:pt>
                <c:pt idx="332">
                  <c:v>28092</c:v>
                </c:pt>
                <c:pt idx="333">
                  <c:v>28093</c:v>
                </c:pt>
                <c:pt idx="334">
                  <c:v>28094</c:v>
                </c:pt>
                <c:pt idx="335">
                  <c:v>28095</c:v>
                </c:pt>
                <c:pt idx="336">
                  <c:v>28096</c:v>
                </c:pt>
                <c:pt idx="337">
                  <c:v>28097</c:v>
                </c:pt>
                <c:pt idx="338">
                  <c:v>28098</c:v>
                </c:pt>
                <c:pt idx="339">
                  <c:v>28099</c:v>
                </c:pt>
                <c:pt idx="340">
                  <c:v>28100</c:v>
                </c:pt>
                <c:pt idx="341">
                  <c:v>28101</c:v>
                </c:pt>
                <c:pt idx="342">
                  <c:v>28102</c:v>
                </c:pt>
                <c:pt idx="343">
                  <c:v>28103</c:v>
                </c:pt>
                <c:pt idx="344">
                  <c:v>28104</c:v>
                </c:pt>
                <c:pt idx="345">
                  <c:v>28105</c:v>
                </c:pt>
                <c:pt idx="346">
                  <c:v>28106</c:v>
                </c:pt>
                <c:pt idx="347">
                  <c:v>28107</c:v>
                </c:pt>
                <c:pt idx="348">
                  <c:v>28108</c:v>
                </c:pt>
                <c:pt idx="349">
                  <c:v>28109</c:v>
                </c:pt>
                <c:pt idx="350">
                  <c:v>28110</c:v>
                </c:pt>
                <c:pt idx="351">
                  <c:v>28111</c:v>
                </c:pt>
                <c:pt idx="352">
                  <c:v>28112</c:v>
                </c:pt>
                <c:pt idx="353">
                  <c:v>28113</c:v>
                </c:pt>
                <c:pt idx="354">
                  <c:v>28114</c:v>
                </c:pt>
                <c:pt idx="355">
                  <c:v>28115</c:v>
                </c:pt>
                <c:pt idx="356">
                  <c:v>28116</c:v>
                </c:pt>
                <c:pt idx="357">
                  <c:v>28117</c:v>
                </c:pt>
                <c:pt idx="358">
                  <c:v>28118</c:v>
                </c:pt>
                <c:pt idx="359">
                  <c:v>28119</c:v>
                </c:pt>
                <c:pt idx="360">
                  <c:v>28120</c:v>
                </c:pt>
                <c:pt idx="361">
                  <c:v>28121</c:v>
                </c:pt>
                <c:pt idx="362">
                  <c:v>28122</c:v>
                </c:pt>
                <c:pt idx="363">
                  <c:v>28123</c:v>
                </c:pt>
                <c:pt idx="364">
                  <c:v>28124</c:v>
                </c:pt>
                <c:pt idx="365">
                  <c:v>28125</c:v>
                </c:pt>
              </c:numCache>
            </c:numRef>
          </c:cat>
          <c:val>
            <c:numRef>
              <c:f>Windau!$E$2194:$E$2559</c:f>
              <c:numCache>
                <c:formatCode>General</c:formatCode>
                <c:ptCount val="366"/>
                <c:pt idx="0">
                  <c:v>-21</c:v>
                </c:pt>
                <c:pt idx="1">
                  <c:v>-22.4</c:v>
                </c:pt>
                <c:pt idx="2">
                  <c:v>-22.2</c:v>
                </c:pt>
                <c:pt idx="3">
                  <c:v>-11.8</c:v>
                </c:pt>
                <c:pt idx="4">
                  <c:v>-15</c:v>
                </c:pt>
                <c:pt idx="5">
                  <c:v>-15.2</c:v>
                </c:pt>
                <c:pt idx="6">
                  <c:v>-14</c:v>
                </c:pt>
                <c:pt idx="7">
                  <c:v>-15.9</c:v>
                </c:pt>
                <c:pt idx="8">
                  <c:v>-11.2</c:v>
                </c:pt>
                <c:pt idx="9">
                  <c:v>-15.7</c:v>
                </c:pt>
                <c:pt idx="10">
                  <c:v>-11.6</c:v>
                </c:pt>
                <c:pt idx="11">
                  <c:v>-6.8</c:v>
                </c:pt>
                <c:pt idx="12">
                  <c:v>-8.1999999999999993</c:v>
                </c:pt>
                <c:pt idx="13">
                  <c:v>-14.2</c:v>
                </c:pt>
                <c:pt idx="14">
                  <c:v>-10.9</c:v>
                </c:pt>
                <c:pt idx="15">
                  <c:v>0.60000000000000009</c:v>
                </c:pt>
                <c:pt idx="19">
                  <c:v>1.4</c:v>
                </c:pt>
                <c:pt idx="20">
                  <c:v>-0.2</c:v>
                </c:pt>
                <c:pt idx="21">
                  <c:v>-0.8</c:v>
                </c:pt>
                <c:pt idx="22">
                  <c:v>0.60000000000000009</c:v>
                </c:pt>
                <c:pt idx="23">
                  <c:v>2</c:v>
                </c:pt>
                <c:pt idx="24">
                  <c:v>1</c:v>
                </c:pt>
                <c:pt idx="25">
                  <c:v>0.60000000000000009</c:v>
                </c:pt>
                <c:pt idx="26">
                  <c:v>0.8</c:v>
                </c:pt>
                <c:pt idx="27">
                  <c:v>-0.2</c:v>
                </c:pt>
                <c:pt idx="28">
                  <c:v>-0.8</c:v>
                </c:pt>
                <c:pt idx="29">
                  <c:v>-0.8</c:v>
                </c:pt>
                <c:pt idx="30">
                  <c:v>-0.7</c:v>
                </c:pt>
                <c:pt idx="31">
                  <c:v>0.5</c:v>
                </c:pt>
                <c:pt idx="32">
                  <c:v>1.2</c:v>
                </c:pt>
                <c:pt idx="33">
                  <c:v>-0.4</c:v>
                </c:pt>
                <c:pt idx="34">
                  <c:v>-2.6</c:v>
                </c:pt>
                <c:pt idx="35">
                  <c:v>-2.2000000000000002</c:v>
                </c:pt>
                <c:pt idx="36">
                  <c:v>-2.6</c:v>
                </c:pt>
                <c:pt idx="37">
                  <c:v>-3.4</c:v>
                </c:pt>
                <c:pt idx="38">
                  <c:v>-4.4000000000000004</c:v>
                </c:pt>
                <c:pt idx="39">
                  <c:v>-4.4000000000000004</c:v>
                </c:pt>
                <c:pt idx="40">
                  <c:v>-6.2</c:v>
                </c:pt>
                <c:pt idx="41">
                  <c:v>-7.3</c:v>
                </c:pt>
                <c:pt idx="42">
                  <c:v>-8.8000000000000007</c:v>
                </c:pt>
                <c:pt idx="43">
                  <c:v>-10.6</c:v>
                </c:pt>
                <c:pt idx="44">
                  <c:v>-8.1999999999999993</c:v>
                </c:pt>
                <c:pt idx="45">
                  <c:v>-8.1999999999999993</c:v>
                </c:pt>
                <c:pt idx="46">
                  <c:v>-3</c:v>
                </c:pt>
                <c:pt idx="47">
                  <c:v>-7.4</c:v>
                </c:pt>
                <c:pt idx="48">
                  <c:v>-5.6</c:v>
                </c:pt>
                <c:pt idx="49">
                  <c:v>3.2</c:v>
                </c:pt>
                <c:pt idx="50">
                  <c:v>-0.4</c:v>
                </c:pt>
                <c:pt idx="51">
                  <c:v>-2.7</c:v>
                </c:pt>
                <c:pt idx="52">
                  <c:v>0.2</c:v>
                </c:pt>
                <c:pt idx="53">
                  <c:v>0.8</c:v>
                </c:pt>
                <c:pt idx="54">
                  <c:v>0.4</c:v>
                </c:pt>
                <c:pt idx="55">
                  <c:v>-4.4000000000000004</c:v>
                </c:pt>
                <c:pt idx="56">
                  <c:v>-4.4000000000000004</c:v>
                </c:pt>
                <c:pt idx="57">
                  <c:v>-2.2000000000000002</c:v>
                </c:pt>
                <c:pt idx="58">
                  <c:v>-5.6</c:v>
                </c:pt>
                <c:pt idx="59">
                  <c:v>-5.6</c:v>
                </c:pt>
                <c:pt idx="60">
                  <c:v>-0.4</c:v>
                </c:pt>
                <c:pt idx="61">
                  <c:v>0.8</c:v>
                </c:pt>
                <c:pt idx="62">
                  <c:v>-1.2</c:v>
                </c:pt>
                <c:pt idx="63">
                  <c:v>1.4</c:v>
                </c:pt>
                <c:pt idx="64">
                  <c:v>1.8</c:v>
                </c:pt>
                <c:pt idx="65">
                  <c:v>0.8</c:v>
                </c:pt>
                <c:pt idx="66">
                  <c:v>-0.2</c:v>
                </c:pt>
                <c:pt idx="67">
                  <c:v>-2.4</c:v>
                </c:pt>
                <c:pt idx="68">
                  <c:v>-0.2</c:v>
                </c:pt>
                <c:pt idx="69">
                  <c:v>-1.2</c:v>
                </c:pt>
                <c:pt idx="70">
                  <c:v>2.8</c:v>
                </c:pt>
                <c:pt idx="71">
                  <c:v>0.60000000000000009</c:v>
                </c:pt>
                <c:pt idx="72">
                  <c:v>0.2</c:v>
                </c:pt>
                <c:pt idx="73">
                  <c:v>-0.2</c:v>
                </c:pt>
                <c:pt idx="74">
                  <c:v>4.8</c:v>
                </c:pt>
                <c:pt idx="75">
                  <c:v>1.6</c:v>
                </c:pt>
                <c:pt idx="76">
                  <c:v>0.2</c:v>
                </c:pt>
                <c:pt idx="77">
                  <c:v>-0.2</c:v>
                </c:pt>
                <c:pt idx="78">
                  <c:v>-0.2</c:v>
                </c:pt>
                <c:pt idx="79">
                  <c:v>-0.8</c:v>
                </c:pt>
                <c:pt idx="80">
                  <c:v>-1.2</c:v>
                </c:pt>
                <c:pt idx="81">
                  <c:v>0.8</c:v>
                </c:pt>
                <c:pt idx="82">
                  <c:v>-0.2</c:v>
                </c:pt>
                <c:pt idx="83">
                  <c:v>-0.2</c:v>
                </c:pt>
                <c:pt idx="84">
                  <c:v>-2.6</c:v>
                </c:pt>
                <c:pt idx="85">
                  <c:v>-1.2</c:v>
                </c:pt>
                <c:pt idx="86">
                  <c:v>-3.8</c:v>
                </c:pt>
                <c:pt idx="87">
                  <c:v>-4.5999999999999996</c:v>
                </c:pt>
                <c:pt idx="88">
                  <c:v>0.8</c:v>
                </c:pt>
                <c:pt idx="89">
                  <c:v>1</c:v>
                </c:pt>
                <c:pt idx="90">
                  <c:v>-0.2</c:v>
                </c:pt>
                <c:pt idx="91">
                  <c:v>-0.7</c:v>
                </c:pt>
                <c:pt idx="92">
                  <c:v>6.3</c:v>
                </c:pt>
                <c:pt idx="93">
                  <c:v>2.6</c:v>
                </c:pt>
                <c:pt idx="94">
                  <c:v>1.6</c:v>
                </c:pt>
                <c:pt idx="95">
                  <c:v>3.6</c:v>
                </c:pt>
                <c:pt idx="96">
                  <c:v>2.8</c:v>
                </c:pt>
                <c:pt idx="97">
                  <c:v>1</c:v>
                </c:pt>
                <c:pt idx="98">
                  <c:v>2.8</c:v>
                </c:pt>
                <c:pt idx="99">
                  <c:v>6.4</c:v>
                </c:pt>
                <c:pt idx="100">
                  <c:v>3.4</c:v>
                </c:pt>
                <c:pt idx="101">
                  <c:v>3.8</c:v>
                </c:pt>
                <c:pt idx="102">
                  <c:v>1.2</c:v>
                </c:pt>
                <c:pt idx="103">
                  <c:v>-0.5</c:v>
                </c:pt>
                <c:pt idx="104">
                  <c:v>1</c:v>
                </c:pt>
                <c:pt idx="105">
                  <c:v>-0.2</c:v>
                </c:pt>
                <c:pt idx="106">
                  <c:v>3.4</c:v>
                </c:pt>
                <c:pt idx="107">
                  <c:v>5.9</c:v>
                </c:pt>
                <c:pt idx="108">
                  <c:v>8.6999999999999993</c:v>
                </c:pt>
                <c:pt idx="109">
                  <c:v>8.3000000000000007</c:v>
                </c:pt>
                <c:pt idx="110">
                  <c:v>3.8</c:v>
                </c:pt>
                <c:pt idx="111">
                  <c:v>11.7</c:v>
                </c:pt>
                <c:pt idx="112">
                  <c:v>5.2</c:v>
                </c:pt>
                <c:pt idx="113">
                  <c:v>3.8</c:v>
                </c:pt>
                <c:pt idx="114">
                  <c:v>3.5</c:v>
                </c:pt>
                <c:pt idx="115">
                  <c:v>6.9</c:v>
                </c:pt>
                <c:pt idx="116">
                  <c:v>6.3</c:v>
                </c:pt>
                <c:pt idx="117">
                  <c:v>1.8</c:v>
                </c:pt>
                <c:pt idx="118">
                  <c:v>1</c:v>
                </c:pt>
                <c:pt idx="119">
                  <c:v>2.2000000000000002</c:v>
                </c:pt>
                <c:pt idx="120">
                  <c:v>0.30000000000000004</c:v>
                </c:pt>
                <c:pt idx="121">
                  <c:v>4.5999999999999996</c:v>
                </c:pt>
                <c:pt idx="122">
                  <c:v>6.1</c:v>
                </c:pt>
                <c:pt idx="123">
                  <c:v>2.2000000000000002</c:v>
                </c:pt>
                <c:pt idx="124">
                  <c:v>3</c:v>
                </c:pt>
                <c:pt idx="125">
                  <c:v>2.6</c:v>
                </c:pt>
                <c:pt idx="126">
                  <c:v>3</c:v>
                </c:pt>
                <c:pt idx="127">
                  <c:v>2.1</c:v>
                </c:pt>
                <c:pt idx="128">
                  <c:v>2.8</c:v>
                </c:pt>
                <c:pt idx="129">
                  <c:v>1</c:v>
                </c:pt>
                <c:pt idx="130">
                  <c:v>0.4</c:v>
                </c:pt>
                <c:pt idx="131">
                  <c:v>4.8</c:v>
                </c:pt>
                <c:pt idx="132">
                  <c:v>6.3</c:v>
                </c:pt>
                <c:pt idx="133">
                  <c:v>5.5</c:v>
                </c:pt>
                <c:pt idx="134">
                  <c:v>5.5</c:v>
                </c:pt>
                <c:pt idx="135">
                  <c:v>4.3</c:v>
                </c:pt>
                <c:pt idx="136">
                  <c:v>3.4</c:v>
                </c:pt>
                <c:pt idx="137">
                  <c:v>3.4</c:v>
                </c:pt>
                <c:pt idx="138">
                  <c:v>-0.4</c:v>
                </c:pt>
                <c:pt idx="139">
                  <c:v>0.2</c:v>
                </c:pt>
                <c:pt idx="140">
                  <c:v>4.2</c:v>
                </c:pt>
                <c:pt idx="141">
                  <c:v>4</c:v>
                </c:pt>
                <c:pt idx="142">
                  <c:v>3</c:v>
                </c:pt>
                <c:pt idx="143">
                  <c:v>8.1</c:v>
                </c:pt>
                <c:pt idx="144">
                  <c:v>5.4</c:v>
                </c:pt>
                <c:pt idx="145">
                  <c:v>4.9000000000000004</c:v>
                </c:pt>
                <c:pt idx="146">
                  <c:v>5.7</c:v>
                </c:pt>
                <c:pt idx="147">
                  <c:v>2.4</c:v>
                </c:pt>
                <c:pt idx="148">
                  <c:v>6.3</c:v>
                </c:pt>
                <c:pt idx="149">
                  <c:v>5.2</c:v>
                </c:pt>
                <c:pt idx="150">
                  <c:v>7.7</c:v>
                </c:pt>
                <c:pt idx="151">
                  <c:v>7.9</c:v>
                </c:pt>
                <c:pt idx="152">
                  <c:v>10.7</c:v>
                </c:pt>
                <c:pt idx="153">
                  <c:v>15.7</c:v>
                </c:pt>
                <c:pt idx="154">
                  <c:v>20.7</c:v>
                </c:pt>
                <c:pt idx="155">
                  <c:v>10.9</c:v>
                </c:pt>
                <c:pt idx="156">
                  <c:v>8.4</c:v>
                </c:pt>
                <c:pt idx="157">
                  <c:v>12.5</c:v>
                </c:pt>
                <c:pt idx="158">
                  <c:v>17.8</c:v>
                </c:pt>
                <c:pt idx="159">
                  <c:v>19.5</c:v>
                </c:pt>
                <c:pt idx="160">
                  <c:v>20.3</c:v>
                </c:pt>
                <c:pt idx="161">
                  <c:v>19.100000000000001</c:v>
                </c:pt>
                <c:pt idx="162">
                  <c:v>21.3</c:v>
                </c:pt>
                <c:pt idx="163">
                  <c:v>20.7</c:v>
                </c:pt>
                <c:pt idx="164">
                  <c:v>17.399999999999999</c:v>
                </c:pt>
                <c:pt idx="165">
                  <c:v>20.100000000000001</c:v>
                </c:pt>
                <c:pt idx="166">
                  <c:v>17.3</c:v>
                </c:pt>
                <c:pt idx="167">
                  <c:v>16.5</c:v>
                </c:pt>
                <c:pt idx="168">
                  <c:v>14.4</c:v>
                </c:pt>
                <c:pt idx="169">
                  <c:v>13.9</c:v>
                </c:pt>
                <c:pt idx="170">
                  <c:v>14.4</c:v>
                </c:pt>
                <c:pt idx="171">
                  <c:v>14.3</c:v>
                </c:pt>
                <c:pt idx="172">
                  <c:v>14.9</c:v>
                </c:pt>
                <c:pt idx="173">
                  <c:v>12</c:v>
                </c:pt>
                <c:pt idx="174">
                  <c:v>13.9</c:v>
                </c:pt>
                <c:pt idx="175">
                  <c:v>13.4</c:v>
                </c:pt>
                <c:pt idx="176">
                  <c:v>13.7</c:v>
                </c:pt>
                <c:pt idx="177">
                  <c:v>13.3</c:v>
                </c:pt>
                <c:pt idx="178">
                  <c:v>14.1</c:v>
                </c:pt>
                <c:pt idx="179">
                  <c:v>14.9</c:v>
                </c:pt>
                <c:pt idx="180">
                  <c:v>14.4</c:v>
                </c:pt>
                <c:pt idx="181">
                  <c:v>13.7</c:v>
                </c:pt>
                <c:pt idx="182">
                  <c:v>17.3</c:v>
                </c:pt>
                <c:pt idx="183">
                  <c:v>18</c:v>
                </c:pt>
                <c:pt idx="184">
                  <c:v>17.7</c:v>
                </c:pt>
                <c:pt idx="185">
                  <c:v>16.2</c:v>
                </c:pt>
                <c:pt idx="186">
                  <c:v>16.399999999999999</c:v>
                </c:pt>
                <c:pt idx="187">
                  <c:v>15.9</c:v>
                </c:pt>
                <c:pt idx="188">
                  <c:v>14.2</c:v>
                </c:pt>
                <c:pt idx="189">
                  <c:v>20.100000000000001</c:v>
                </c:pt>
                <c:pt idx="190">
                  <c:v>18.7</c:v>
                </c:pt>
                <c:pt idx="191">
                  <c:v>18.7</c:v>
                </c:pt>
                <c:pt idx="192">
                  <c:v>15.5</c:v>
                </c:pt>
                <c:pt idx="193">
                  <c:v>15.5</c:v>
                </c:pt>
                <c:pt idx="194">
                  <c:v>15.5</c:v>
                </c:pt>
                <c:pt idx="195">
                  <c:v>15.1</c:v>
                </c:pt>
                <c:pt idx="196">
                  <c:v>14.3</c:v>
                </c:pt>
                <c:pt idx="197">
                  <c:v>12.9</c:v>
                </c:pt>
                <c:pt idx="198">
                  <c:v>14.7</c:v>
                </c:pt>
                <c:pt idx="199">
                  <c:v>12.3</c:v>
                </c:pt>
                <c:pt idx="200">
                  <c:v>13.7</c:v>
                </c:pt>
                <c:pt idx="201">
                  <c:v>14.5</c:v>
                </c:pt>
                <c:pt idx="202">
                  <c:v>14.5</c:v>
                </c:pt>
                <c:pt idx="203">
                  <c:v>14.7</c:v>
                </c:pt>
                <c:pt idx="204">
                  <c:v>15.5</c:v>
                </c:pt>
                <c:pt idx="205">
                  <c:v>14.7</c:v>
                </c:pt>
                <c:pt idx="206">
                  <c:v>15.7</c:v>
                </c:pt>
                <c:pt idx="207">
                  <c:v>16.899999999999999</c:v>
                </c:pt>
                <c:pt idx="208">
                  <c:v>18.600000000000001</c:v>
                </c:pt>
                <c:pt idx="209">
                  <c:v>13.8</c:v>
                </c:pt>
                <c:pt idx="210">
                  <c:v>16.5</c:v>
                </c:pt>
                <c:pt idx="211">
                  <c:v>15.1</c:v>
                </c:pt>
                <c:pt idx="212">
                  <c:v>15.5</c:v>
                </c:pt>
                <c:pt idx="213">
                  <c:v>17</c:v>
                </c:pt>
                <c:pt idx="214">
                  <c:v>14.7</c:v>
                </c:pt>
                <c:pt idx="215">
                  <c:v>14.9</c:v>
                </c:pt>
                <c:pt idx="216">
                  <c:v>15.5</c:v>
                </c:pt>
                <c:pt idx="217">
                  <c:v>16.3</c:v>
                </c:pt>
                <c:pt idx="218">
                  <c:v>14.5</c:v>
                </c:pt>
                <c:pt idx="219">
                  <c:v>13.9</c:v>
                </c:pt>
                <c:pt idx="220">
                  <c:v>15.5</c:v>
                </c:pt>
                <c:pt idx="221">
                  <c:v>16.7</c:v>
                </c:pt>
                <c:pt idx="222">
                  <c:v>15.7</c:v>
                </c:pt>
                <c:pt idx="223">
                  <c:v>11.9</c:v>
                </c:pt>
                <c:pt idx="224">
                  <c:v>16.399999999999999</c:v>
                </c:pt>
                <c:pt idx="225">
                  <c:v>15.5</c:v>
                </c:pt>
                <c:pt idx="226">
                  <c:v>16.7</c:v>
                </c:pt>
                <c:pt idx="227">
                  <c:v>14.3</c:v>
                </c:pt>
                <c:pt idx="228">
                  <c:v>14</c:v>
                </c:pt>
                <c:pt idx="229">
                  <c:v>12.7</c:v>
                </c:pt>
                <c:pt idx="230">
                  <c:v>13.7</c:v>
                </c:pt>
                <c:pt idx="231">
                  <c:v>15.3</c:v>
                </c:pt>
                <c:pt idx="232">
                  <c:v>15.3</c:v>
                </c:pt>
                <c:pt idx="233">
                  <c:v>12.3</c:v>
                </c:pt>
                <c:pt idx="234">
                  <c:v>14.7</c:v>
                </c:pt>
                <c:pt idx="235">
                  <c:v>16.5</c:v>
                </c:pt>
                <c:pt idx="236">
                  <c:v>14.9</c:v>
                </c:pt>
                <c:pt idx="237">
                  <c:v>13.7</c:v>
                </c:pt>
                <c:pt idx="238">
                  <c:v>11.9</c:v>
                </c:pt>
                <c:pt idx="239">
                  <c:v>11.4</c:v>
                </c:pt>
                <c:pt idx="240">
                  <c:v>12.4</c:v>
                </c:pt>
                <c:pt idx="241">
                  <c:v>12.5</c:v>
                </c:pt>
                <c:pt idx="242">
                  <c:v>14.5</c:v>
                </c:pt>
                <c:pt idx="243">
                  <c:v>13.4</c:v>
                </c:pt>
                <c:pt idx="244">
                  <c:v>12.7</c:v>
                </c:pt>
                <c:pt idx="245">
                  <c:v>13.9</c:v>
                </c:pt>
                <c:pt idx="246">
                  <c:v>12.9</c:v>
                </c:pt>
                <c:pt idx="247">
                  <c:v>9.9</c:v>
                </c:pt>
                <c:pt idx="248">
                  <c:v>11.9</c:v>
                </c:pt>
                <c:pt idx="249">
                  <c:v>13.7</c:v>
                </c:pt>
                <c:pt idx="250">
                  <c:v>12.5</c:v>
                </c:pt>
                <c:pt idx="251">
                  <c:v>16.399999999999999</c:v>
                </c:pt>
                <c:pt idx="252">
                  <c:v>17.3</c:v>
                </c:pt>
                <c:pt idx="253">
                  <c:v>12.3</c:v>
                </c:pt>
                <c:pt idx="254">
                  <c:v>9.6999999999999993</c:v>
                </c:pt>
                <c:pt idx="255">
                  <c:v>9.9</c:v>
                </c:pt>
                <c:pt idx="256">
                  <c:v>10.7</c:v>
                </c:pt>
                <c:pt idx="257">
                  <c:v>11.3</c:v>
                </c:pt>
                <c:pt idx="258">
                  <c:v>11.7</c:v>
                </c:pt>
                <c:pt idx="259">
                  <c:v>14.1</c:v>
                </c:pt>
                <c:pt idx="260">
                  <c:v>13.1</c:v>
                </c:pt>
                <c:pt idx="261">
                  <c:v>12.3</c:v>
                </c:pt>
                <c:pt idx="262">
                  <c:v>11.1</c:v>
                </c:pt>
                <c:pt idx="263">
                  <c:v>10.1</c:v>
                </c:pt>
                <c:pt idx="264">
                  <c:v>9.9</c:v>
                </c:pt>
                <c:pt idx="265">
                  <c:v>8.9</c:v>
                </c:pt>
                <c:pt idx="266">
                  <c:v>8.3000000000000007</c:v>
                </c:pt>
                <c:pt idx="267">
                  <c:v>10.1</c:v>
                </c:pt>
                <c:pt idx="268">
                  <c:v>6.2</c:v>
                </c:pt>
                <c:pt idx="269">
                  <c:v>6.9</c:v>
                </c:pt>
                <c:pt idx="270">
                  <c:v>9.3000000000000007</c:v>
                </c:pt>
                <c:pt idx="271">
                  <c:v>7.7</c:v>
                </c:pt>
                <c:pt idx="272">
                  <c:v>10.7</c:v>
                </c:pt>
                <c:pt idx="273">
                  <c:v>10.7</c:v>
                </c:pt>
                <c:pt idx="274">
                  <c:v>7.9</c:v>
                </c:pt>
                <c:pt idx="275">
                  <c:v>7.5</c:v>
                </c:pt>
                <c:pt idx="276">
                  <c:v>6.2</c:v>
                </c:pt>
                <c:pt idx="277">
                  <c:v>8.1</c:v>
                </c:pt>
                <c:pt idx="278">
                  <c:v>5.4</c:v>
                </c:pt>
                <c:pt idx="279">
                  <c:v>5.9</c:v>
                </c:pt>
                <c:pt idx="280">
                  <c:v>7.3</c:v>
                </c:pt>
                <c:pt idx="281">
                  <c:v>11.7</c:v>
                </c:pt>
                <c:pt idx="282">
                  <c:v>11.3</c:v>
                </c:pt>
                <c:pt idx="283">
                  <c:v>11.9</c:v>
                </c:pt>
                <c:pt idx="284">
                  <c:v>12.1</c:v>
                </c:pt>
                <c:pt idx="285">
                  <c:v>12.3</c:v>
                </c:pt>
                <c:pt idx="286">
                  <c:v>10.5</c:v>
                </c:pt>
                <c:pt idx="287">
                  <c:v>12.7</c:v>
                </c:pt>
                <c:pt idx="288">
                  <c:v>11.7</c:v>
                </c:pt>
                <c:pt idx="289">
                  <c:v>8.6999999999999993</c:v>
                </c:pt>
                <c:pt idx="290">
                  <c:v>3.8</c:v>
                </c:pt>
                <c:pt idx="291">
                  <c:v>-0.4</c:v>
                </c:pt>
                <c:pt idx="292">
                  <c:v>-1.8</c:v>
                </c:pt>
                <c:pt idx="293">
                  <c:v>-1.4</c:v>
                </c:pt>
                <c:pt idx="294">
                  <c:v>4.5999999999999996</c:v>
                </c:pt>
                <c:pt idx="295">
                  <c:v>1.8</c:v>
                </c:pt>
                <c:pt idx="296">
                  <c:v>0.8</c:v>
                </c:pt>
                <c:pt idx="297">
                  <c:v>0.8</c:v>
                </c:pt>
                <c:pt idx="298">
                  <c:v>0.30000000000000004</c:v>
                </c:pt>
                <c:pt idx="299">
                  <c:v>0.2</c:v>
                </c:pt>
                <c:pt idx="300">
                  <c:v>0</c:v>
                </c:pt>
                <c:pt idx="301">
                  <c:v>1.2</c:v>
                </c:pt>
                <c:pt idx="302">
                  <c:v>8.9</c:v>
                </c:pt>
                <c:pt idx="303">
                  <c:v>4</c:v>
                </c:pt>
                <c:pt idx="304">
                  <c:v>3.8</c:v>
                </c:pt>
                <c:pt idx="305">
                  <c:v>1.4</c:v>
                </c:pt>
                <c:pt idx="306">
                  <c:v>-0.8</c:v>
                </c:pt>
                <c:pt idx="307">
                  <c:v>-0.2</c:v>
                </c:pt>
                <c:pt idx="308">
                  <c:v>-0.4</c:v>
                </c:pt>
                <c:pt idx="309">
                  <c:v>-6.8</c:v>
                </c:pt>
                <c:pt idx="310">
                  <c:v>-4.8</c:v>
                </c:pt>
                <c:pt idx="311">
                  <c:v>-4.5999999999999996</c:v>
                </c:pt>
                <c:pt idx="312">
                  <c:v>-3.2</c:v>
                </c:pt>
                <c:pt idx="313">
                  <c:v>-5</c:v>
                </c:pt>
                <c:pt idx="314">
                  <c:v>-9.1999999999999993</c:v>
                </c:pt>
                <c:pt idx="315">
                  <c:v>-1.6</c:v>
                </c:pt>
                <c:pt idx="316">
                  <c:v>-0.8</c:v>
                </c:pt>
                <c:pt idx="317">
                  <c:v>-4.2</c:v>
                </c:pt>
                <c:pt idx="318">
                  <c:v>0</c:v>
                </c:pt>
                <c:pt idx="319">
                  <c:v>0.4</c:v>
                </c:pt>
                <c:pt idx="320">
                  <c:v>-2.4</c:v>
                </c:pt>
                <c:pt idx="321">
                  <c:v>0.2</c:v>
                </c:pt>
                <c:pt idx="322">
                  <c:v>-6.8</c:v>
                </c:pt>
                <c:pt idx="323">
                  <c:v>-12.8</c:v>
                </c:pt>
                <c:pt idx="324">
                  <c:v>-13.8</c:v>
                </c:pt>
                <c:pt idx="325">
                  <c:v>-10.4</c:v>
                </c:pt>
                <c:pt idx="326">
                  <c:v>-8.1999999999999993</c:v>
                </c:pt>
                <c:pt idx="327">
                  <c:v>-11.8</c:v>
                </c:pt>
                <c:pt idx="328">
                  <c:v>-4.8</c:v>
                </c:pt>
                <c:pt idx="329">
                  <c:v>-7.2</c:v>
                </c:pt>
                <c:pt idx="330">
                  <c:v>-5.8</c:v>
                </c:pt>
                <c:pt idx="331">
                  <c:v>-4.5999999999999996</c:v>
                </c:pt>
                <c:pt idx="332">
                  <c:v>-0.2</c:v>
                </c:pt>
                <c:pt idx="333">
                  <c:v>1.8</c:v>
                </c:pt>
                <c:pt idx="334">
                  <c:v>1.8</c:v>
                </c:pt>
                <c:pt idx="335">
                  <c:v>-0.2</c:v>
                </c:pt>
                <c:pt idx="336">
                  <c:v>-0.2</c:v>
                </c:pt>
                <c:pt idx="337">
                  <c:v>-1.2</c:v>
                </c:pt>
                <c:pt idx="338">
                  <c:v>-5.6</c:v>
                </c:pt>
                <c:pt idx="339">
                  <c:v>-10.199999999999999</c:v>
                </c:pt>
                <c:pt idx="340">
                  <c:v>-10.4</c:v>
                </c:pt>
                <c:pt idx="341">
                  <c:v>-7.6</c:v>
                </c:pt>
                <c:pt idx="342">
                  <c:v>-9.1999999999999993</c:v>
                </c:pt>
                <c:pt idx="343">
                  <c:v>-8.4</c:v>
                </c:pt>
                <c:pt idx="344">
                  <c:v>-4.2</c:v>
                </c:pt>
                <c:pt idx="345">
                  <c:v>-6.7</c:v>
                </c:pt>
                <c:pt idx="346">
                  <c:v>-6.9</c:v>
                </c:pt>
                <c:pt idx="347">
                  <c:v>-6.8</c:v>
                </c:pt>
                <c:pt idx="348">
                  <c:v>-13</c:v>
                </c:pt>
                <c:pt idx="349">
                  <c:v>-10.5</c:v>
                </c:pt>
                <c:pt idx="350">
                  <c:v>-6.2</c:v>
                </c:pt>
                <c:pt idx="351">
                  <c:v>-18</c:v>
                </c:pt>
                <c:pt idx="352">
                  <c:v>-12.8</c:v>
                </c:pt>
                <c:pt idx="353">
                  <c:v>-11.2</c:v>
                </c:pt>
                <c:pt idx="354">
                  <c:v>-19</c:v>
                </c:pt>
                <c:pt idx="355">
                  <c:v>-17.7</c:v>
                </c:pt>
                <c:pt idx="356">
                  <c:v>-18</c:v>
                </c:pt>
                <c:pt idx="357">
                  <c:v>-20.6</c:v>
                </c:pt>
                <c:pt idx="358">
                  <c:v>-16.600000000000001</c:v>
                </c:pt>
                <c:pt idx="359">
                  <c:v>-12.2</c:v>
                </c:pt>
                <c:pt idx="360">
                  <c:v>-9.6</c:v>
                </c:pt>
                <c:pt idx="361">
                  <c:v>-8</c:v>
                </c:pt>
                <c:pt idx="362">
                  <c:v>-11.2</c:v>
                </c:pt>
                <c:pt idx="363">
                  <c:v>-0.2</c:v>
                </c:pt>
                <c:pt idx="364">
                  <c:v>-2.2000000000000002</c:v>
                </c:pt>
                <c:pt idx="365">
                  <c:v>1.8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46232"/>
        <c:axId val="220646624"/>
      </c:lineChart>
      <c:dateAx>
        <c:axId val="2206462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46624"/>
        <c:crosses val="autoZero"/>
        <c:auto val="1"/>
        <c:lblOffset val="100"/>
        <c:baseTimeUnit val="days"/>
      </c:dateAx>
      <c:valAx>
        <c:axId val="220646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46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1877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Windau!$C$2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Windau!$C$2560:$C$2924</c:f>
              <c:numCache>
                <c:formatCode>General</c:formatCode>
                <c:ptCount val="365"/>
                <c:pt idx="0">
                  <c:v>2.4</c:v>
                </c:pt>
                <c:pt idx="1">
                  <c:v>3.1</c:v>
                </c:pt>
                <c:pt idx="2">
                  <c:v>-5.6</c:v>
                </c:pt>
                <c:pt idx="3">
                  <c:v>-10.199999999999999</c:v>
                </c:pt>
                <c:pt idx="4">
                  <c:v>-0.4</c:v>
                </c:pt>
                <c:pt idx="5">
                  <c:v>0.8</c:v>
                </c:pt>
                <c:pt idx="6">
                  <c:v>3</c:v>
                </c:pt>
                <c:pt idx="7">
                  <c:v>1.1000000000000001</c:v>
                </c:pt>
                <c:pt idx="8">
                  <c:v>4.4000000000000004</c:v>
                </c:pt>
                <c:pt idx="9">
                  <c:v>-0.4</c:v>
                </c:pt>
                <c:pt idx="10">
                  <c:v>-7.2</c:v>
                </c:pt>
                <c:pt idx="11">
                  <c:v>-9</c:v>
                </c:pt>
                <c:pt idx="12">
                  <c:v>-7.5</c:v>
                </c:pt>
                <c:pt idx="13">
                  <c:v>-7.2</c:v>
                </c:pt>
                <c:pt idx="14">
                  <c:v>-6.6</c:v>
                </c:pt>
                <c:pt idx="15">
                  <c:v>-6.9</c:v>
                </c:pt>
                <c:pt idx="16">
                  <c:v>-7</c:v>
                </c:pt>
                <c:pt idx="17">
                  <c:v>-6.2</c:v>
                </c:pt>
                <c:pt idx="18">
                  <c:v>-15.2</c:v>
                </c:pt>
                <c:pt idx="19">
                  <c:v>-15.4</c:v>
                </c:pt>
                <c:pt idx="20">
                  <c:v>-0.2</c:v>
                </c:pt>
                <c:pt idx="21">
                  <c:v>-1.6</c:v>
                </c:pt>
                <c:pt idx="22">
                  <c:v>-2.2000000000000002</c:v>
                </c:pt>
                <c:pt idx="23">
                  <c:v>-1.4</c:v>
                </c:pt>
                <c:pt idx="24">
                  <c:v>-3.2</c:v>
                </c:pt>
                <c:pt idx="25">
                  <c:v>-7.2</c:v>
                </c:pt>
                <c:pt idx="26">
                  <c:v>-11.6</c:v>
                </c:pt>
                <c:pt idx="27">
                  <c:v>-9.4</c:v>
                </c:pt>
                <c:pt idx="28">
                  <c:v>-3.8</c:v>
                </c:pt>
                <c:pt idx="29">
                  <c:v>0.2</c:v>
                </c:pt>
                <c:pt idx="30">
                  <c:v>0.60000000000000009</c:v>
                </c:pt>
                <c:pt idx="31">
                  <c:v>-0.8</c:v>
                </c:pt>
                <c:pt idx="32">
                  <c:v>-3.4</c:v>
                </c:pt>
                <c:pt idx="33">
                  <c:v>-6.7</c:v>
                </c:pt>
                <c:pt idx="34">
                  <c:v>-3.4</c:v>
                </c:pt>
                <c:pt idx="35">
                  <c:v>0.2</c:v>
                </c:pt>
                <c:pt idx="36">
                  <c:v>0.4</c:v>
                </c:pt>
                <c:pt idx="37">
                  <c:v>-2.2000000000000002</c:v>
                </c:pt>
                <c:pt idx="38">
                  <c:v>-5</c:v>
                </c:pt>
                <c:pt idx="39">
                  <c:v>-0.2</c:v>
                </c:pt>
                <c:pt idx="40">
                  <c:v>-2.4</c:v>
                </c:pt>
                <c:pt idx="41">
                  <c:v>-2.9</c:v>
                </c:pt>
                <c:pt idx="42">
                  <c:v>-7.2</c:v>
                </c:pt>
                <c:pt idx="43">
                  <c:v>-9.8000000000000007</c:v>
                </c:pt>
                <c:pt idx="44">
                  <c:v>-18.2</c:v>
                </c:pt>
                <c:pt idx="45">
                  <c:v>-15</c:v>
                </c:pt>
                <c:pt idx="46">
                  <c:v>-6.6</c:v>
                </c:pt>
                <c:pt idx="47">
                  <c:v>1.1000000000000001</c:v>
                </c:pt>
                <c:pt idx="48">
                  <c:v>-2.9</c:v>
                </c:pt>
                <c:pt idx="49">
                  <c:v>-0.2</c:v>
                </c:pt>
                <c:pt idx="50">
                  <c:v>0</c:v>
                </c:pt>
                <c:pt idx="51">
                  <c:v>0.60000000000000009</c:v>
                </c:pt>
                <c:pt idx="52">
                  <c:v>0.4</c:v>
                </c:pt>
                <c:pt idx="53">
                  <c:v>-0.9</c:v>
                </c:pt>
                <c:pt idx="54">
                  <c:v>-2</c:v>
                </c:pt>
                <c:pt idx="55">
                  <c:v>-0.8</c:v>
                </c:pt>
                <c:pt idx="56">
                  <c:v>-3.6</c:v>
                </c:pt>
                <c:pt idx="57">
                  <c:v>-7.4</c:v>
                </c:pt>
                <c:pt idx="58">
                  <c:v>-8</c:v>
                </c:pt>
                <c:pt idx="59">
                  <c:v>-10</c:v>
                </c:pt>
                <c:pt idx="60">
                  <c:v>-19.2</c:v>
                </c:pt>
                <c:pt idx="61">
                  <c:v>-9.6</c:v>
                </c:pt>
                <c:pt idx="62">
                  <c:v>-4.2</c:v>
                </c:pt>
                <c:pt idx="63">
                  <c:v>-3.6</c:v>
                </c:pt>
                <c:pt idx="64">
                  <c:v>-5.2</c:v>
                </c:pt>
                <c:pt idx="65">
                  <c:v>-5.6</c:v>
                </c:pt>
                <c:pt idx="66">
                  <c:v>-7.2</c:v>
                </c:pt>
                <c:pt idx="67">
                  <c:v>-12.2</c:v>
                </c:pt>
                <c:pt idx="68">
                  <c:v>-21.1</c:v>
                </c:pt>
                <c:pt idx="69">
                  <c:v>-22.5</c:v>
                </c:pt>
                <c:pt idx="70">
                  <c:v>-9</c:v>
                </c:pt>
                <c:pt idx="71">
                  <c:v>-3</c:v>
                </c:pt>
                <c:pt idx="72">
                  <c:v>-8.6999999999999993</c:v>
                </c:pt>
                <c:pt idx="73">
                  <c:v>-6.4</c:v>
                </c:pt>
                <c:pt idx="74">
                  <c:v>-0.8</c:v>
                </c:pt>
                <c:pt idx="75">
                  <c:v>-0.60000000000000009</c:v>
                </c:pt>
                <c:pt idx="76">
                  <c:v>-3.4</c:v>
                </c:pt>
                <c:pt idx="77">
                  <c:v>-4</c:v>
                </c:pt>
                <c:pt idx="78">
                  <c:v>-7.4</c:v>
                </c:pt>
                <c:pt idx="79">
                  <c:v>-2.6</c:v>
                </c:pt>
                <c:pt idx="80">
                  <c:v>-4.2</c:v>
                </c:pt>
                <c:pt idx="81">
                  <c:v>-7</c:v>
                </c:pt>
                <c:pt idx="82">
                  <c:v>-3.8</c:v>
                </c:pt>
                <c:pt idx="83">
                  <c:v>-7.6</c:v>
                </c:pt>
                <c:pt idx="84">
                  <c:v>-11.9</c:v>
                </c:pt>
                <c:pt idx="85">
                  <c:v>-0.2</c:v>
                </c:pt>
                <c:pt idx="86">
                  <c:v>2.4</c:v>
                </c:pt>
                <c:pt idx="87">
                  <c:v>1</c:v>
                </c:pt>
                <c:pt idx="88">
                  <c:v>-0.8</c:v>
                </c:pt>
                <c:pt idx="89">
                  <c:v>-1.4</c:v>
                </c:pt>
                <c:pt idx="90">
                  <c:v>0.8</c:v>
                </c:pt>
                <c:pt idx="91">
                  <c:v>0.8</c:v>
                </c:pt>
                <c:pt idx="92">
                  <c:v>-0.2</c:v>
                </c:pt>
                <c:pt idx="93">
                  <c:v>-2.2000000000000002</c:v>
                </c:pt>
                <c:pt idx="94">
                  <c:v>0.7</c:v>
                </c:pt>
                <c:pt idx="95">
                  <c:v>2</c:v>
                </c:pt>
                <c:pt idx="96">
                  <c:v>1.8</c:v>
                </c:pt>
                <c:pt idx="97">
                  <c:v>2.8</c:v>
                </c:pt>
                <c:pt idx="98">
                  <c:v>1.8</c:v>
                </c:pt>
                <c:pt idx="99">
                  <c:v>-0.2</c:v>
                </c:pt>
                <c:pt idx="100">
                  <c:v>-2.8</c:v>
                </c:pt>
                <c:pt idx="102">
                  <c:v>-0.8</c:v>
                </c:pt>
                <c:pt idx="103">
                  <c:v>-2.2000000000000002</c:v>
                </c:pt>
                <c:pt idx="104">
                  <c:v>-2.2000000000000002</c:v>
                </c:pt>
                <c:pt idx="105">
                  <c:v>-1.6</c:v>
                </c:pt>
                <c:pt idx="106">
                  <c:v>-0.2</c:v>
                </c:pt>
                <c:pt idx="107">
                  <c:v>0.8</c:v>
                </c:pt>
                <c:pt idx="108">
                  <c:v>0.5</c:v>
                </c:pt>
                <c:pt idx="109">
                  <c:v>-1.2</c:v>
                </c:pt>
                <c:pt idx="110">
                  <c:v>-1.8</c:v>
                </c:pt>
                <c:pt idx="111">
                  <c:v>-2.2000000000000002</c:v>
                </c:pt>
                <c:pt idx="112">
                  <c:v>1</c:v>
                </c:pt>
                <c:pt idx="113">
                  <c:v>1</c:v>
                </c:pt>
                <c:pt idx="114">
                  <c:v>1.4</c:v>
                </c:pt>
                <c:pt idx="115">
                  <c:v>2</c:v>
                </c:pt>
                <c:pt idx="116">
                  <c:v>4.8</c:v>
                </c:pt>
                <c:pt idx="117">
                  <c:v>6.5</c:v>
                </c:pt>
                <c:pt idx="118">
                  <c:v>5.9</c:v>
                </c:pt>
                <c:pt idx="119">
                  <c:v>5.9</c:v>
                </c:pt>
                <c:pt idx="120">
                  <c:v>1.1000000000000001</c:v>
                </c:pt>
                <c:pt idx="121">
                  <c:v>3</c:v>
                </c:pt>
                <c:pt idx="122">
                  <c:v>2.4</c:v>
                </c:pt>
                <c:pt idx="123">
                  <c:v>1.4</c:v>
                </c:pt>
                <c:pt idx="124">
                  <c:v>2.6</c:v>
                </c:pt>
                <c:pt idx="125">
                  <c:v>2.8</c:v>
                </c:pt>
                <c:pt idx="126">
                  <c:v>4.8</c:v>
                </c:pt>
                <c:pt idx="127">
                  <c:v>5.7</c:v>
                </c:pt>
                <c:pt idx="128">
                  <c:v>7.1</c:v>
                </c:pt>
                <c:pt idx="129">
                  <c:v>8.6999999999999993</c:v>
                </c:pt>
                <c:pt idx="130">
                  <c:v>4.8</c:v>
                </c:pt>
                <c:pt idx="131">
                  <c:v>1.8</c:v>
                </c:pt>
                <c:pt idx="132">
                  <c:v>4.5999999999999996</c:v>
                </c:pt>
                <c:pt idx="133">
                  <c:v>7.9</c:v>
                </c:pt>
                <c:pt idx="134">
                  <c:v>10</c:v>
                </c:pt>
                <c:pt idx="135">
                  <c:v>7.4</c:v>
                </c:pt>
                <c:pt idx="136">
                  <c:v>3.3</c:v>
                </c:pt>
                <c:pt idx="137">
                  <c:v>4.2</c:v>
                </c:pt>
                <c:pt idx="138">
                  <c:v>2.6</c:v>
                </c:pt>
                <c:pt idx="139">
                  <c:v>7.1</c:v>
                </c:pt>
                <c:pt idx="140">
                  <c:v>5.7</c:v>
                </c:pt>
                <c:pt idx="141">
                  <c:v>8.6999999999999993</c:v>
                </c:pt>
                <c:pt idx="142">
                  <c:v>2.4</c:v>
                </c:pt>
                <c:pt idx="143">
                  <c:v>3.6</c:v>
                </c:pt>
                <c:pt idx="144">
                  <c:v>4.5999999999999996</c:v>
                </c:pt>
                <c:pt idx="145">
                  <c:v>4.8</c:v>
                </c:pt>
                <c:pt idx="146">
                  <c:v>6</c:v>
                </c:pt>
                <c:pt idx="147">
                  <c:v>7.4</c:v>
                </c:pt>
                <c:pt idx="148">
                  <c:v>15.3</c:v>
                </c:pt>
                <c:pt idx="149">
                  <c:v>11.9</c:v>
                </c:pt>
                <c:pt idx="150">
                  <c:v>7.7</c:v>
                </c:pt>
                <c:pt idx="151">
                  <c:v>11.3</c:v>
                </c:pt>
                <c:pt idx="152">
                  <c:v>15.5</c:v>
                </c:pt>
                <c:pt idx="153">
                  <c:v>9.9</c:v>
                </c:pt>
                <c:pt idx="154">
                  <c:v>14.7</c:v>
                </c:pt>
                <c:pt idx="155">
                  <c:v>20.100000000000001</c:v>
                </c:pt>
                <c:pt idx="156">
                  <c:v>22.1</c:v>
                </c:pt>
                <c:pt idx="157">
                  <c:v>23.5</c:v>
                </c:pt>
                <c:pt idx="158">
                  <c:v>12.7</c:v>
                </c:pt>
                <c:pt idx="159">
                  <c:v>12.8</c:v>
                </c:pt>
                <c:pt idx="160">
                  <c:v>12.7</c:v>
                </c:pt>
                <c:pt idx="161">
                  <c:v>14.8</c:v>
                </c:pt>
                <c:pt idx="162">
                  <c:v>12.9</c:v>
                </c:pt>
                <c:pt idx="163">
                  <c:v>11.9</c:v>
                </c:pt>
                <c:pt idx="164">
                  <c:v>10.4</c:v>
                </c:pt>
                <c:pt idx="165">
                  <c:v>10.3</c:v>
                </c:pt>
                <c:pt idx="166">
                  <c:v>10.3</c:v>
                </c:pt>
                <c:pt idx="167">
                  <c:v>12.3</c:v>
                </c:pt>
                <c:pt idx="168">
                  <c:v>15.7</c:v>
                </c:pt>
                <c:pt idx="169">
                  <c:v>9.4</c:v>
                </c:pt>
                <c:pt idx="170">
                  <c:v>10.3</c:v>
                </c:pt>
                <c:pt idx="171">
                  <c:v>9.6999999999999993</c:v>
                </c:pt>
                <c:pt idx="172">
                  <c:v>12.1</c:v>
                </c:pt>
                <c:pt idx="173">
                  <c:v>12.9</c:v>
                </c:pt>
                <c:pt idx="174">
                  <c:v>11.9</c:v>
                </c:pt>
                <c:pt idx="175">
                  <c:v>14.1</c:v>
                </c:pt>
                <c:pt idx="176">
                  <c:v>13.1</c:v>
                </c:pt>
                <c:pt idx="177">
                  <c:v>12.6</c:v>
                </c:pt>
                <c:pt idx="178">
                  <c:v>10</c:v>
                </c:pt>
                <c:pt idx="179">
                  <c:v>11.7</c:v>
                </c:pt>
                <c:pt idx="180">
                  <c:v>12.1</c:v>
                </c:pt>
                <c:pt idx="181">
                  <c:v>14.1</c:v>
                </c:pt>
                <c:pt idx="182">
                  <c:v>15.9</c:v>
                </c:pt>
                <c:pt idx="183">
                  <c:v>13.7</c:v>
                </c:pt>
                <c:pt idx="184">
                  <c:v>13.4</c:v>
                </c:pt>
                <c:pt idx="185">
                  <c:v>13.9</c:v>
                </c:pt>
                <c:pt idx="186">
                  <c:v>13.7</c:v>
                </c:pt>
                <c:pt idx="187">
                  <c:v>15.4</c:v>
                </c:pt>
                <c:pt idx="188">
                  <c:v>13.5</c:v>
                </c:pt>
                <c:pt idx="189">
                  <c:v>14.3</c:v>
                </c:pt>
                <c:pt idx="190">
                  <c:v>13.6</c:v>
                </c:pt>
                <c:pt idx="191">
                  <c:v>13.7</c:v>
                </c:pt>
                <c:pt idx="192">
                  <c:v>14.5</c:v>
                </c:pt>
                <c:pt idx="193">
                  <c:v>13.9</c:v>
                </c:pt>
                <c:pt idx="194">
                  <c:v>16.2</c:v>
                </c:pt>
                <c:pt idx="195">
                  <c:v>21.3</c:v>
                </c:pt>
                <c:pt idx="196">
                  <c:v>22.2</c:v>
                </c:pt>
                <c:pt idx="197">
                  <c:v>24</c:v>
                </c:pt>
                <c:pt idx="198">
                  <c:v>14.9</c:v>
                </c:pt>
                <c:pt idx="199">
                  <c:v>16.100000000000001</c:v>
                </c:pt>
                <c:pt idx="200">
                  <c:v>15.9</c:v>
                </c:pt>
                <c:pt idx="201">
                  <c:v>14.5</c:v>
                </c:pt>
                <c:pt idx="202">
                  <c:v>14.3</c:v>
                </c:pt>
                <c:pt idx="203">
                  <c:v>15.5</c:v>
                </c:pt>
                <c:pt idx="204">
                  <c:v>18.5</c:v>
                </c:pt>
                <c:pt idx="205">
                  <c:v>20.3</c:v>
                </c:pt>
                <c:pt idx="206">
                  <c:v>24.7</c:v>
                </c:pt>
                <c:pt idx="207">
                  <c:v>17.5</c:v>
                </c:pt>
                <c:pt idx="208">
                  <c:v>15.9</c:v>
                </c:pt>
                <c:pt idx="209">
                  <c:v>16.7</c:v>
                </c:pt>
                <c:pt idx="210">
                  <c:v>14.1</c:v>
                </c:pt>
                <c:pt idx="211">
                  <c:v>15.3</c:v>
                </c:pt>
                <c:pt idx="213">
                  <c:v>14.9</c:v>
                </c:pt>
                <c:pt idx="214">
                  <c:v>15.5</c:v>
                </c:pt>
                <c:pt idx="215">
                  <c:v>12</c:v>
                </c:pt>
                <c:pt idx="216">
                  <c:v>11.5</c:v>
                </c:pt>
                <c:pt idx="217">
                  <c:v>14.3</c:v>
                </c:pt>
                <c:pt idx="218">
                  <c:v>14.9</c:v>
                </c:pt>
                <c:pt idx="219">
                  <c:v>15.2</c:v>
                </c:pt>
                <c:pt idx="221">
                  <c:v>17</c:v>
                </c:pt>
                <c:pt idx="222">
                  <c:v>15.1</c:v>
                </c:pt>
                <c:pt idx="223">
                  <c:v>18.5</c:v>
                </c:pt>
                <c:pt idx="224">
                  <c:v>19.600000000000001</c:v>
                </c:pt>
                <c:pt idx="225">
                  <c:v>17.5</c:v>
                </c:pt>
                <c:pt idx="226">
                  <c:v>14.7</c:v>
                </c:pt>
                <c:pt idx="227">
                  <c:v>19.5</c:v>
                </c:pt>
                <c:pt idx="228">
                  <c:v>18.7</c:v>
                </c:pt>
                <c:pt idx="229">
                  <c:v>17.100000000000001</c:v>
                </c:pt>
                <c:pt idx="230">
                  <c:v>16.100000000000001</c:v>
                </c:pt>
                <c:pt idx="231">
                  <c:v>12.5</c:v>
                </c:pt>
                <c:pt idx="232">
                  <c:v>11.1</c:v>
                </c:pt>
                <c:pt idx="233">
                  <c:v>12.7</c:v>
                </c:pt>
                <c:pt idx="234">
                  <c:v>15.7</c:v>
                </c:pt>
                <c:pt idx="235">
                  <c:v>13.5</c:v>
                </c:pt>
                <c:pt idx="236">
                  <c:v>12.7</c:v>
                </c:pt>
                <c:pt idx="237">
                  <c:v>10.6</c:v>
                </c:pt>
                <c:pt idx="238">
                  <c:v>15.7</c:v>
                </c:pt>
                <c:pt idx="239">
                  <c:v>11.6</c:v>
                </c:pt>
                <c:pt idx="240">
                  <c:v>13.7</c:v>
                </c:pt>
                <c:pt idx="241">
                  <c:v>12.3</c:v>
                </c:pt>
                <c:pt idx="242">
                  <c:v>10.3</c:v>
                </c:pt>
                <c:pt idx="243">
                  <c:v>14.3</c:v>
                </c:pt>
                <c:pt idx="244">
                  <c:v>11.7</c:v>
                </c:pt>
                <c:pt idx="245">
                  <c:v>11.5</c:v>
                </c:pt>
                <c:pt idx="246">
                  <c:v>11.9</c:v>
                </c:pt>
                <c:pt idx="247">
                  <c:v>7.4</c:v>
                </c:pt>
                <c:pt idx="248">
                  <c:v>10.9</c:v>
                </c:pt>
                <c:pt idx="249">
                  <c:v>12.5</c:v>
                </c:pt>
                <c:pt idx="250">
                  <c:v>7.7</c:v>
                </c:pt>
                <c:pt idx="251">
                  <c:v>11.7</c:v>
                </c:pt>
                <c:pt idx="252">
                  <c:v>12.3</c:v>
                </c:pt>
                <c:pt idx="253">
                  <c:v>11.7</c:v>
                </c:pt>
                <c:pt idx="254">
                  <c:v>4.2</c:v>
                </c:pt>
                <c:pt idx="255">
                  <c:v>7.7</c:v>
                </c:pt>
                <c:pt idx="256">
                  <c:v>12.3</c:v>
                </c:pt>
                <c:pt idx="257">
                  <c:v>11.9</c:v>
                </c:pt>
                <c:pt idx="258">
                  <c:v>10.1</c:v>
                </c:pt>
                <c:pt idx="259">
                  <c:v>6.9</c:v>
                </c:pt>
                <c:pt idx="260">
                  <c:v>3.6</c:v>
                </c:pt>
                <c:pt idx="261">
                  <c:v>7.2</c:v>
                </c:pt>
                <c:pt idx="262">
                  <c:v>6.7</c:v>
                </c:pt>
                <c:pt idx="263">
                  <c:v>4.5999999999999996</c:v>
                </c:pt>
                <c:pt idx="264">
                  <c:v>6.9</c:v>
                </c:pt>
                <c:pt idx="265">
                  <c:v>5</c:v>
                </c:pt>
                <c:pt idx="266">
                  <c:v>6.5</c:v>
                </c:pt>
                <c:pt idx="267">
                  <c:v>1.2</c:v>
                </c:pt>
                <c:pt idx="268">
                  <c:v>3.8</c:v>
                </c:pt>
                <c:pt idx="269">
                  <c:v>8.6999999999999993</c:v>
                </c:pt>
                <c:pt idx="270">
                  <c:v>10.3</c:v>
                </c:pt>
                <c:pt idx="271">
                  <c:v>10.1</c:v>
                </c:pt>
                <c:pt idx="272">
                  <c:v>7.1</c:v>
                </c:pt>
                <c:pt idx="273">
                  <c:v>8.1</c:v>
                </c:pt>
                <c:pt idx="274">
                  <c:v>6.7</c:v>
                </c:pt>
                <c:pt idx="275">
                  <c:v>4</c:v>
                </c:pt>
                <c:pt idx="276">
                  <c:v>1</c:v>
                </c:pt>
                <c:pt idx="277">
                  <c:v>-1.2</c:v>
                </c:pt>
                <c:pt idx="278">
                  <c:v>-3</c:v>
                </c:pt>
                <c:pt idx="279">
                  <c:v>8.3000000000000007</c:v>
                </c:pt>
                <c:pt idx="280">
                  <c:v>8.3000000000000007</c:v>
                </c:pt>
                <c:pt idx="281">
                  <c:v>5.9</c:v>
                </c:pt>
                <c:pt idx="282">
                  <c:v>6.7</c:v>
                </c:pt>
                <c:pt idx="283">
                  <c:v>8.3000000000000007</c:v>
                </c:pt>
                <c:pt idx="284">
                  <c:v>6.9</c:v>
                </c:pt>
                <c:pt idx="285">
                  <c:v>6.1</c:v>
                </c:pt>
                <c:pt idx="286">
                  <c:v>6</c:v>
                </c:pt>
                <c:pt idx="287">
                  <c:v>9.1</c:v>
                </c:pt>
                <c:pt idx="288">
                  <c:v>8.1</c:v>
                </c:pt>
                <c:pt idx="289">
                  <c:v>7.3</c:v>
                </c:pt>
                <c:pt idx="290">
                  <c:v>1.6</c:v>
                </c:pt>
                <c:pt idx="291">
                  <c:v>3.8</c:v>
                </c:pt>
                <c:pt idx="292">
                  <c:v>4.4000000000000004</c:v>
                </c:pt>
                <c:pt idx="293">
                  <c:v>1.8</c:v>
                </c:pt>
                <c:pt idx="294">
                  <c:v>-0.2</c:v>
                </c:pt>
                <c:pt idx="295">
                  <c:v>8.4</c:v>
                </c:pt>
                <c:pt idx="296">
                  <c:v>6.7</c:v>
                </c:pt>
                <c:pt idx="297">
                  <c:v>8.1</c:v>
                </c:pt>
                <c:pt idx="298">
                  <c:v>5.7</c:v>
                </c:pt>
                <c:pt idx="299">
                  <c:v>5.5</c:v>
                </c:pt>
                <c:pt idx="300">
                  <c:v>5.4</c:v>
                </c:pt>
                <c:pt idx="301">
                  <c:v>6.9</c:v>
                </c:pt>
                <c:pt idx="302">
                  <c:v>0.30000000000000004</c:v>
                </c:pt>
                <c:pt idx="303">
                  <c:v>6.5</c:v>
                </c:pt>
                <c:pt idx="304">
                  <c:v>7.5</c:v>
                </c:pt>
                <c:pt idx="305">
                  <c:v>6.5</c:v>
                </c:pt>
                <c:pt idx="306">
                  <c:v>2.6</c:v>
                </c:pt>
                <c:pt idx="307">
                  <c:v>6.9</c:v>
                </c:pt>
                <c:pt idx="308">
                  <c:v>6.7</c:v>
                </c:pt>
                <c:pt idx="309">
                  <c:v>7.7</c:v>
                </c:pt>
                <c:pt idx="310">
                  <c:v>8.1999999999999993</c:v>
                </c:pt>
                <c:pt idx="311">
                  <c:v>8.6999999999999993</c:v>
                </c:pt>
                <c:pt idx="312">
                  <c:v>7.3</c:v>
                </c:pt>
                <c:pt idx="313">
                  <c:v>6.4</c:v>
                </c:pt>
                <c:pt idx="314">
                  <c:v>3.6</c:v>
                </c:pt>
                <c:pt idx="315">
                  <c:v>3.3</c:v>
                </c:pt>
                <c:pt idx="316">
                  <c:v>3.6</c:v>
                </c:pt>
                <c:pt idx="317">
                  <c:v>5.9</c:v>
                </c:pt>
                <c:pt idx="318">
                  <c:v>6.1</c:v>
                </c:pt>
                <c:pt idx="319">
                  <c:v>6.9</c:v>
                </c:pt>
                <c:pt idx="320">
                  <c:v>6.5</c:v>
                </c:pt>
                <c:pt idx="321">
                  <c:v>5.5</c:v>
                </c:pt>
                <c:pt idx="322">
                  <c:v>3</c:v>
                </c:pt>
                <c:pt idx="323">
                  <c:v>4.5999999999999996</c:v>
                </c:pt>
                <c:pt idx="324">
                  <c:v>1.8</c:v>
                </c:pt>
                <c:pt idx="325">
                  <c:v>4.5999999999999996</c:v>
                </c:pt>
                <c:pt idx="326">
                  <c:v>5.2</c:v>
                </c:pt>
                <c:pt idx="327">
                  <c:v>4.8</c:v>
                </c:pt>
                <c:pt idx="328">
                  <c:v>4.2</c:v>
                </c:pt>
                <c:pt idx="329">
                  <c:v>2.6</c:v>
                </c:pt>
                <c:pt idx="330">
                  <c:v>2.4</c:v>
                </c:pt>
                <c:pt idx="331">
                  <c:v>0.1</c:v>
                </c:pt>
                <c:pt idx="332">
                  <c:v>0.60000000000000009</c:v>
                </c:pt>
                <c:pt idx="333">
                  <c:v>0.60000000000000009</c:v>
                </c:pt>
                <c:pt idx="334">
                  <c:v>3.5</c:v>
                </c:pt>
                <c:pt idx="335">
                  <c:v>3.8</c:v>
                </c:pt>
                <c:pt idx="336">
                  <c:v>1.9</c:v>
                </c:pt>
                <c:pt idx="337">
                  <c:v>-0.60000000000000009</c:v>
                </c:pt>
                <c:pt idx="338">
                  <c:v>-1.4</c:v>
                </c:pt>
                <c:pt idx="339">
                  <c:v>1.4</c:v>
                </c:pt>
                <c:pt idx="340">
                  <c:v>0.60000000000000009</c:v>
                </c:pt>
                <c:pt idx="341">
                  <c:v>1.3</c:v>
                </c:pt>
                <c:pt idx="342">
                  <c:v>1</c:v>
                </c:pt>
                <c:pt idx="343">
                  <c:v>0.4</c:v>
                </c:pt>
                <c:pt idx="344">
                  <c:v>-2.2000000000000002</c:v>
                </c:pt>
                <c:pt idx="345">
                  <c:v>-4.8</c:v>
                </c:pt>
                <c:pt idx="346">
                  <c:v>-0.60000000000000009</c:v>
                </c:pt>
                <c:pt idx="347">
                  <c:v>0.2</c:v>
                </c:pt>
                <c:pt idx="348">
                  <c:v>0.30000000000000004</c:v>
                </c:pt>
                <c:pt idx="349">
                  <c:v>0.2</c:v>
                </c:pt>
                <c:pt idx="350">
                  <c:v>-1.2</c:v>
                </c:pt>
                <c:pt idx="351">
                  <c:v>-2.2000000000000002</c:v>
                </c:pt>
                <c:pt idx="352">
                  <c:v>-7.2</c:v>
                </c:pt>
                <c:pt idx="353">
                  <c:v>-7.2</c:v>
                </c:pt>
                <c:pt idx="354">
                  <c:v>-4.4000000000000004</c:v>
                </c:pt>
                <c:pt idx="355">
                  <c:v>-6.6</c:v>
                </c:pt>
                <c:pt idx="356">
                  <c:v>-9.8000000000000007</c:v>
                </c:pt>
                <c:pt idx="357">
                  <c:v>-0.4</c:v>
                </c:pt>
                <c:pt idx="358">
                  <c:v>-4.4000000000000004</c:v>
                </c:pt>
                <c:pt idx="359">
                  <c:v>-0.4</c:v>
                </c:pt>
                <c:pt idx="360">
                  <c:v>-10.1</c:v>
                </c:pt>
                <c:pt idx="361">
                  <c:v>-3.8</c:v>
                </c:pt>
                <c:pt idx="362">
                  <c:v>-2</c:v>
                </c:pt>
                <c:pt idx="363">
                  <c:v>-0.4</c:v>
                </c:pt>
                <c:pt idx="364">
                  <c:v>-14.2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Windau!$D$2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Windau!$D$2560:$D$2924</c:f>
              <c:numCache>
                <c:formatCode>General</c:formatCode>
                <c:ptCount val="365"/>
                <c:pt idx="0">
                  <c:v>2.5</c:v>
                </c:pt>
                <c:pt idx="1">
                  <c:v>-1</c:v>
                </c:pt>
                <c:pt idx="2">
                  <c:v>-4.7</c:v>
                </c:pt>
                <c:pt idx="3">
                  <c:v>-9.1999999999999993</c:v>
                </c:pt>
                <c:pt idx="4">
                  <c:v>2.1</c:v>
                </c:pt>
                <c:pt idx="5">
                  <c:v>2</c:v>
                </c:pt>
                <c:pt idx="6">
                  <c:v>3</c:v>
                </c:pt>
                <c:pt idx="7">
                  <c:v>2.4</c:v>
                </c:pt>
                <c:pt idx="8">
                  <c:v>3.3</c:v>
                </c:pt>
                <c:pt idx="9">
                  <c:v>-1.6</c:v>
                </c:pt>
                <c:pt idx="10">
                  <c:v>-4.8</c:v>
                </c:pt>
                <c:pt idx="11">
                  <c:v>-6.4</c:v>
                </c:pt>
                <c:pt idx="12">
                  <c:v>-7</c:v>
                </c:pt>
                <c:pt idx="13">
                  <c:v>-2.2000000000000002</c:v>
                </c:pt>
                <c:pt idx="14">
                  <c:v>-7.2</c:v>
                </c:pt>
                <c:pt idx="15">
                  <c:v>-5.2</c:v>
                </c:pt>
                <c:pt idx="16">
                  <c:v>-5.4</c:v>
                </c:pt>
                <c:pt idx="17">
                  <c:v>-8.1999999999999993</c:v>
                </c:pt>
                <c:pt idx="18">
                  <c:v>-12</c:v>
                </c:pt>
                <c:pt idx="19">
                  <c:v>-9.8000000000000007</c:v>
                </c:pt>
                <c:pt idx="20">
                  <c:v>-0.8</c:v>
                </c:pt>
                <c:pt idx="21">
                  <c:v>-1.2</c:v>
                </c:pt>
                <c:pt idx="22">
                  <c:v>-3.2</c:v>
                </c:pt>
                <c:pt idx="23">
                  <c:v>-2.9</c:v>
                </c:pt>
                <c:pt idx="24">
                  <c:v>-3.8</c:v>
                </c:pt>
                <c:pt idx="25">
                  <c:v>-7.4</c:v>
                </c:pt>
                <c:pt idx="26">
                  <c:v>-8.1999999999999993</c:v>
                </c:pt>
                <c:pt idx="27">
                  <c:v>-4.5999999999999996</c:v>
                </c:pt>
                <c:pt idx="28">
                  <c:v>-1.6</c:v>
                </c:pt>
                <c:pt idx="29">
                  <c:v>-0.8</c:v>
                </c:pt>
                <c:pt idx="30">
                  <c:v>1.2</c:v>
                </c:pt>
                <c:pt idx="31">
                  <c:v>-1.4</c:v>
                </c:pt>
                <c:pt idx="32">
                  <c:v>-2.2000000000000002</c:v>
                </c:pt>
                <c:pt idx="33">
                  <c:v>-5.4</c:v>
                </c:pt>
                <c:pt idx="34">
                  <c:v>-0.2</c:v>
                </c:pt>
                <c:pt idx="35">
                  <c:v>0.8</c:v>
                </c:pt>
                <c:pt idx="36">
                  <c:v>0.4</c:v>
                </c:pt>
                <c:pt idx="37">
                  <c:v>-2.2000000000000002</c:v>
                </c:pt>
                <c:pt idx="38">
                  <c:v>-3</c:v>
                </c:pt>
                <c:pt idx="39">
                  <c:v>1.2</c:v>
                </c:pt>
                <c:pt idx="40">
                  <c:v>-0.2</c:v>
                </c:pt>
                <c:pt idx="41">
                  <c:v>-3.4</c:v>
                </c:pt>
                <c:pt idx="42">
                  <c:v>-4.8</c:v>
                </c:pt>
                <c:pt idx="43">
                  <c:v>-7.2</c:v>
                </c:pt>
                <c:pt idx="44">
                  <c:v>-14.2</c:v>
                </c:pt>
                <c:pt idx="45">
                  <c:v>-10.1</c:v>
                </c:pt>
                <c:pt idx="46">
                  <c:v>1</c:v>
                </c:pt>
                <c:pt idx="47">
                  <c:v>1.7000000000000002</c:v>
                </c:pt>
                <c:pt idx="48">
                  <c:v>-0.5</c:v>
                </c:pt>
                <c:pt idx="49">
                  <c:v>0.8</c:v>
                </c:pt>
                <c:pt idx="50">
                  <c:v>2.4</c:v>
                </c:pt>
                <c:pt idx="51">
                  <c:v>1.6</c:v>
                </c:pt>
                <c:pt idx="52">
                  <c:v>0.8</c:v>
                </c:pt>
                <c:pt idx="53">
                  <c:v>-1.4</c:v>
                </c:pt>
                <c:pt idx="54">
                  <c:v>-0.60000000000000009</c:v>
                </c:pt>
                <c:pt idx="55">
                  <c:v>0.8</c:v>
                </c:pt>
                <c:pt idx="56">
                  <c:v>-5.4</c:v>
                </c:pt>
                <c:pt idx="57">
                  <c:v>-6.4</c:v>
                </c:pt>
                <c:pt idx="58">
                  <c:v>-6.2</c:v>
                </c:pt>
                <c:pt idx="59">
                  <c:v>-6.2</c:v>
                </c:pt>
                <c:pt idx="60">
                  <c:v>-8.1999999999999993</c:v>
                </c:pt>
                <c:pt idx="61">
                  <c:v>-1.8</c:v>
                </c:pt>
                <c:pt idx="62">
                  <c:v>-1.2</c:v>
                </c:pt>
                <c:pt idx="63">
                  <c:v>0.2</c:v>
                </c:pt>
                <c:pt idx="64">
                  <c:v>-1.2</c:v>
                </c:pt>
                <c:pt idx="65">
                  <c:v>0.2</c:v>
                </c:pt>
                <c:pt idx="66">
                  <c:v>-2</c:v>
                </c:pt>
                <c:pt idx="67">
                  <c:v>-10.199999999999999</c:v>
                </c:pt>
                <c:pt idx="68">
                  <c:v>-9.8000000000000007</c:v>
                </c:pt>
                <c:pt idx="69">
                  <c:v>-7.2</c:v>
                </c:pt>
                <c:pt idx="70">
                  <c:v>-1</c:v>
                </c:pt>
                <c:pt idx="71">
                  <c:v>-0.2</c:v>
                </c:pt>
                <c:pt idx="72">
                  <c:v>-1.4</c:v>
                </c:pt>
                <c:pt idx="73">
                  <c:v>-2.4</c:v>
                </c:pt>
                <c:pt idx="74">
                  <c:v>0.2</c:v>
                </c:pt>
                <c:pt idx="75">
                  <c:v>-0.8</c:v>
                </c:pt>
                <c:pt idx="76">
                  <c:v>-2.8</c:v>
                </c:pt>
                <c:pt idx="77">
                  <c:v>-0.8</c:v>
                </c:pt>
                <c:pt idx="78">
                  <c:v>2.4</c:v>
                </c:pt>
                <c:pt idx="79">
                  <c:v>-1.3</c:v>
                </c:pt>
                <c:pt idx="80">
                  <c:v>-3.4</c:v>
                </c:pt>
                <c:pt idx="81">
                  <c:v>-2.8</c:v>
                </c:pt>
                <c:pt idx="82">
                  <c:v>-4.2</c:v>
                </c:pt>
                <c:pt idx="83">
                  <c:v>-5</c:v>
                </c:pt>
                <c:pt idx="84">
                  <c:v>-0.8</c:v>
                </c:pt>
                <c:pt idx="85">
                  <c:v>5</c:v>
                </c:pt>
                <c:pt idx="86">
                  <c:v>6.1</c:v>
                </c:pt>
                <c:pt idx="87">
                  <c:v>2.6</c:v>
                </c:pt>
                <c:pt idx="88">
                  <c:v>-0.2</c:v>
                </c:pt>
                <c:pt idx="89">
                  <c:v>0.30000000000000004</c:v>
                </c:pt>
                <c:pt idx="90">
                  <c:v>1.8</c:v>
                </c:pt>
                <c:pt idx="91">
                  <c:v>2</c:v>
                </c:pt>
                <c:pt idx="92">
                  <c:v>-0.5</c:v>
                </c:pt>
                <c:pt idx="93">
                  <c:v>5.5</c:v>
                </c:pt>
                <c:pt idx="94">
                  <c:v>6.7</c:v>
                </c:pt>
                <c:pt idx="95">
                  <c:v>5.2</c:v>
                </c:pt>
                <c:pt idx="96">
                  <c:v>6.5</c:v>
                </c:pt>
                <c:pt idx="97">
                  <c:v>5.0999999999999996</c:v>
                </c:pt>
                <c:pt idx="98">
                  <c:v>2.5</c:v>
                </c:pt>
                <c:pt idx="99">
                  <c:v>-3.6</c:v>
                </c:pt>
                <c:pt idx="100">
                  <c:v>2.2000000000000002</c:v>
                </c:pt>
                <c:pt idx="101">
                  <c:v>1.2</c:v>
                </c:pt>
                <c:pt idx="102">
                  <c:v>2.2999999999999998</c:v>
                </c:pt>
                <c:pt idx="103">
                  <c:v>3.6</c:v>
                </c:pt>
                <c:pt idx="104">
                  <c:v>-0.8</c:v>
                </c:pt>
                <c:pt idx="105">
                  <c:v>3.3</c:v>
                </c:pt>
                <c:pt idx="106">
                  <c:v>2.8</c:v>
                </c:pt>
                <c:pt idx="107">
                  <c:v>3.8</c:v>
                </c:pt>
                <c:pt idx="108">
                  <c:v>1.5</c:v>
                </c:pt>
                <c:pt idx="109">
                  <c:v>-1.2</c:v>
                </c:pt>
                <c:pt idx="110">
                  <c:v>1.2</c:v>
                </c:pt>
                <c:pt idx="111">
                  <c:v>1.4</c:v>
                </c:pt>
                <c:pt idx="112">
                  <c:v>3.8</c:v>
                </c:pt>
                <c:pt idx="113">
                  <c:v>1.6</c:v>
                </c:pt>
                <c:pt idx="114">
                  <c:v>3.8</c:v>
                </c:pt>
                <c:pt idx="115">
                  <c:v>6.7</c:v>
                </c:pt>
                <c:pt idx="116">
                  <c:v>12.9</c:v>
                </c:pt>
                <c:pt idx="117">
                  <c:v>7.5</c:v>
                </c:pt>
                <c:pt idx="118">
                  <c:v>9.9</c:v>
                </c:pt>
                <c:pt idx="119">
                  <c:v>8.6999999999999993</c:v>
                </c:pt>
                <c:pt idx="120">
                  <c:v>3</c:v>
                </c:pt>
                <c:pt idx="121">
                  <c:v>4.5999999999999996</c:v>
                </c:pt>
                <c:pt idx="122">
                  <c:v>4</c:v>
                </c:pt>
                <c:pt idx="123">
                  <c:v>3</c:v>
                </c:pt>
                <c:pt idx="124">
                  <c:v>5.3</c:v>
                </c:pt>
                <c:pt idx="125">
                  <c:v>5.5</c:v>
                </c:pt>
                <c:pt idx="126">
                  <c:v>5.9</c:v>
                </c:pt>
                <c:pt idx="127">
                  <c:v>9.1</c:v>
                </c:pt>
                <c:pt idx="128">
                  <c:v>14.9</c:v>
                </c:pt>
                <c:pt idx="129">
                  <c:v>12.1</c:v>
                </c:pt>
                <c:pt idx="130">
                  <c:v>5.2</c:v>
                </c:pt>
                <c:pt idx="131">
                  <c:v>4.8</c:v>
                </c:pt>
                <c:pt idx="132">
                  <c:v>13.4</c:v>
                </c:pt>
                <c:pt idx="133">
                  <c:v>7.7</c:v>
                </c:pt>
                <c:pt idx="134">
                  <c:v>12</c:v>
                </c:pt>
                <c:pt idx="135">
                  <c:v>6.4</c:v>
                </c:pt>
                <c:pt idx="136">
                  <c:v>3.3</c:v>
                </c:pt>
                <c:pt idx="137">
                  <c:v>5.7</c:v>
                </c:pt>
                <c:pt idx="138">
                  <c:v>7.4</c:v>
                </c:pt>
                <c:pt idx="139">
                  <c:v>9.9</c:v>
                </c:pt>
                <c:pt idx="140">
                  <c:v>9.6999999999999993</c:v>
                </c:pt>
                <c:pt idx="141">
                  <c:v>6.3</c:v>
                </c:pt>
                <c:pt idx="142">
                  <c:v>4.5</c:v>
                </c:pt>
                <c:pt idx="143">
                  <c:v>8.4</c:v>
                </c:pt>
                <c:pt idx="144">
                  <c:v>5.4</c:v>
                </c:pt>
                <c:pt idx="145">
                  <c:v>8.6</c:v>
                </c:pt>
                <c:pt idx="146">
                  <c:v>8.1</c:v>
                </c:pt>
                <c:pt idx="147">
                  <c:v>14.5</c:v>
                </c:pt>
                <c:pt idx="148">
                  <c:v>14.3</c:v>
                </c:pt>
                <c:pt idx="149">
                  <c:v>17.5</c:v>
                </c:pt>
                <c:pt idx="150">
                  <c:v>11.8</c:v>
                </c:pt>
                <c:pt idx="151">
                  <c:v>13.5</c:v>
                </c:pt>
                <c:pt idx="152">
                  <c:v>14.7</c:v>
                </c:pt>
                <c:pt idx="153">
                  <c:v>13.2</c:v>
                </c:pt>
                <c:pt idx="154">
                  <c:v>19.7</c:v>
                </c:pt>
                <c:pt idx="155">
                  <c:v>18.899999999999999</c:v>
                </c:pt>
                <c:pt idx="156">
                  <c:v>24.3</c:v>
                </c:pt>
                <c:pt idx="157">
                  <c:v>17.7</c:v>
                </c:pt>
                <c:pt idx="158">
                  <c:v>13.7</c:v>
                </c:pt>
                <c:pt idx="159">
                  <c:v>15.5</c:v>
                </c:pt>
                <c:pt idx="160">
                  <c:v>14.9</c:v>
                </c:pt>
                <c:pt idx="161">
                  <c:v>14.3</c:v>
                </c:pt>
                <c:pt idx="162">
                  <c:v>13.9</c:v>
                </c:pt>
                <c:pt idx="163">
                  <c:v>13.9</c:v>
                </c:pt>
                <c:pt idx="164">
                  <c:v>10.8</c:v>
                </c:pt>
                <c:pt idx="165">
                  <c:v>10.3</c:v>
                </c:pt>
                <c:pt idx="166">
                  <c:v>11.2</c:v>
                </c:pt>
                <c:pt idx="167">
                  <c:v>16.100000000000001</c:v>
                </c:pt>
                <c:pt idx="168">
                  <c:v>12.6</c:v>
                </c:pt>
                <c:pt idx="169">
                  <c:v>10.7</c:v>
                </c:pt>
                <c:pt idx="170">
                  <c:v>12.7</c:v>
                </c:pt>
                <c:pt idx="171">
                  <c:v>11.5</c:v>
                </c:pt>
                <c:pt idx="172">
                  <c:v>14.3</c:v>
                </c:pt>
                <c:pt idx="173">
                  <c:v>15.1</c:v>
                </c:pt>
                <c:pt idx="174">
                  <c:v>14</c:v>
                </c:pt>
                <c:pt idx="175">
                  <c:v>14</c:v>
                </c:pt>
                <c:pt idx="176">
                  <c:v>15.9</c:v>
                </c:pt>
                <c:pt idx="177">
                  <c:v>10.9</c:v>
                </c:pt>
                <c:pt idx="178">
                  <c:v>13.2</c:v>
                </c:pt>
                <c:pt idx="179">
                  <c:v>11.3</c:v>
                </c:pt>
                <c:pt idx="180">
                  <c:v>13.9</c:v>
                </c:pt>
                <c:pt idx="181">
                  <c:v>14.5</c:v>
                </c:pt>
                <c:pt idx="182">
                  <c:v>14.1</c:v>
                </c:pt>
                <c:pt idx="183">
                  <c:v>12.9</c:v>
                </c:pt>
                <c:pt idx="184">
                  <c:v>13</c:v>
                </c:pt>
                <c:pt idx="185">
                  <c:v>15</c:v>
                </c:pt>
                <c:pt idx="186">
                  <c:v>16.100000000000001</c:v>
                </c:pt>
                <c:pt idx="187">
                  <c:v>15.1</c:v>
                </c:pt>
                <c:pt idx="188">
                  <c:v>15.6</c:v>
                </c:pt>
                <c:pt idx="189">
                  <c:v>15.6</c:v>
                </c:pt>
                <c:pt idx="190">
                  <c:v>14.9</c:v>
                </c:pt>
                <c:pt idx="191">
                  <c:v>16.7</c:v>
                </c:pt>
                <c:pt idx="192">
                  <c:v>14.7</c:v>
                </c:pt>
                <c:pt idx="193">
                  <c:v>17.100000000000001</c:v>
                </c:pt>
                <c:pt idx="194">
                  <c:v>22.7</c:v>
                </c:pt>
                <c:pt idx="195">
                  <c:v>21.6</c:v>
                </c:pt>
                <c:pt idx="196">
                  <c:v>25.2</c:v>
                </c:pt>
                <c:pt idx="197">
                  <c:v>20.8</c:v>
                </c:pt>
                <c:pt idx="198">
                  <c:v>18.3</c:v>
                </c:pt>
                <c:pt idx="199">
                  <c:v>18.899999999999999</c:v>
                </c:pt>
                <c:pt idx="200">
                  <c:v>18.5</c:v>
                </c:pt>
                <c:pt idx="201">
                  <c:v>15.7</c:v>
                </c:pt>
                <c:pt idx="202">
                  <c:v>16.100000000000001</c:v>
                </c:pt>
                <c:pt idx="203">
                  <c:v>16.5</c:v>
                </c:pt>
                <c:pt idx="204">
                  <c:v>21.9</c:v>
                </c:pt>
                <c:pt idx="205">
                  <c:v>29.2</c:v>
                </c:pt>
                <c:pt idx="206">
                  <c:v>27.6</c:v>
                </c:pt>
                <c:pt idx="207">
                  <c:v>15.7</c:v>
                </c:pt>
                <c:pt idx="208">
                  <c:v>17.899999999999999</c:v>
                </c:pt>
                <c:pt idx="209">
                  <c:v>18.7</c:v>
                </c:pt>
                <c:pt idx="210">
                  <c:v>14.5</c:v>
                </c:pt>
                <c:pt idx="211">
                  <c:v>15.9</c:v>
                </c:pt>
                <c:pt idx="212">
                  <c:v>16.899999999999999</c:v>
                </c:pt>
                <c:pt idx="213">
                  <c:v>17.100000000000001</c:v>
                </c:pt>
                <c:pt idx="214">
                  <c:v>17.7</c:v>
                </c:pt>
                <c:pt idx="215">
                  <c:v>15.1</c:v>
                </c:pt>
                <c:pt idx="216">
                  <c:v>15.5</c:v>
                </c:pt>
                <c:pt idx="217">
                  <c:v>17.100000000000001</c:v>
                </c:pt>
                <c:pt idx="218">
                  <c:v>18.5</c:v>
                </c:pt>
                <c:pt idx="219">
                  <c:v>20.3</c:v>
                </c:pt>
                <c:pt idx="221">
                  <c:v>22.1</c:v>
                </c:pt>
                <c:pt idx="222">
                  <c:v>20.7</c:v>
                </c:pt>
                <c:pt idx="223">
                  <c:v>22.3</c:v>
                </c:pt>
                <c:pt idx="224">
                  <c:v>24.4</c:v>
                </c:pt>
                <c:pt idx="225">
                  <c:v>24.8</c:v>
                </c:pt>
                <c:pt idx="226">
                  <c:v>21.3</c:v>
                </c:pt>
                <c:pt idx="227">
                  <c:v>23.3</c:v>
                </c:pt>
                <c:pt idx="228">
                  <c:v>20.5</c:v>
                </c:pt>
                <c:pt idx="229">
                  <c:v>19.5</c:v>
                </c:pt>
                <c:pt idx="230">
                  <c:v>16.5</c:v>
                </c:pt>
                <c:pt idx="231">
                  <c:v>14.1</c:v>
                </c:pt>
                <c:pt idx="232">
                  <c:v>15.7</c:v>
                </c:pt>
                <c:pt idx="233">
                  <c:v>17.899999999999999</c:v>
                </c:pt>
                <c:pt idx="234">
                  <c:v>18.7</c:v>
                </c:pt>
                <c:pt idx="235">
                  <c:v>16.3</c:v>
                </c:pt>
                <c:pt idx="236">
                  <c:v>13.7</c:v>
                </c:pt>
                <c:pt idx="237">
                  <c:v>16.3</c:v>
                </c:pt>
                <c:pt idx="238">
                  <c:v>15.5</c:v>
                </c:pt>
                <c:pt idx="239">
                  <c:v>12.7</c:v>
                </c:pt>
                <c:pt idx="240">
                  <c:v>15.4</c:v>
                </c:pt>
                <c:pt idx="241">
                  <c:v>16.100000000000001</c:v>
                </c:pt>
                <c:pt idx="242">
                  <c:v>15.7</c:v>
                </c:pt>
                <c:pt idx="243">
                  <c:v>14.3</c:v>
                </c:pt>
                <c:pt idx="244">
                  <c:v>12.7</c:v>
                </c:pt>
                <c:pt idx="245">
                  <c:v>13.9</c:v>
                </c:pt>
                <c:pt idx="246">
                  <c:v>14.3</c:v>
                </c:pt>
                <c:pt idx="247">
                  <c:v>14.1</c:v>
                </c:pt>
                <c:pt idx="248">
                  <c:v>13.9</c:v>
                </c:pt>
                <c:pt idx="249">
                  <c:v>13.2</c:v>
                </c:pt>
                <c:pt idx="250">
                  <c:v>11.5</c:v>
                </c:pt>
                <c:pt idx="251">
                  <c:v>12.5</c:v>
                </c:pt>
                <c:pt idx="252">
                  <c:v>13.4</c:v>
                </c:pt>
                <c:pt idx="253">
                  <c:v>13.5</c:v>
                </c:pt>
                <c:pt idx="254">
                  <c:v>13.7</c:v>
                </c:pt>
                <c:pt idx="255">
                  <c:v>16.3</c:v>
                </c:pt>
                <c:pt idx="256">
                  <c:v>14.7</c:v>
                </c:pt>
                <c:pt idx="257">
                  <c:v>13.7</c:v>
                </c:pt>
                <c:pt idx="258">
                  <c:v>11.2</c:v>
                </c:pt>
                <c:pt idx="259">
                  <c:v>9.8000000000000007</c:v>
                </c:pt>
                <c:pt idx="260">
                  <c:v>11</c:v>
                </c:pt>
                <c:pt idx="261">
                  <c:v>8.5</c:v>
                </c:pt>
                <c:pt idx="262">
                  <c:v>8.1</c:v>
                </c:pt>
                <c:pt idx="263">
                  <c:v>8.6999999999999993</c:v>
                </c:pt>
                <c:pt idx="264">
                  <c:v>7.8</c:v>
                </c:pt>
                <c:pt idx="265">
                  <c:v>6.7</c:v>
                </c:pt>
                <c:pt idx="266">
                  <c:v>7.9</c:v>
                </c:pt>
                <c:pt idx="267">
                  <c:v>7.7</c:v>
                </c:pt>
                <c:pt idx="268">
                  <c:v>8.6999999999999993</c:v>
                </c:pt>
                <c:pt idx="269">
                  <c:v>10.7</c:v>
                </c:pt>
                <c:pt idx="270">
                  <c:v>12.5</c:v>
                </c:pt>
                <c:pt idx="271">
                  <c:v>11.7</c:v>
                </c:pt>
                <c:pt idx="272">
                  <c:v>8</c:v>
                </c:pt>
                <c:pt idx="273">
                  <c:v>10.7</c:v>
                </c:pt>
                <c:pt idx="274">
                  <c:v>11.1</c:v>
                </c:pt>
                <c:pt idx="275">
                  <c:v>9</c:v>
                </c:pt>
                <c:pt idx="276">
                  <c:v>7.9</c:v>
                </c:pt>
                <c:pt idx="277">
                  <c:v>7</c:v>
                </c:pt>
                <c:pt idx="278">
                  <c:v>8.3000000000000007</c:v>
                </c:pt>
                <c:pt idx="279">
                  <c:v>8.6999999999999993</c:v>
                </c:pt>
                <c:pt idx="280">
                  <c:v>8.3000000000000007</c:v>
                </c:pt>
                <c:pt idx="281">
                  <c:v>7.7</c:v>
                </c:pt>
                <c:pt idx="282">
                  <c:v>8.6999999999999993</c:v>
                </c:pt>
                <c:pt idx="283">
                  <c:v>9.3000000000000007</c:v>
                </c:pt>
                <c:pt idx="284">
                  <c:v>7.5</c:v>
                </c:pt>
                <c:pt idx="285">
                  <c:v>7.5</c:v>
                </c:pt>
                <c:pt idx="286">
                  <c:v>10.9</c:v>
                </c:pt>
                <c:pt idx="287">
                  <c:v>15.9</c:v>
                </c:pt>
                <c:pt idx="288">
                  <c:v>11.4</c:v>
                </c:pt>
                <c:pt idx="289">
                  <c:v>8.4</c:v>
                </c:pt>
                <c:pt idx="290">
                  <c:v>5.9</c:v>
                </c:pt>
                <c:pt idx="291">
                  <c:v>3.4</c:v>
                </c:pt>
                <c:pt idx="292">
                  <c:v>5.9</c:v>
                </c:pt>
                <c:pt idx="293">
                  <c:v>4.0999999999999996</c:v>
                </c:pt>
                <c:pt idx="294">
                  <c:v>1.6</c:v>
                </c:pt>
                <c:pt idx="295">
                  <c:v>9.6999999999999993</c:v>
                </c:pt>
                <c:pt idx="296">
                  <c:v>11.3</c:v>
                </c:pt>
                <c:pt idx="297">
                  <c:v>8.6999999999999993</c:v>
                </c:pt>
                <c:pt idx="298">
                  <c:v>7.4</c:v>
                </c:pt>
                <c:pt idx="299">
                  <c:v>8.1</c:v>
                </c:pt>
                <c:pt idx="300">
                  <c:v>6.5</c:v>
                </c:pt>
                <c:pt idx="301">
                  <c:v>8.1999999999999993</c:v>
                </c:pt>
                <c:pt idx="302">
                  <c:v>7.1</c:v>
                </c:pt>
                <c:pt idx="303">
                  <c:v>8</c:v>
                </c:pt>
                <c:pt idx="304">
                  <c:v>6.2</c:v>
                </c:pt>
                <c:pt idx="305">
                  <c:v>6.5</c:v>
                </c:pt>
                <c:pt idx="306">
                  <c:v>8</c:v>
                </c:pt>
                <c:pt idx="307">
                  <c:v>6.5</c:v>
                </c:pt>
                <c:pt idx="308">
                  <c:v>6.9</c:v>
                </c:pt>
                <c:pt idx="309">
                  <c:v>8.1</c:v>
                </c:pt>
                <c:pt idx="310">
                  <c:v>8.9</c:v>
                </c:pt>
                <c:pt idx="311">
                  <c:v>9.1</c:v>
                </c:pt>
                <c:pt idx="312">
                  <c:v>8.1</c:v>
                </c:pt>
                <c:pt idx="313">
                  <c:v>8.6999999999999993</c:v>
                </c:pt>
                <c:pt idx="314">
                  <c:v>6.9</c:v>
                </c:pt>
                <c:pt idx="315">
                  <c:v>4.8</c:v>
                </c:pt>
                <c:pt idx="316">
                  <c:v>6.2</c:v>
                </c:pt>
                <c:pt idx="317">
                  <c:v>8.1</c:v>
                </c:pt>
                <c:pt idx="318">
                  <c:v>6.9</c:v>
                </c:pt>
                <c:pt idx="319">
                  <c:v>7.7</c:v>
                </c:pt>
                <c:pt idx="320">
                  <c:v>7.5</c:v>
                </c:pt>
                <c:pt idx="321">
                  <c:v>6.5</c:v>
                </c:pt>
                <c:pt idx="322">
                  <c:v>5.9</c:v>
                </c:pt>
                <c:pt idx="323">
                  <c:v>5.2</c:v>
                </c:pt>
                <c:pt idx="324">
                  <c:v>3.5</c:v>
                </c:pt>
                <c:pt idx="325">
                  <c:v>4.5</c:v>
                </c:pt>
                <c:pt idx="326">
                  <c:v>6.5</c:v>
                </c:pt>
                <c:pt idx="327">
                  <c:v>6</c:v>
                </c:pt>
                <c:pt idx="328">
                  <c:v>2.8</c:v>
                </c:pt>
                <c:pt idx="329">
                  <c:v>3.1</c:v>
                </c:pt>
                <c:pt idx="330">
                  <c:v>4.5999999999999996</c:v>
                </c:pt>
                <c:pt idx="331">
                  <c:v>1.6</c:v>
                </c:pt>
                <c:pt idx="332">
                  <c:v>2.2000000000000002</c:v>
                </c:pt>
                <c:pt idx="333">
                  <c:v>3.1</c:v>
                </c:pt>
                <c:pt idx="334">
                  <c:v>4.3</c:v>
                </c:pt>
                <c:pt idx="335">
                  <c:v>4.2</c:v>
                </c:pt>
                <c:pt idx="336">
                  <c:v>2.5</c:v>
                </c:pt>
                <c:pt idx="337">
                  <c:v>0.60000000000000009</c:v>
                </c:pt>
                <c:pt idx="338">
                  <c:v>0.4</c:v>
                </c:pt>
                <c:pt idx="339">
                  <c:v>1.2</c:v>
                </c:pt>
                <c:pt idx="340">
                  <c:v>0.30000000000000004</c:v>
                </c:pt>
                <c:pt idx="341">
                  <c:v>2.1</c:v>
                </c:pt>
                <c:pt idx="342">
                  <c:v>2.6</c:v>
                </c:pt>
                <c:pt idx="343">
                  <c:v>2.4</c:v>
                </c:pt>
                <c:pt idx="344">
                  <c:v>-4.4000000000000004</c:v>
                </c:pt>
                <c:pt idx="345">
                  <c:v>-3.2</c:v>
                </c:pt>
                <c:pt idx="346">
                  <c:v>0.4</c:v>
                </c:pt>
                <c:pt idx="347">
                  <c:v>0.9</c:v>
                </c:pt>
                <c:pt idx="348">
                  <c:v>0.5</c:v>
                </c:pt>
                <c:pt idx="349">
                  <c:v>0.60000000000000009</c:v>
                </c:pt>
                <c:pt idx="350">
                  <c:v>0</c:v>
                </c:pt>
                <c:pt idx="351">
                  <c:v>-3</c:v>
                </c:pt>
                <c:pt idx="352">
                  <c:v>-7.8</c:v>
                </c:pt>
                <c:pt idx="353">
                  <c:v>-4.8</c:v>
                </c:pt>
                <c:pt idx="354">
                  <c:v>-4.2</c:v>
                </c:pt>
                <c:pt idx="355">
                  <c:v>-8.6</c:v>
                </c:pt>
                <c:pt idx="356">
                  <c:v>-7.4</c:v>
                </c:pt>
                <c:pt idx="357">
                  <c:v>-2</c:v>
                </c:pt>
                <c:pt idx="358">
                  <c:v>-2.6</c:v>
                </c:pt>
                <c:pt idx="359">
                  <c:v>-0.2</c:v>
                </c:pt>
                <c:pt idx="360">
                  <c:v>-5.2</c:v>
                </c:pt>
                <c:pt idx="361">
                  <c:v>-2.2000000000000002</c:v>
                </c:pt>
                <c:pt idx="362">
                  <c:v>-0.2</c:v>
                </c:pt>
                <c:pt idx="363">
                  <c:v>-0.60000000000000009</c:v>
                </c:pt>
                <c:pt idx="364">
                  <c:v>-13.2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Windau!$E$2</c:f>
              <c:strCache>
                <c:ptCount val="1"/>
                <c:pt idx="0">
                  <c:v> 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Windau!$B$2560:$B$2924</c:f>
              <c:numCache>
                <c:formatCode>[$-409]d\-mmm\-yy;@</c:formatCode>
                <c:ptCount val="365"/>
                <c:pt idx="0">
                  <c:v>28126</c:v>
                </c:pt>
                <c:pt idx="1">
                  <c:v>28127</c:v>
                </c:pt>
                <c:pt idx="2">
                  <c:v>28128</c:v>
                </c:pt>
                <c:pt idx="3">
                  <c:v>28129</c:v>
                </c:pt>
                <c:pt idx="4">
                  <c:v>28130</c:v>
                </c:pt>
                <c:pt idx="5">
                  <c:v>28131</c:v>
                </c:pt>
                <c:pt idx="6">
                  <c:v>28132</c:v>
                </c:pt>
                <c:pt idx="7">
                  <c:v>28133</c:v>
                </c:pt>
                <c:pt idx="8">
                  <c:v>28134</c:v>
                </c:pt>
                <c:pt idx="9">
                  <c:v>28135</c:v>
                </c:pt>
                <c:pt idx="10">
                  <c:v>28136</c:v>
                </c:pt>
                <c:pt idx="11">
                  <c:v>28137</c:v>
                </c:pt>
                <c:pt idx="12">
                  <c:v>28138</c:v>
                </c:pt>
                <c:pt idx="13">
                  <c:v>28139</c:v>
                </c:pt>
                <c:pt idx="14">
                  <c:v>28140</c:v>
                </c:pt>
                <c:pt idx="15">
                  <c:v>28141</c:v>
                </c:pt>
                <c:pt idx="16">
                  <c:v>28142</c:v>
                </c:pt>
                <c:pt idx="17">
                  <c:v>28143</c:v>
                </c:pt>
                <c:pt idx="18">
                  <c:v>28144</c:v>
                </c:pt>
                <c:pt idx="19">
                  <c:v>28145</c:v>
                </c:pt>
                <c:pt idx="20">
                  <c:v>28146</c:v>
                </c:pt>
                <c:pt idx="21">
                  <c:v>28147</c:v>
                </c:pt>
                <c:pt idx="22">
                  <c:v>28148</c:v>
                </c:pt>
                <c:pt idx="23">
                  <c:v>28149</c:v>
                </c:pt>
                <c:pt idx="24">
                  <c:v>28150</c:v>
                </c:pt>
                <c:pt idx="25">
                  <c:v>28151</c:v>
                </c:pt>
                <c:pt idx="26">
                  <c:v>28152</c:v>
                </c:pt>
                <c:pt idx="27">
                  <c:v>28153</c:v>
                </c:pt>
                <c:pt idx="28">
                  <c:v>28154</c:v>
                </c:pt>
                <c:pt idx="29">
                  <c:v>28155</c:v>
                </c:pt>
                <c:pt idx="30">
                  <c:v>28156</c:v>
                </c:pt>
                <c:pt idx="31">
                  <c:v>28157</c:v>
                </c:pt>
                <c:pt idx="32">
                  <c:v>28158</c:v>
                </c:pt>
                <c:pt idx="33">
                  <c:v>28159</c:v>
                </c:pt>
                <c:pt idx="34">
                  <c:v>28160</c:v>
                </c:pt>
                <c:pt idx="35">
                  <c:v>28161</c:v>
                </c:pt>
                <c:pt idx="36">
                  <c:v>28162</c:v>
                </c:pt>
                <c:pt idx="37">
                  <c:v>28163</c:v>
                </c:pt>
                <c:pt idx="38">
                  <c:v>28164</c:v>
                </c:pt>
                <c:pt idx="39">
                  <c:v>28165</c:v>
                </c:pt>
                <c:pt idx="40">
                  <c:v>28166</c:v>
                </c:pt>
                <c:pt idx="41">
                  <c:v>28167</c:v>
                </c:pt>
                <c:pt idx="42">
                  <c:v>28168</c:v>
                </c:pt>
                <c:pt idx="43">
                  <c:v>28169</c:v>
                </c:pt>
                <c:pt idx="44">
                  <c:v>28170</c:v>
                </c:pt>
                <c:pt idx="45">
                  <c:v>28171</c:v>
                </c:pt>
                <c:pt idx="46">
                  <c:v>28172</c:v>
                </c:pt>
                <c:pt idx="47">
                  <c:v>28173</c:v>
                </c:pt>
                <c:pt idx="48">
                  <c:v>28174</c:v>
                </c:pt>
                <c:pt idx="49">
                  <c:v>28175</c:v>
                </c:pt>
                <c:pt idx="50">
                  <c:v>28176</c:v>
                </c:pt>
                <c:pt idx="51">
                  <c:v>28177</c:v>
                </c:pt>
                <c:pt idx="52">
                  <c:v>28178</c:v>
                </c:pt>
                <c:pt idx="53">
                  <c:v>28179</c:v>
                </c:pt>
                <c:pt idx="54">
                  <c:v>28180</c:v>
                </c:pt>
                <c:pt idx="55">
                  <c:v>28181</c:v>
                </c:pt>
                <c:pt idx="56">
                  <c:v>28182</c:v>
                </c:pt>
                <c:pt idx="57">
                  <c:v>28183</c:v>
                </c:pt>
                <c:pt idx="58">
                  <c:v>28184</c:v>
                </c:pt>
                <c:pt idx="59">
                  <c:v>28185</c:v>
                </c:pt>
                <c:pt idx="60">
                  <c:v>28186</c:v>
                </c:pt>
                <c:pt idx="61">
                  <c:v>28187</c:v>
                </c:pt>
                <c:pt idx="62">
                  <c:v>28188</c:v>
                </c:pt>
                <c:pt idx="63">
                  <c:v>28189</c:v>
                </c:pt>
                <c:pt idx="64">
                  <c:v>28190</c:v>
                </c:pt>
                <c:pt idx="65">
                  <c:v>28191</c:v>
                </c:pt>
                <c:pt idx="66">
                  <c:v>28192</c:v>
                </c:pt>
                <c:pt idx="67">
                  <c:v>28193</c:v>
                </c:pt>
                <c:pt idx="68">
                  <c:v>28194</c:v>
                </c:pt>
                <c:pt idx="69">
                  <c:v>28195</c:v>
                </c:pt>
                <c:pt idx="70">
                  <c:v>28196</c:v>
                </c:pt>
                <c:pt idx="71">
                  <c:v>28197</c:v>
                </c:pt>
                <c:pt idx="72">
                  <c:v>28198</c:v>
                </c:pt>
                <c:pt idx="73">
                  <c:v>28199</c:v>
                </c:pt>
                <c:pt idx="74">
                  <c:v>28200</c:v>
                </c:pt>
                <c:pt idx="75">
                  <c:v>28201</c:v>
                </c:pt>
                <c:pt idx="76">
                  <c:v>28202</c:v>
                </c:pt>
                <c:pt idx="77">
                  <c:v>28203</c:v>
                </c:pt>
                <c:pt idx="78">
                  <c:v>28204</c:v>
                </c:pt>
                <c:pt idx="79">
                  <c:v>28205</c:v>
                </c:pt>
                <c:pt idx="80">
                  <c:v>28206</c:v>
                </c:pt>
                <c:pt idx="81">
                  <c:v>28207</c:v>
                </c:pt>
                <c:pt idx="82">
                  <c:v>28208</c:v>
                </c:pt>
                <c:pt idx="83">
                  <c:v>28209</c:v>
                </c:pt>
                <c:pt idx="84">
                  <c:v>28210</c:v>
                </c:pt>
                <c:pt idx="85">
                  <c:v>28211</c:v>
                </c:pt>
                <c:pt idx="86">
                  <c:v>28212</c:v>
                </c:pt>
                <c:pt idx="87">
                  <c:v>28213</c:v>
                </c:pt>
                <c:pt idx="88">
                  <c:v>28214</c:v>
                </c:pt>
                <c:pt idx="89">
                  <c:v>28215</c:v>
                </c:pt>
                <c:pt idx="90">
                  <c:v>28216</c:v>
                </c:pt>
                <c:pt idx="91">
                  <c:v>28217</c:v>
                </c:pt>
                <c:pt idx="92">
                  <c:v>28218</c:v>
                </c:pt>
                <c:pt idx="93">
                  <c:v>28219</c:v>
                </c:pt>
                <c:pt idx="94">
                  <c:v>28220</c:v>
                </c:pt>
                <c:pt idx="95">
                  <c:v>28221</c:v>
                </c:pt>
                <c:pt idx="96">
                  <c:v>28222</c:v>
                </c:pt>
                <c:pt idx="97">
                  <c:v>28223</c:v>
                </c:pt>
                <c:pt idx="98">
                  <c:v>28224</c:v>
                </c:pt>
                <c:pt idx="99">
                  <c:v>28225</c:v>
                </c:pt>
                <c:pt idx="100">
                  <c:v>28226</c:v>
                </c:pt>
                <c:pt idx="101">
                  <c:v>28227</c:v>
                </c:pt>
                <c:pt idx="102">
                  <c:v>28228</c:v>
                </c:pt>
                <c:pt idx="103">
                  <c:v>28229</c:v>
                </c:pt>
                <c:pt idx="104">
                  <c:v>28230</c:v>
                </c:pt>
                <c:pt idx="105">
                  <c:v>28231</c:v>
                </c:pt>
                <c:pt idx="106">
                  <c:v>28232</c:v>
                </c:pt>
                <c:pt idx="107">
                  <c:v>28233</c:v>
                </c:pt>
                <c:pt idx="108">
                  <c:v>28234</c:v>
                </c:pt>
                <c:pt idx="109">
                  <c:v>28235</c:v>
                </c:pt>
                <c:pt idx="110">
                  <c:v>28236</c:v>
                </c:pt>
                <c:pt idx="111">
                  <c:v>28237</c:v>
                </c:pt>
                <c:pt idx="112">
                  <c:v>28238</c:v>
                </c:pt>
                <c:pt idx="113">
                  <c:v>28239</c:v>
                </c:pt>
                <c:pt idx="114">
                  <c:v>28240</c:v>
                </c:pt>
                <c:pt idx="115">
                  <c:v>28241</c:v>
                </c:pt>
                <c:pt idx="116">
                  <c:v>28242</c:v>
                </c:pt>
                <c:pt idx="117">
                  <c:v>28243</c:v>
                </c:pt>
                <c:pt idx="118">
                  <c:v>28244</c:v>
                </c:pt>
                <c:pt idx="119">
                  <c:v>28245</c:v>
                </c:pt>
                <c:pt idx="120">
                  <c:v>28246</c:v>
                </c:pt>
                <c:pt idx="121">
                  <c:v>28247</c:v>
                </c:pt>
                <c:pt idx="122">
                  <c:v>28248</c:v>
                </c:pt>
                <c:pt idx="123">
                  <c:v>28249</c:v>
                </c:pt>
                <c:pt idx="124">
                  <c:v>28250</c:v>
                </c:pt>
                <c:pt idx="125">
                  <c:v>28251</c:v>
                </c:pt>
                <c:pt idx="126">
                  <c:v>28252</c:v>
                </c:pt>
                <c:pt idx="127">
                  <c:v>28253</c:v>
                </c:pt>
                <c:pt idx="128">
                  <c:v>28254</c:v>
                </c:pt>
                <c:pt idx="129">
                  <c:v>28255</c:v>
                </c:pt>
                <c:pt idx="130">
                  <c:v>28256</c:v>
                </c:pt>
                <c:pt idx="131">
                  <c:v>28257</c:v>
                </c:pt>
                <c:pt idx="132">
                  <c:v>28258</c:v>
                </c:pt>
                <c:pt idx="133">
                  <c:v>28259</c:v>
                </c:pt>
                <c:pt idx="134">
                  <c:v>28260</c:v>
                </c:pt>
                <c:pt idx="135">
                  <c:v>28261</c:v>
                </c:pt>
                <c:pt idx="136">
                  <c:v>28262</c:v>
                </c:pt>
                <c:pt idx="137">
                  <c:v>28263</c:v>
                </c:pt>
                <c:pt idx="138">
                  <c:v>28264</c:v>
                </c:pt>
                <c:pt idx="139">
                  <c:v>28265</c:v>
                </c:pt>
                <c:pt idx="140">
                  <c:v>28266</c:v>
                </c:pt>
                <c:pt idx="141">
                  <c:v>28267</c:v>
                </c:pt>
                <c:pt idx="142">
                  <c:v>28268</c:v>
                </c:pt>
                <c:pt idx="143">
                  <c:v>28269</c:v>
                </c:pt>
                <c:pt idx="144">
                  <c:v>28270</c:v>
                </c:pt>
                <c:pt idx="145">
                  <c:v>28271</c:v>
                </c:pt>
                <c:pt idx="146">
                  <c:v>28272</c:v>
                </c:pt>
                <c:pt idx="147">
                  <c:v>28273</c:v>
                </c:pt>
                <c:pt idx="148">
                  <c:v>28274</c:v>
                </c:pt>
                <c:pt idx="149">
                  <c:v>28275</c:v>
                </c:pt>
                <c:pt idx="150">
                  <c:v>28276</c:v>
                </c:pt>
                <c:pt idx="151">
                  <c:v>28277</c:v>
                </c:pt>
                <c:pt idx="152">
                  <c:v>28278</c:v>
                </c:pt>
                <c:pt idx="153">
                  <c:v>28279</c:v>
                </c:pt>
                <c:pt idx="154">
                  <c:v>28280</c:v>
                </c:pt>
                <c:pt idx="155">
                  <c:v>28281</c:v>
                </c:pt>
                <c:pt idx="156">
                  <c:v>28282</c:v>
                </c:pt>
                <c:pt idx="157">
                  <c:v>28283</c:v>
                </c:pt>
                <c:pt idx="158">
                  <c:v>28284</c:v>
                </c:pt>
                <c:pt idx="159">
                  <c:v>28285</c:v>
                </c:pt>
                <c:pt idx="160">
                  <c:v>28286</c:v>
                </c:pt>
                <c:pt idx="161">
                  <c:v>28287</c:v>
                </c:pt>
                <c:pt idx="162">
                  <c:v>28288</c:v>
                </c:pt>
                <c:pt idx="163">
                  <c:v>28289</c:v>
                </c:pt>
                <c:pt idx="164">
                  <c:v>28290</c:v>
                </c:pt>
                <c:pt idx="165">
                  <c:v>28291</c:v>
                </c:pt>
                <c:pt idx="166">
                  <c:v>28292</c:v>
                </c:pt>
                <c:pt idx="167">
                  <c:v>28293</c:v>
                </c:pt>
                <c:pt idx="168">
                  <c:v>28294</c:v>
                </c:pt>
                <c:pt idx="169">
                  <c:v>28295</c:v>
                </c:pt>
                <c:pt idx="170">
                  <c:v>28296</c:v>
                </c:pt>
                <c:pt idx="171">
                  <c:v>28297</c:v>
                </c:pt>
                <c:pt idx="172">
                  <c:v>28298</c:v>
                </c:pt>
                <c:pt idx="173">
                  <c:v>28299</c:v>
                </c:pt>
                <c:pt idx="174">
                  <c:v>28300</c:v>
                </c:pt>
                <c:pt idx="175">
                  <c:v>28301</c:v>
                </c:pt>
                <c:pt idx="176">
                  <c:v>28302</c:v>
                </c:pt>
                <c:pt idx="177">
                  <c:v>28303</c:v>
                </c:pt>
                <c:pt idx="178">
                  <c:v>28304</c:v>
                </c:pt>
                <c:pt idx="179">
                  <c:v>28305</c:v>
                </c:pt>
                <c:pt idx="180">
                  <c:v>28306</c:v>
                </c:pt>
                <c:pt idx="181">
                  <c:v>28307</c:v>
                </c:pt>
                <c:pt idx="182">
                  <c:v>28308</c:v>
                </c:pt>
                <c:pt idx="183">
                  <c:v>28309</c:v>
                </c:pt>
                <c:pt idx="184">
                  <c:v>28310</c:v>
                </c:pt>
                <c:pt idx="185">
                  <c:v>28311</c:v>
                </c:pt>
                <c:pt idx="186">
                  <c:v>28312</c:v>
                </c:pt>
                <c:pt idx="187">
                  <c:v>28313</c:v>
                </c:pt>
                <c:pt idx="188">
                  <c:v>28314</c:v>
                </c:pt>
                <c:pt idx="189">
                  <c:v>28315</c:v>
                </c:pt>
                <c:pt idx="190">
                  <c:v>28316</c:v>
                </c:pt>
                <c:pt idx="191">
                  <c:v>28317</c:v>
                </c:pt>
                <c:pt idx="192">
                  <c:v>28318</c:v>
                </c:pt>
                <c:pt idx="193">
                  <c:v>28319</c:v>
                </c:pt>
                <c:pt idx="194">
                  <c:v>28320</c:v>
                </c:pt>
                <c:pt idx="195">
                  <c:v>28321</c:v>
                </c:pt>
                <c:pt idx="196">
                  <c:v>28322</c:v>
                </c:pt>
                <c:pt idx="197">
                  <c:v>28323</c:v>
                </c:pt>
                <c:pt idx="198">
                  <c:v>28324</c:v>
                </c:pt>
                <c:pt idx="199">
                  <c:v>28325</c:v>
                </c:pt>
                <c:pt idx="200">
                  <c:v>28326</c:v>
                </c:pt>
                <c:pt idx="201">
                  <c:v>28327</c:v>
                </c:pt>
                <c:pt idx="202">
                  <c:v>28328</c:v>
                </c:pt>
                <c:pt idx="203">
                  <c:v>28329</c:v>
                </c:pt>
                <c:pt idx="204">
                  <c:v>28330</c:v>
                </c:pt>
                <c:pt idx="205">
                  <c:v>28331</c:v>
                </c:pt>
                <c:pt idx="206">
                  <c:v>28332</c:v>
                </c:pt>
                <c:pt idx="207">
                  <c:v>28333</c:v>
                </c:pt>
                <c:pt idx="208">
                  <c:v>28334</c:v>
                </c:pt>
                <c:pt idx="209">
                  <c:v>28335</c:v>
                </c:pt>
                <c:pt idx="210">
                  <c:v>28336</c:v>
                </c:pt>
                <c:pt idx="211">
                  <c:v>28337</c:v>
                </c:pt>
                <c:pt idx="212">
                  <c:v>28338</c:v>
                </c:pt>
                <c:pt idx="213">
                  <c:v>28339</c:v>
                </c:pt>
                <c:pt idx="214">
                  <c:v>28340</c:v>
                </c:pt>
                <c:pt idx="215">
                  <c:v>28341</c:v>
                </c:pt>
                <c:pt idx="216">
                  <c:v>28342</c:v>
                </c:pt>
                <c:pt idx="217">
                  <c:v>28343</c:v>
                </c:pt>
                <c:pt idx="218">
                  <c:v>28344</c:v>
                </c:pt>
                <c:pt idx="219">
                  <c:v>28345</c:v>
                </c:pt>
                <c:pt idx="220">
                  <c:v>28346</c:v>
                </c:pt>
                <c:pt idx="221">
                  <c:v>28347</c:v>
                </c:pt>
                <c:pt idx="222">
                  <c:v>28348</c:v>
                </c:pt>
                <c:pt idx="223">
                  <c:v>28349</c:v>
                </c:pt>
                <c:pt idx="224">
                  <c:v>28350</c:v>
                </c:pt>
                <c:pt idx="225">
                  <c:v>28351</c:v>
                </c:pt>
                <c:pt idx="226">
                  <c:v>28352</c:v>
                </c:pt>
                <c:pt idx="227">
                  <c:v>28353</c:v>
                </c:pt>
                <c:pt idx="228">
                  <c:v>28354</c:v>
                </c:pt>
                <c:pt idx="229">
                  <c:v>28355</c:v>
                </c:pt>
                <c:pt idx="230">
                  <c:v>28356</c:v>
                </c:pt>
                <c:pt idx="231">
                  <c:v>28357</c:v>
                </c:pt>
                <c:pt idx="232">
                  <c:v>28358</c:v>
                </c:pt>
                <c:pt idx="233">
                  <c:v>28359</c:v>
                </c:pt>
                <c:pt idx="234">
                  <c:v>28360</c:v>
                </c:pt>
                <c:pt idx="235">
                  <c:v>28361</c:v>
                </c:pt>
                <c:pt idx="236">
                  <c:v>28362</c:v>
                </c:pt>
                <c:pt idx="237">
                  <c:v>28363</c:v>
                </c:pt>
                <c:pt idx="238">
                  <c:v>28364</c:v>
                </c:pt>
                <c:pt idx="239">
                  <c:v>28365</c:v>
                </c:pt>
                <c:pt idx="240">
                  <c:v>28366</c:v>
                </c:pt>
                <c:pt idx="241">
                  <c:v>28367</c:v>
                </c:pt>
                <c:pt idx="242">
                  <c:v>28368</c:v>
                </c:pt>
                <c:pt idx="243">
                  <c:v>28369</c:v>
                </c:pt>
                <c:pt idx="244">
                  <c:v>28370</c:v>
                </c:pt>
                <c:pt idx="245">
                  <c:v>28371</c:v>
                </c:pt>
                <c:pt idx="246">
                  <c:v>28372</c:v>
                </c:pt>
                <c:pt idx="247">
                  <c:v>28373</c:v>
                </c:pt>
                <c:pt idx="248">
                  <c:v>28374</c:v>
                </c:pt>
                <c:pt idx="249">
                  <c:v>28375</c:v>
                </c:pt>
                <c:pt idx="250">
                  <c:v>28376</c:v>
                </c:pt>
                <c:pt idx="251">
                  <c:v>28377</c:v>
                </c:pt>
                <c:pt idx="252">
                  <c:v>28378</c:v>
                </c:pt>
                <c:pt idx="253">
                  <c:v>28379</c:v>
                </c:pt>
                <c:pt idx="254">
                  <c:v>28380</c:v>
                </c:pt>
                <c:pt idx="255">
                  <c:v>28381</c:v>
                </c:pt>
                <c:pt idx="256">
                  <c:v>28382</c:v>
                </c:pt>
                <c:pt idx="257">
                  <c:v>28383</c:v>
                </c:pt>
                <c:pt idx="258">
                  <c:v>28384</c:v>
                </c:pt>
                <c:pt idx="259">
                  <c:v>28385</c:v>
                </c:pt>
                <c:pt idx="260">
                  <c:v>28386</c:v>
                </c:pt>
                <c:pt idx="261">
                  <c:v>28387</c:v>
                </c:pt>
                <c:pt idx="262">
                  <c:v>28388</c:v>
                </c:pt>
                <c:pt idx="263">
                  <c:v>28389</c:v>
                </c:pt>
                <c:pt idx="264">
                  <c:v>28390</c:v>
                </c:pt>
                <c:pt idx="265">
                  <c:v>28391</c:v>
                </c:pt>
                <c:pt idx="266">
                  <c:v>28392</c:v>
                </c:pt>
                <c:pt idx="267">
                  <c:v>28393</c:v>
                </c:pt>
                <c:pt idx="268">
                  <c:v>28394</c:v>
                </c:pt>
                <c:pt idx="269">
                  <c:v>28395</c:v>
                </c:pt>
                <c:pt idx="270">
                  <c:v>28396</c:v>
                </c:pt>
                <c:pt idx="271">
                  <c:v>28397</c:v>
                </c:pt>
                <c:pt idx="272">
                  <c:v>28398</c:v>
                </c:pt>
                <c:pt idx="273">
                  <c:v>28399</c:v>
                </c:pt>
                <c:pt idx="274">
                  <c:v>28400</c:v>
                </c:pt>
                <c:pt idx="275">
                  <c:v>28401</c:v>
                </c:pt>
                <c:pt idx="276">
                  <c:v>28402</c:v>
                </c:pt>
                <c:pt idx="277">
                  <c:v>28403</c:v>
                </c:pt>
                <c:pt idx="278">
                  <c:v>28404</c:v>
                </c:pt>
                <c:pt idx="279">
                  <c:v>28405</c:v>
                </c:pt>
                <c:pt idx="280">
                  <c:v>28406</c:v>
                </c:pt>
                <c:pt idx="281">
                  <c:v>28407</c:v>
                </c:pt>
                <c:pt idx="282">
                  <c:v>28408</c:v>
                </c:pt>
                <c:pt idx="283">
                  <c:v>28409</c:v>
                </c:pt>
                <c:pt idx="284">
                  <c:v>28410</c:v>
                </c:pt>
                <c:pt idx="285">
                  <c:v>28411</c:v>
                </c:pt>
                <c:pt idx="286">
                  <c:v>28412</c:v>
                </c:pt>
                <c:pt idx="287">
                  <c:v>28413</c:v>
                </c:pt>
                <c:pt idx="288">
                  <c:v>28414</c:v>
                </c:pt>
                <c:pt idx="289">
                  <c:v>28415</c:v>
                </c:pt>
                <c:pt idx="290">
                  <c:v>28416</c:v>
                </c:pt>
                <c:pt idx="291">
                  <c:v>28417</c:v>
                </c:pt>
                <c:pt idx="292">
                  <c:v>28418</c:v>
                </c:pt>
                <c:pt idx="293">
                  <c:v>28419</c:v>
                </c:pt>
                <c:pt idx="294">
                  <c:v>28420</c:v>
                </c:pt>
                <c:pt idx="295">
                  <c:v>28421</c:v>
                </c:pt>
                <c:pt idx="296">
                  <c:v>28422</c:v>
                </c:pt>
                <c:pt idx="297">
                  <c:v>28423</c:v>
                </c:pt>
                <c:pt idx="298">
                  <c:v>28424</c:v>
                </c:pt>
                <c:pt idx="299">
                  <c:v>28425</c:v>
                </c:pt>
                <c:pt idx="300">
                  <c:v>28426</c:v>
                </c:pt>
                <c:pt idx="301">
                  <c:v>28427</c:v>
                </c:pt>
                <c:pt idx="302">
                  <c:v>28428</c:v>
                </c:pt>
                <c:pt idx="303">
                  <c:v>28429</c:v>
                </c:pt>
                <c:pt idx="304">
                  <c:v>28430</c:v>
                </c:pt>
                <c:pt idx="305">
                  <c:v>28431</c:v>
                </c:pt>
                <c:pt idx="306">
                  <c:v>28432</c:v>
                </c:pt>
                <c:pt idx="307">
                  <c:v>28433</c:v>
                </c:pt>
                <c:pt idx="308">
                  <c:v>28434</c:v>
                </c:pt>
                <c:pt idx="309">
                  <c:v>28435</c:v>
                </c:pt>
                <c:pt idx="310">
                  <c:v>28436</c:v>
                </c:pt>
                <c:pt idx="311">
                  <c:v>28437</c:v>
                </c:pt>
                <c:pt idx="312">
                  <c:v>28438</c:v>
                </c:pt>
                <c:pt idx="313">
                  <c:v>28439</c:v>
                </c:pt>
                <c:pt idx="314">
                  <c:v>28440</c:v>
                </c:pt>
                <c:pt idx="315">
                  <c:v>28441</c:v>
                </c:pt>
                <c:pt idx="316">
                  <c:v>28442</c:v>
                </c:pt>
                <c:pt idx="317">
                  <c:v>28443</c:v>
                </c:pt>
                <c:pt idx="318">
                  <c:v>28444</c:v>
                </c:pt>
                <c:pt idx="319">
                  <c:v>28445</c:v>
                </c:pt>
                <c:pt idx="320">
                  <c:v>28446</c:v>
                </c:pt>
                <c:pt idx="321">
                  <c:v>28447</c:v>
                </c:pt>
                <c:pt idx="322">
                  <c:v>28448</c:v>
                </c:pt>
                <c:pt idx="323">
                  <c:v>28449</c:v>
                </c:pt>
                <c:pt idx="324">
                  <c:v>28450</c:v>
                </c:pt>
                <c:pt idx="325">
                  <c:v>28451</c:v>
                </c:pt>
                <c:pt idx="326">
                  <c:v>28452</c:v>
                </c:pt>
                <c:pt idx="327">
                  <c:v>28453</c:v>
                </c:pt>
                <c:pt idx="328">
                  <c:v>28454</c:v>
                </c:pt>
                <c:pt idx="329">
                  <c:v>28455</c:v>
                </c:pt>
                <c:pt idx="330">
                  <c:v>28456</c:v>
                </c:pt>
                <c:pt idx="331">
                  <c:v>28457</c:v>
                </c:pt>
                <c:pt idx="332">
                  <c:v>28458</c:v>
                </c:pt>
                <c:pt idx="333">
                  <c:v>28459</c:v>
                </c:pt>
                <c:pt idx="334">
                  <c:v>28460</c:v>
                </c:pt>
                <c:pt idx="335">
                  <c:v>28461</c:v>
                </c:pt>
                <c:pt idx="336">
                  <c:v>28462</c:v>
                </c:pt>
                <c:pt idx="337">
                  <c:v>28463</c:v>
                </c:pt>
                <c:pt idx="338">
                  <c:v>28464</c:v>
                </c:pt>
                <c:pt idx="339">
                  <c:v>28465</c:v>
                </c:pt>
                <c:pt idx="340">
                  <c:v>28466</c:v>
                </c:pt>
                <c:pt idx="341">
                  <c:v>28467</c:v>
                </c:pt>
                <c:pt idx="342">
                  <c:v>28468</c:v>
                </c:pt>
                <c:pt idx="343">
                  <c:v>28469</c:v>
                </c:pt>
                <c:pt idx="344">
                  <c:v>28470</c:v>
                </c:pt>
                <c:pt idx="345">
                  <c:v>28471</c:v>
                </c:pt>
                <c:pt idx="346">
                  <c:v>28472</c:v>
                </c:pt>
                <c:pt idx="347">
                  <c:v>28473</c:v>
                </c:pt>
                <c:pt idx="348">
                  <c:v>28474</c:v>
                </c:pt>
                <c:pt idx="349">
                  <c:v>28475</c:v>
                </c:pt>
                <c:pt idx="350">
                  <c:v>28476</c:v>
                </c:pt>
                <c:pt idx="351">
                  <c:v>28477</c:v>
                </c:pt>
                <c:pt idx="352">
                  <c:v>28478</c:v>
                </c:pt>
                <c:pt idx="353">
                  <c:v>28479</c:v>
                </c:pt>
                <c:pt idx="354">
                  <c:v>28480</c:v>
                </c:pt>
                <c:pt idx="355">
                  <c:v>28481</c:v>
                </c:pt>
                <c:pt idx="356">
                  <c:v>28482</c:v>
                </c:pt>
                <c:pt idx="357">
                  <c:v>28483</c:v>
                </c:pt>
                <c:pt idx="358">
                  <c:v>28484</c:v>
                </c:pt>
                <c:pt idx="359">
                  <c:v>28485</c:v>
                </c:pt>
                <c:pt idx="360">
                  <c:v>28486</c:v>
                </c:pt>
                <c:pt idx="361">
                  <c:v>28487</c:v>
                </c:pt>
                <c:pt idx="362">
                  <c:v>28488</c:v>
                </c:pt>
                <c:pt idx="363">
                  <c:v>28489</c:v>
                </c:pt>
                <c:pt idx="364">
                  <c:v>28490</c:v>
                </c:pt>
              </c:numCache>
            </c:numRef>
          </c:cat>
          <c:val>
            <c:numRef>
              <c:f>Windau!$E$2560:$E$2924</c:f>
              <c:numCache>
                <c:formatCode>General</c:formatCode>
                <c:ptCount val="365"/>
                <c:pt idx="0">
                  <c:v>2.5</c:v>
                </c:pt>
                <c:pt idx="1">
                  <c:v>-3.9</c:v>
                </c:pt>
                <c:pt idx="2">
                  <c:v>-5.6</c:v>
                </c:pt>
                <c:pt idx="3">
                  <c:v>-7.2</c:v>
                </c:pt>
                <c:pt idx="4">
                  <c:v>1.8</c:v>
                </c:pt>
                <c:pt idx="5">
                  <c:v>1.8</c:v>
                </c:pt>
                <c:pt idx="6">
                  <c:v>2.4</c:v>
                </c:pt>
                <c:pt idx="7">
                  <c:v>1.8</c:v>
                </c:pt>
                <c:pt idx="8">
                  <c:v>2.4</c:v>
                </c:pt>
                <c:pt idx="9">
                  <c:v>-4.8</c:v>
                </c:pt>
                <c:pt idx="10">
                  <c:v>-7.8</c:v>
                </c:pt>
                <c:pt idx="11">
                  <c:v>-8.6</c:v>
                </c:pt>
                <c:pt idx="12">
                  <c:v>-7</c:v>
                </c:pt>
                <c:pt idx="13">
                  <c:v>-5.7</c:v>
                </c:pt>
                <c:pt idx="14">
                  <c:v>-10.199999999999999</c:v>
                </c:pt>
                <c:pt idx="15">
                  <c:v>-5.4</c:v>
                </c:pt>
                <c:pt idx="16">
                  <c:v>-5.8</c:v>
                </c:pt>
                <c:pt idx="17">
                  <c:v>-13.7</c:v>
                </c:pt>
                <c:pt idx="18">
                  <c:v>-14.8</c:v>
                </c:pt>
                <c:pt idx="19">
                  <c:v>-4.4000000000000004</c:v>
                </c:pt>
                <c:pt idx="20">
                  <c:v>-1.7000000000000002</c:v>
                </c:pt>
                <c:pt idx="21">
                  <c:v>0.2</c:v>
                </c:pt>
                <c:pt idx="22">
                  <c:v>-3</c:v>
                </c:pt>
                <c:pt idx="23">
                  <c:v>-2</c:v>
                </c:pt>
                <c:pt idx="24">
                  <c:v>-5.8</c:v>
                </c:pt>
                <c:pt idx="25">
                  <c:v>-8.1999999999999993</c:v>
                </c:pt>
                <c:pt idx="26">
                  <c:v>-9.4</c:v>
                </c:pt>
                <c:pt idx="27">
                  <c:v>-6</c:v>
                </c:pt>
                <c:pt idx="28">
                  <c:v>-0.2</c:v>
                </c:pt>
                <c:pt idx="29">
                  <c:v>-0.2</c:v>
                </c:pt>
                <c:pt idx="30">
                  <c:v>0.5</c:v>
                </c:pt>
                <c:pt idx="31">
                  <c:v>-6.6</c:v>
                </c:pt>
                <c:pt idx="32">
                  <c:v>-5.8</c:v>
                </c:pt>
                <c:pt idx="33">
                  <c:v>-6</c:v>
                </c:pt>
                <c:pt idx="34">
                  <c:v>-1.5</c:v>
                </c:pt>
                <c:pt idx="35">
                  <c:v>-1.8</c:v>
                </c:pt>
                <c:pt idx="36">
                  <c:v>-1</c:v>
                </c:pt>
                <c:pt idx="37">
                  <c:v>-4</c:v>
                </c:pt>
                <c:pt idx="38">
                  <c:v>-4.5999999999999996</c:v>
                </c:pt>
                <c:pt idx="39">
                  <c:v>-0.8</c:v>
                </c:pt>
                <c:pt idx="40">
                  <c:v>-1.5</c:v>
                </c:pt>
                <c:pt idx="41">
                  <c:v>-6</c:v>
                </c:pt>
                <c:pt idx="42">
                  <c:v>-9.4</c:v>
                </c:pt>
                <c:pt idx="43">
                  <c:v>-7.9</c:v>
                </c:pt>
                <c:pt idx="44">
                  <c:v>-17.399999999999999</c:v>
                </c:pt>
                <c:pt idx="45">
                  <c:v>-4.7</c:v>
                </c:pt>
                <c:pt idx="46">
                  <c:v>1.4</c:v>
                </c:pt>
                <c:pt idx="47">
                  <c:v>-0.2</c:v>
                </c:pt>
                <c:pt idx="48">
                  <c:v>-0.7</c:v>
                </c:pt>
                <c:pt idx="49">
                  <c:v>-0.60000000000000009</c:v>
                </c:pt>
                <c:pt idx="50">
                  <c:v>0.2</c:v>
                </c:pt>
                <c:pt idx="51">
                  <c:v>0.60000000000000009</c:v>
                </c:pt>
                <c:pt idx="52">
                  <c:v>0.4</c:v>
                </c:pt>
                <c:pt idx="53">
                  <c:v>-3</c:v>
                </c:pt>
                <c:pt idx="54">
                  <c:v>-1.9</c:v>
                </c:pt>
                <c:pt idx="55">
                  <c:v>0.2</c:v>
                </c:pt>
                <c:pt idx="56">
                  <c:v>-5.8</c:v>
                </c:pt>
                <c:pt idx="57">
                  <c:v>-7.6</c:v>
                </c:pt>
                <c:pt idx="58">
                  <c:v>-7.2</c:v>
                </c:pt>
                <c:pt idx="59">
                  <c:v>-10.8</c:v>
                </c:pt>
                <c:pt idx="60">
                  <c:v>-9.8000000000000007</c:v>
                </c:pt>
                <c:pt idx="61">
                  <c:v>-2.6</c:v>
                </c:pt>
                <c:pt idx="62">
                  <c:v>-2.2000000000000002</c:v>
                </c:pt>
                <c:pt idx="63">
                  <c:v>1.2</c:v>
                </c:pt>
                <c:pt idx="64">
                  <c:v>-4.8</c:v>
                </c:pt>
                <c:pt idx="65">
                  <c:v>-2.2000000000000002</c:v>
                </c:pt>
                <c:pt idx="66">
                  <c:v>-3.6</c:v>
                </c:pt>
                <c:pt idx="67">
                  <c:v>-15.2</c:v>
                </c:pt>
                <c:pt idx="68">
                  <c:v>-15.2</c:v>
                </c:pt>
                <c:pt idx="69">
                  <c:v>-14.4</c:v>
                </c:pt>
                <c:pt idx="70">
                  <c:v>-3</c:v>
                </c:pt>
                <c:pt idx="71">
                  <c:v>-5.4</c:v>
                </c:pt>
                <c:pt idx="72">
                  <c:v>-4.8</c:v>
                </c:pt>
                <c:pt idx="73">
                  <c:v>-4.8</c:v>
                </c:pt>
                <c:pt idx="74">
                  <c:v>-1.4</c:v>
                </c:pt>
                <c:pt idx="75">
                  <c:v>-2.4</c:v>
                </c:pt>
                <c:pt idx="76">
                  <c:v>-3.6</c:v>
                </c:pt>
                <c:pt idx="77">
                  <c:v>-4.4000000000000004</c:v>
                </c:pt>
                <c:pt idx="78">
                  <c:v>-1.2</c:v>
                </c:pt>
                <c:pt idx="79">
                  <c:v>-3.2</c:v>
                </c:pt>
                <c:pt idx="80">
                  <c:v>-6</c:v>
                </c:pt>
                <c:pt idx="81">
                  <c:v>-4.2</c:v>
                </c:pt>
                <c:pt idx="82">
                  <c:v>-5.2</c:v>
                </c:pt>
                <c:pt idx="83">
                  <c:v>-9.1999999999999993</c:v>
                </c:pt>
                <c:pt idx="84">
                  <c:v>-4.2</c:v>
                </c:pt>
                <c:pt idx="85">
                  <c:v>3.4</c:v>
                </c:pt>
                <c:pt idx="86">
                  <c:v>2.2000000000000002</c:v>
                </c:pt>
                <c:pt idx="87">
                  <c:v>0.2</c:v>
                </c:pt>
                <c:pt idx="88">
                  <c:v>-0.8</c:v>
                </c:pt>
                <c:pt idx="89">
                  <c:v>-1.2</c:v>
                </c:pt>
                <c:pt idx="90">
                  <c:v>0.8</c:v>
                </c:pt>
                <c:pt idx="91">
                  <c:v>0.4</c:v>
                </c:pt>
                <c:pt idx="92">
                  <c:v>-1.2</c:v>
                </c:pt>
                <c:pt idx="93">
                  <c:v>0.60000000000000009</c:v>
                </c:pt>
                <c:pt idx="94">
                  <c:v>1.8</c:v>
                </c:pt>
                <c:pt idx="95">
                  <c:v>2.4</c:v>
                </c:pt>
                <c:pt idx="96">
                  <c:v>3.8</c:v>
                </c:pt>
                <c:pt idx="97">
                  <c:v>1.4</c:v>
                </c:pt>
                <c:pt idx="98">
                  <c:v>-0.2</c:v>
                </c:pt>
                <c:pt idx="99">
                  <c:v>-2.4</c:v>
                </c:pt>
                <c:pt idx="100">
                  <c:v>5</c:v>
                </c:pt>
                <c:pt idx="101">
                  <c:v>-1</c:v>
                </c:pt>
                <c:pt idx="102">
                  <c:v>-2.2000000000000002</c:v>
                </c:pt>
                <c:pt idx="103">
                  <c:v>-0.60000000000000009</c:v>
                </c:pt>
                <c:pt idx="104">
                  <c:v>-2.2000000000000002</c:v>
                </c:pt>
                <c:pt idx="105">
                  <c:v>-1.2</c:v>
                </c:pt>
                <c:pt idx="106">
                  <c:v>-1.2</c:v>
                </c:pt>
                <c:pt idx="107">
                  <c:v>1.3</c:v>
                </c:pt>
                <c:pt idx="108">
                  <c:v>0.8</c:v>
                </c:pt>
                <c:pt idx="109">
                  <c:v>-1.8</c:v>
                </c:pt>
                <c:pt idx="110">
                  <c:v>-1.7000000000000002</c:v>
                </c:pt>
                <c:pt idx="111">
                  <c:v>0.8</c:v>
                </c:pt>
                <c:pt idx="112">
                  <c:v>2.2000000000000002</c:v>
                </c:pt>
                <c:pt idx="113">
                  <c:v>1</c:v>
                </c:pt>
                <c:pt idx="114">
                  <c:v>1.6</c:v>
                </c:pt>
                <c:pt idx="115">
                  <c:v>4</c:v>
                </c:pt>
                <c:pt idx="116">
                  <c:v>5.4</c:v>
                </c:pt>
                <c:pt idx="117">
                  <c:v>6</c:v>
                </c:pt>
                <c:pt idx="118">
                  <c:v>6.9</c:v>
                </c:pt>
                <c:pt idx="119">
                  <c:v>4</c:v>
                </c:pt>
                <c:pt idx="120">
                  <c:v>0.2</c:v>
                </c:pt>
                <c:pt idx="121">
                  <c:v>-0.8</c:v>
                </c:pt>
                <c:pt idx="122">
                  <c:v>0.8</c:v>
                </c:pt>
                <c:pt idx="123">
                  <c:v>0.60000000000000009</c:v>
                </c:pt>
                <c:pt idx="124">
                  <c:v>1.2</c:v>
                </c:pt>
                <c:pt idx="125">
                  <c:v>1.8</c:v>
                </c:pt>
                <c:pt idx="126">
                  <c:v>2</c:v>
                </c:pt>
                <c:pt idx="127">
                  <c:v>3.2</c:v>
                </c:pt>
                <c:pt idx="128">
                  <c:v>9.3000000000000007</c:v>
                </c:pt>
                <c:pt idx="129">
                  <c:v>8.9</c:v>
                </c:pt>
                <c:pt idx="130">
                  <c:v>3</c:v>
                </c:pt>
                <c:pt idx="131">
                  <c:v>2.4</c:v>
                </c:pt>
                <c:pt idx="132">
                  <c:v>8.5</c:v>
                </c:pt>
                <c:pt idx="133">
                  <c:v>6.1</c:v>
                </c:pt>
                <c:pt idx="134">
                  <c:v>9.1</c:v>
                </c:pt>
                <c:pt idx="135">
                  <c:v>3.3</c:v>
                </c:pt>
                <c:pt idx="136">
                  <c:v>2.6</c:v>
                </c:pt>
                <c:pt idx="137">
                  <c:v>4</c:v>
                </c:pt>
                <c:pt idx="138">
                  <c:v>6.2</c:v>
                </c:pt>
                <c:pt idx="139">
                  <c:v>7.7</c:v>
                </c:pt>
                <c:pt idx="140">
                  <c:v>5.9</c:v>
                </c:pt>
                <c:pt idx="141">
                  <c:v>3.4</c:v>
                </c:pt>
                <c:pt idx="142">
                  <c:v>2.6</c:v>
                </c:pt>
                <c:pt idx="143">
                  <c:v>3.5</c:v>
                </c:pt>
                <c:pt idx="144">
                  <c:v>2.8</c:v>
                </c:pt>
                <c:pt idx="145">
                  <c:v>5</c:v>
                </c:pt>
                <c:pt idx="146">
                  <c:v>4.8</c:v>
                </c:pt>
                <c:pt idx="147">
                  <c:v>12.2</c:v>
                </c:pt>
                <c:pt idx="148">
                  <c:v>10.199999999999999</c:v>
                </c:pt>
                <c:pt idx="149">
                  <c:v>7.7</c:v>
                </c:pt>
                <c:pt idx="150">
                  <c:v>7.1</c:v>
                </c:pt>
                <c:pt idx="151">
                  <c:v>12.5</c:v>
                </c:pt>
                <c:pt idx="152">
                  <c:v>9.3000000000000007</c:v>
                </c:pt>
                <c:pt idx="153">
                  <c:v>11.1</c:v>
                </c:pt>
                <c:pt idx="154">
                  <c:v>15.7</c:v>
                </c:pt>
                <c:pt idx="155">
                  <c:v>19.899999999999999</c:v>
                </c:pt>
                <c:pt idx="156">
                  <c:v>21.1</c:v>
                </c:pt>
                <c:pt idx="157">
                  <c:v>10</c:v>
                </c:pt>
                <c:pt idx="158">
                  <c:v>9.9</c:v>
                </c:pt>
                <c:pt idx="159">
                  <c:v>11.7</c:v>
                </c:pt>
                <c:pt idx="160">
                  <c:v>9.9</c:v>
                </c:pt>
                <c:pt idx="161">
                  <c:v>10.1</c:v>
                </c:pt>
                <c:pt idx="162">
                  <c:v>10.6</c:v>
                </c:pt>
                <c:pt idx="163">
                  <c:v>8.1</c:v>
                </c:pt>
                <c:pt idx="164">
                  <c:v>9.4</c:v>
                </c:pt>
                <c:pt idx="165">
                  <c:v>9.1</c:v>
                </c:pt>
                <c:pt idx="166">
                  <c:v>9.1</c:v>
                </c:pt>
                <c:pt idx="167">
                  <c:v>11.3</c:v>
                </c:pt>
                <c:pt idx="168">
                  <c:v>9.6999999999999993</c:v>
                </c:pt>
                <c:pt idx="169">
                  <c:v>7.4</c:v>
                </c:pt>
                <c:pt idx="170">
                  <c:v>7.9</c:v>
                </c:pt>
                <c:pt idx="171">
                  <c:v>8.5</c:v>
                </c:pt>
                <c:pt idx="172">
                  <c:v>13.4</c:v>
                </c:pt>
                <c:pt idx="173">
                  <c:v>13.1</c:v>
                </c:pt>
                <c:pt idx="174">
                  <c:v>10.3</c:v>
                </c:pt>
                <c:pt idx="175">
                  <c:v>10.3</c:v>
                </c:pt>
                <c:pt idx="176">
                  <c:v>11.5</c:v>
                </c:pt>
                <c:pt idx="177">
                  <c:v>9.3000000000000007</c:v>
                </c:pt>
                <c:pt idx="178">
                  <c:v>10.9</c:v>
                </c:pt>
                <c:pt idx="179">
                  <c:v>10.3</c:v>
                </c:pt>
                <c:pt idx="180">
                  <c:v>12.7</c:v>
                </c:pt>
                <c:pt idx="181">
                  <c:v>13</c:v>
                </c:pt>
                <c:pt idx="182">
                  <c:v>13.4</c:v>
                </c:pt>
                <c:pt idx="183">
                  <c:v>12</c:v>
                </c:pt>
                <c:pt idx="184">
                  <c:v>11.3</c:v>
                </c:pt>
                <c:pt idx="185">
                  <c:v>12.1</c:v>
                </c:pt>
                <c:pt idx="186">
                  <c:v>13.1</c:v>
                </c:pt>
                <c:pt idx="187">
                  <c:v>12.2</c:v>
                </c:pt>
                <c:pt idx="188">
                  <c:v>12.3</c:v>
                </c:pt>
                <c:pt idx="189">
                  <c:v>11.8</c:v>
                </c:pt>
                <c:pt idx="190">
                  <c:v>11.9</c:v>
                </c:pt>
                <c:pt idx="191">
                  <c:v>12.6</c:v>
                </c:pt>
                <c:pt idx="192">
                  <c:v>13.2</c:v>
                </c:pt>
                <c:pt idx="193">
                  <c:v>13.1</c:v>
                </c:pt>
                <c:pt idx="194">
                  <c:v>17.7</c:v>
                </c:pt>
                <c:pt idx="195">
                  <c:v>18.399999999999999</c:v>
                </c:pt>
                <c:pt idx="196">
                  <c:v>20.3</c:v>
                </c:pt>
                <c:pt idx="197">
                  <c:v>16.100000000000001</c:v>
                </c:pt>
                <c:pt idx="198">
                  <c:v>14.9</c:v>
                </c:pt>
                <c:pt idx="199">
                  <c:v>15.3</c:v>
                </c:pt>
                <c:pt idx="200">
                  <c:v>14.3</c:v>
                </c:pt>
                <c:pt idx="201">
                  <c:v>13.3</c:v>
                </c:pt>
                <c:pt idx="202">
                  <c:v>13.7</c:v>
                </c:pt>
                <c:pt idx="203">
                  <c:v>14.1</c:v>
                </c:pt>
                <c:pt idx="204">
                  <c:v>19.3</c:v>
                </c:pt>
                <c:pt idx="205">
                  <c:v>21.5</c:v>
                </c:pt>
                <c:pt idx="206">
                  <c:v>20.5</c:v>
                </c:pt>
                <c:pt idx="207">
                  <c:v>14.7</c:v>
                </c:pt>
                <c:pt idx="208">
                  <c:v>15.9</c:v>
                </c:pt>
                <c:pt idx="209">
                  <c:v>14.7</c:v>
                </c:pt>
                <c:pt idx="210">
                  <c:v>14.1</c:v>
                </c:pt>
                <c:pt idx="212">
                  <c:v>14.1</c:v>
                </c:pt>
                <c:pt idx="213">
                  <c:v>13.7</c:v>
                </c:pt>
                <c:pt idx="214">
                  <c:v>12.1</c:v>
                </c:pt>
                <c:pt idx="215">
                  <c:v>11.7</c:v>
                </c:pt>
                <c:pt idx="216">
                  <c:v>13.3</c:v>
                </c:pt>
                <c:pt idx="217">
                  <c:v>14.1</c:v>
                </c:pt>
                <c:pt idx="218">
                  <c:v>11.9</c:v>
                </c:pt>
                <c:pt idx="219">
                  <c:v>13.9</c:v>
                </c:pt>
                <c:pt idx="220">
                  <c:v>13.9</c:v>
                </c:pt>
                <c:pt idx="221">
                  <c:v>14.7</c:v>
                </c:pt>
                <c:pt idx="222">
                  <c:v>17.5</c:v>
                </c:pt>
                <c:pt idx="223">
                  <c:v>16.899999999999999</c:v>
                </c:pt>
                <c:pt idx="224">
                  <c:v>16.7</c:v>
                </c:pt>
                <c:pt idx="225">
                  <c:v>18.5</c:v>
                </c:pt>
                <c:pt idx="226">
                  <c:v>17.100000000000001</c:v>
                </c:pt>
                <c:pt idx="227">
                  <c:v>18.100000000000001</c:v>
                </c:pt>
                <c:pt idx="228">
                  <c:v>16.5</c:v>
                </c:pt>
                <c:pt idx="229">
                  <c:v>16.399999999999999</c:v>
                </c:pt>
                <c:pt idx="230">
                  <c:v>13.9</c:v>
                </c:pt>
                <c:pt idx="231">
                  <c:v>12.7</c:v>
                </c:pt>
                <c:pt idx="232">
                  <c:v>10.7</c:v>
                </c:pt>
                <c:pt idx="233">
                  <c:v>16.100000000000001</c:v>
                </c:pt>
                <c:pt idx="234">
                  <c:v>15.3</c:v>
                </c:pt>
                <c:pt idx="235">
                  <c:v>13.9</c:v>
                </c:pt>
                <c:pt idx="236">
                  <c:v>10.7</c:v>
                </c:pt>
                <c:pt idx="237">
                  <c:v>10.9</c:v>
                </c:pt>
                <c:pt idx="238">
                  <c:v>12.5</c:v>
                </c:pt>
                <c:pt idx="239">
                  <c:v>10.5</c:v>
                </c:pt>
                <c:pt idx="240">
                  <c:v>14.7</c:v>
                </c:pt>
                <c:pt idx="241">
                  <c:v>10.9</c:v>
                </c:pt>
                <c:pt idx="242">
                  <c:v>13.3</c:v>
                </c:pt>
                <c:pt idx="243">
                  <c:v>11.1</c:v>
                </c:pt>
                <c:pt idx="244">
                  <c:v>11.7</c:v>
                </c:pt>
                <c:pt idx="245">
                  <c:v>11.7</c:v>
                </c:pt>
                <c:pt idx="246">
                  <c:v>9.1</c:v>
                </c:pt>
                <c:pt idx="247">
                  <c:v>7.3</c:v>
                </c:pt>
                <c:pt idx="248">
                  <c:v>12.3</c:v>
                </c:pt>
                <c:pt idx="249">
                  <c:v>10.7</c:v>
                </c:pt>
                <c:pt idx="250">
                  <c:v>10.3</c:v>
                </c:pt>
                <c:pt idx="251">
                  <c:v>11.7</c:v>
                </c:pt>
                <c:pt idx="252">
                  <c:v>11.5</c:v>
                </c:pt>
                <c:pt idx="253">
                  <c:v>10.9</c:v>
                </c:pt>
                <c:pt idx="254">
                  <c:v>8.1</c:v>
                </c:pt>
                <c:pt idx="255">
                  <c:v>13.2</c:v>
                </c:pt>
                <c:pt idx="256">
                  <c:v>9.1</c:v>
                </c:pt>
                <c:pt idx="257">
                  <c:v>11.3</c:v>
                </c:pt>
                <c:pt idx="258">
                  <c:v>7.1</c:v>
                </c:pt>
                <c:pt idx="259">
                  <c:v>6.9</c:v>
                </c:pt>
                <c:pt idx="260">
                  <c:v>8.5</c:v>
                </c:pt>
                <c:pt idx="261">
                  <c:v>6.4</c:v>
                </c:pt>
                <c:pt idx="262">
                  <c:v>7.2</c:v>
                </c:pt>
                <c:pt idx="263">
                  <c:v>5.2</c:v>
                </c:pt>
                <c:pt idx="264">
                  <c:v>5.9</c:v>
                </c:pt>
                <c:pt idx="265">
                  <c:v>3.8</c:v>
                </c:pt>
                <c:pt idx="266">
                  <c:v>4</c:v>
                </c:pt>
                <c:pt idx="267">
                  <c:v>3.6</c:v>
                </c:pt>
                <c:pt idx="268">
                  <c:v>8.1999999999999993</c:v>
                </c:pt>
                <c:pt idx="269">
                  <c:v>10.1</c:v>
                </c:pt>
                <c:pt idx="270">
                  <c:v>11.1</c:v>
                </c:pt>
                <c:pt idx="271">
                  <c:v>10</c:v>
                </c:pt>
                <c:pt idx="272">
                  <c:v>6.2</c:v>
                </c:pt>
                <c:pt idx="273">
                  <c:v>8.6999999999999993</c:v>
                </c:pt>
                <c:pt idx="274">
                  <c:v>5.4</c:v>
                </c:pt>
                <c:pt idx="275">
                  <c:v>3.5</c:v>
                </c:pt>
                <c:pt idx="276">
                  <c:v>1</c:v>
                </c:pt>
                <c:pt idx="277">
                  <c:v>-0.2</c:v>
                </c:pt>
                <c:pt idx="278">
                  <c:v>6.9</c:v>
                </c:pt>
                <c:pt idx="279">
                  <c:v>7.3</c:v>
                </c:pt>
                <c:pt idx="280">
                  <c:v>6.5</c:v>
                </c:pt>
                <c:pt idx="281">
                  <c:v>5.5</c:v>
                </c:pt>
                <c:pt idx="282">
                  <c:v>8.1999999999999993</c:v>
                </c:pt>
                <c:pt idx="283">
                  <c:v>5.5</c:v>
                </c:pt>
                <c:pt idx="284">
                  <c:v>4.8</c:v>
                </c:pt>
                <c:pt idx="285">
                  <c:v>7.7</c:v>
                </c:pt>
                <c:pt idx="286">
                  <c:v>9.5</c:v>
                </c:pt>
                <c:pt idx="287">
                  <c:v>11.5</c:v>
                </c:pt>
                <c:pt idx="288">
                  <c:v>8.4</c:v>
                </c:pt>
                <c:pt idx="289">
                  <c:v>5.7</c:v>
                </c:pt>
                <c:pt idx="290">
                  <c:v>3.4</c:v>
                </c:pt>
                <c:pt idx="291">
                  <c:v>1.6</c:v>
                </c:pt>
                <c:pt idx="292">
                  <c:v>5.5</c:v>
                </c:pt>
                <c:pt idx="293">
                  <c:v>3</c:v>
                </c:pt>
                <c:pt idx="294">
                  <c:v>5</c:v>
                </c:pt>
                <c:pt idx="295">
                  <c:v>7.7</c:v>
                </c:pt>
                <c:pt idx="296">
                  <c:v>6.9</c:v>
                </c:pt>
                <c:pt idx="297">
                  <c:v>7.7</c:v>
                </c:pt>
                <c:pt idx="298">
                  <c:v>5.5</c:v>
                </c:pt>
                <c:pt idx="299">
                  <c:v>6.1</c:v>
                </c:pt>
                <c:pt idx="300">
                  <c:v>6.1</c:v>
                </c:pt>
                <c:pt idx="301">
                  <c:v>6.1</c:v>
                </c:pt>
                <c:pt idx="302">
                  <c:v>5.9</c:v>
                </c:pt>
                <c:pt idx="303">
                  <c:v>7.1</c:v>
                </c:pt>
                <c:pt idx="304">
                  <c:v>7.3</c:v>
                </c:pt>
                <c:pt idx="305">
                  <c:v>6.1</c:v>
                </c:pt>
                <c:pt idx="306">
                  <c:v>6.3</c:v>
                </c:pt>
                <c:pt idx="307">
                  <c:v>6.5</c:v>
                </c:pt>
                <c:pt idx="308">
                  <c:v>4.8</c:v>
                </c:pt>
                <c:pt idx="309">
                  <c:v>9.1</c:v>
                </c:pt>
                <c:pt idx="310">
                  <c:v>8.9</c:v>
                </c:pt>
                <c:pt idx="311">
                  <c:v>8.4</c:v>
                </c:pt>
                <c:pt idx="312">
                  <c:v>7.4</c:v>
                </c:pt>
                <c:pt idx="313">
                  <c:v>8.1999999999999993</c:v>
                </c:pt>
                <c:pt idx="314">
                  <c:v>3.8</c:v>
                </c:pt>
                <c:pt idx="315">
                  <c:v>5</c:v>
                </c:pt>
                <c:pt idx="316">
                  <c:v>5.4</c:v>
                </c:pt>
                <c:pt idx="317">
                  <c:v>5.5</c:v>
                </c:pt>
                <c:pt idx="318">
                  <c:v>7.1</c:v>
                </c:pt>
                <c:pt idx="319">
                  <c:v>7.1</c:v>
                </c:pt>
                <c:pt idx="320">
                  <c:v>6.2</c:v>
                </c:pt>
                <c:pt idx="321">
                  <c:v>5.0999999999999996</c:v>
                </c:pt>
                <c:pt idx="322">
                  <c:v>5.8</c:v>
                </c:pt>
                <c:pt idx="323">
                  <c:v>2.8</c:v>
                </c:pt>
                <c:pt idx="324">
                  <c:v>3.6</c:v>
                </c:pt>
                <c:pt idx="325">
                  <c:v>2.8</c:v>
                </c:pt>
                <c:pt idx="326">
                  <c:v>4.8</c:v>
                </c:pt>
                <c:pt idx="327">
                  <c:v>5.2</c:v>
                </c:pt>
                <c:pt idx="328">
                  <c:v>1.8</c:v>
                </c:pt>
                <c:pt idx="329">
                  <c:v>3.2</c:v>
                </c:pt>
                <c:pt idx="330">
                  <c:v>3.2</c:v>
                </c:pt>
                <c:pt idx="331">
                  <c:v>-0.5</c:v>
                </c:pt>
                <c:pt idx="332">
                  <c:v>0.8</c:v>
                </c:pt>
                <c:pt idx="333">
                  <c:v>1.4</c:v>
                </c:pt>
                <c:pt idx="334">
                  <c:v>4.3</c:v>
                </c:pt>
                <c:pt idx="335">
                  <c:v>3.2</c:v>
                </c:pt>
                <c:pt idx="336">
                  <c:v>0.8</c:v>
                </c:pt>
                <c:pt idx="337">
                  <c:v>-1.2</c:v>
                </c:pt>
                <c:pt idx="338">
                  <c:v>1</c:v>
                </c:pt>
                <c:pt idx="339">
                  <c:v>0.2</c:v>
                </c:pt>
                <c:pt idx="340">
                  <c:v>0.60000000000000009</c:v>
                </c:pt>
                <c:pt idx="341">
                  <c:v>1.8</c:v>
                </c:pt>
                <c:pt idx="342">
                  <c:v>1.4</c:v>
                </c:pt>
                <c:pt idx="343">
                  <c:v>-0.30000000000000004</c:v>
                </c:pt>
                <c:pt idx="344">
                  <c:v>-4.8</c:v>
                </c:pt>
                <c:pt idx="345">
                  <c:v>-2.8</c:v>
                </c:pt>
                <c:pt idx="346">
                  <c:v>0.30000000000000004</c:v>
                </c:pt>
                <c:pt idx="347">
                  <c:v>-0.4</c:v>
                </c:pt>
                <c:pt idx="348">
                  <c:v>0.60000000000000009</c:v>
                </c:pt>
                <c:pt idx="349">
                  <c:v>-2</c:v>
                </c:pt>
                <c:pt idx="350">
                  <c:v>-0.2</c:v>
                </c:pt>
                <c:pt idx="351">
                  <c:v>-6</c:v>
                </c:pt>
                <c:pt idx="352">
                  <c:v>-12.4</c:v>
                </c:pt>
                <c:pt idx="353">
                  <c:v>-5.4</c:v>
                </c:pt>
                <c:pt idx="354">
                  <c:v>-4.8</c:v>
                </c:pt>
                <c:pt idx="355">
                  <c:v>-9.6999999999999993</c:v>
                </c:pt>
                <c:pt idx="356">
                  <c:v>-6.4</c:v>
                </c:pt>
                <c:pt idx="357">
                  <c:v>-4</c:v>
                </c:pt>
                <c:pt idx="358">
                  <c:v>0.60000000000000009</c:v>
                </c:pt>
                <c:pt idx="359">
                  <c:v>-3.2</c:v>
                </c:pt>
                <c:pt idx="360">
                  <c:v>-1.4</c:v>
                </c:pt>
                <c:pt idx="361">
                  <c:v>-3</c:v>
                </c:pt>
                <c:pt idx="362">
                  <c:v>-0.60000000000000009</c:v>
                </c:pt>
                <c:pt idx="363">
                  <c:v>-13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647408"/>
        <c:axId val="220913576"/>
      </c:lineChart>
      <c:dateAx>
        <c:axId val="220647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3576"/>
        <c:crosses val="autoZero"/>
        <c:auto val="1"/>
        <c:lblOffset val="100"/>
        <c:baseTimeUnit val="days"/>
      </c:dateAx>
      <c:valAx>
        <c:axId val="220913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647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1878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Windau!$C$2</c:f>
              <c:strCache>
                <c:ptCount val="1"/>
                <c:pt idx="0">
                  <c:v>7am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Windau!$B$2925:$B$3289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Windau!$C$2925:$C$3289</c:f>
              <c:numCache>
                <c:formatCode>General</c:formatCode>
                <c:ptCount val="365"/>
                <c:pt idx="0">
                  <c:v>-16.7</c:v>
                </c:pt>
                <c:pt idx="1">
                  <c:v>-8.4</c:v>
                </c:pt>
                <c:pt idx="2">
                  <c:v>-5.4</c:v>
                </c:pt>
                <c:pt idx="3">
                  <c:v>1.8</c:v>
                </c:pt>
                <c:pt idx="4">
                  <c:v>-0.8</c:v>
                </c:pt>
                <c:pt idx="5">
                  <c:v>-1.2</c:v>
                </c:pt>
                <c:pt idx="6">
                  <c:v>1.6</c:v>
                </c:pt>
                <c:pt idx="7">
                  <c:v>0</c:v>
                </c:pt>
                <c:pt idx="8">
                  <c:v>-5.4</c:v>
                </c:pt>
                <c:pt idx="9">
                  <c:v>-6.8</c:v>
                </c:pt>
                <c:pt idx="10">
                  <c:v>-7.6</c:v>
                </c:pt>
                <c:pt idx="11">
                  <c:v>1.2</c:v>
                </c:pt>
                <c:pt idx="12">
                  <c:v>-4.8</c:v>
                </c:pt>
                <c:pt idx="13">
                  <c:v>1.6</c:v>
                </c:pt>
                <c:pt idx="14">
                  <c:v>-0.2</c:v>
                </c:pt>
                <c:pt idx="15">
                  <c:v>-3.2</c:v>
                </c:pt>
                <c:pt idx="16">
                  <c:v>-4.8</c:v>
                </c:pt>
                <c:pt idx="17">
                  <c:v>-3.6</c:v>
                </c:pt>
                <c:pt idx="18">
                  <c:v>-0.8</c:v>
                </c:pt>
                <c:pt idx="19">
                  <c:v>1</c:v>
                </c:pt>
                <c:pt idx="20">
                  <c:v>1.6</c:v>
                </c:pt>
                <c:pt idx="21">
                  <c:v>1.2</c:v>
                </c:pt>
                <c:pt idx="22">
                  <c:v>0.4</c:v>
                </c:pt>
                <c:pt idx="23">
                  <c:v>0.60000000000000009</c:v>
                </c:pt>
                <c:pt idx="24">
                  <c:v>1</c:v>
                </c:pt>
                <c:pt idx="25">
                  <c:v>-1.4</c:v>
                </c:pt>
                <c:pt idx="26">
                  <c:v>-2.2000000000000002</c:v>
                </c:pt>
                <c:pt idx="27">
                  <c:v>-3.4</c:v>
                </c:pt>
                <c:pt idx="28">
                  <c:v>-1.4</c:v>
                </c:pt>
                <c:pt idx="29">
                  <c:v>-5.2</c:v>
                </c:pt>
                <c:pt idx="30">
                  <c:v>-17.8</c:v>
                </c:pt>
                <c:pt idx="31">
                  <c:v>-8.8000000000000007</c:v>
                </c:pt>
                <c:pt idx="32">
                  <c:v>-3.4</c:v>
                </c:pt>
                <c:pt idx="33">
                  <c:v>-0.7</c:v>
                </c:pt>
                <c:pt idx="34">
                  <c:v>-1.5</c:v>
                </c:pt>
                <c:pt idx="35">
                  <c:v>1</c:v>
                </c:pt>
                <c:pt idx="36">
                  <c:v>1.6</c:v>
                </c:pt>
                <c:pt idx="37">
                  <c:v>0.30000000000000004</c:v>
                </c:pt>
                <c:pt idx="38">
                  <c:v>1.8</c:v>
                </c:pt>
                <c:pt idx="39">
                  <c:v>-3.1</c:v>
                </c:pt>
                <c:pt idx="40">
                  <c:v>-3.4</c:v>
                </c:pt>
                <c:pt idx="41">
                  <c:v>-2.4</c:v>
                </c:pt>
                <c:pt idx="42">
                  <c:v>-4</c:v>
                </c:pt>
                <c:pt idx="43">
                  <c:v>-2.2000000000000002</c:v>
                </c:pt>
                <c:pt idx="44">
                  <c:v>0.4</c:v>
                </c:pt>
                <c:pt idx="45">
                  <c:v>0</c:v>
                </c:pt>
                <c:pt idx="46">
                  <c:v>-0.2</c:v>
                </c:pt>
                <c:pt idx="47">
                  <c:v>-0.2</c:v>
                </c:pt>
                <c:pt idx="48">
                  <c:v>1.4</c:v>
                </c:pt>
                <c:pt idx="49">
                  <c:v>2.6</c:v>
                </c:pt>
                <c:pt idx="50">
                  <c:v>0.5</c:v>
                </c:pt>
                <c:pt idx="51">
                  <c:v>1</c:v>
                </c:pt>
                <c:pt idx="52">
                  <c:v>2</c:v>
                </c:pt>
                <c:pt idx="53">
                  <c:v>1.2</c:v>
                </c:pt>
                <c:pt idx="54">
                  <c:v>1.5</c:v>
                </c:pt>
                <c:pt idx="55">
                  <c:v>1</c:v>
                </c:pt>
                <c:pt idx="56">
                  <c:v>-0.2</c:v>
                </c:pt>
                <c:pt idx="57">
                  <c:v>-3.8</c:v>
                </c:pt>
                <c:pt idx="58">
                  <c:v>-5</c:v>
                </c:pt>
                <c:pt idx="59">
                  <c:v>-7</c:v>
                </c:pt>
                <c:pt idx="60">
                  <c:v>0.60000000000000009</c:v>
                </c:pt>
                <c:pt idx="61">
                  <c:v>1.4</c:v>
                </c:pt>
                <c:pt idx="62">
                  <c:v>0.1</c:v>
                </c:pt>
                <c:pt idx="63">
                  <c:v>0.8</c:v>
                </c:pt>
                <c:pt idx="64">
                  <c:v>1.8</c:v>
                </c:pt>
                <c:pt idx="65">
                  <c:v>1.6</c:v>
                </c:pt>
                <c:pt idx="66">
                  <c:v>-0.2</c:v>
                </c:pt>
                <c:pt idx="67">
                  <c:v>-2.2000000000000002</c:v>
                </c:pt>
                <c:pt idx="68">
                  <c:v>-1.2</c:v>
                </c:pt>
                <c:pt idx="69">
                  <c:v>-3.4</c:v>
                </c:pt>
                <c:pt idx="70">
                  <c:v>0.4</c:v>
                </c:pt>
                <c:pt idx="71">
                  <c:v>-5.2</c:v>
                </c:pt>
                <c:pt idx="72">
                  <c:v>-1.7000000000000002</c:v>
                </c:pt>
                <c:pt idx="73">
                  <c:v>-2.2000000000000002</c:v>
                </c:pt>
                <c:pt idx="74">
                  <c:v>-5.2</c:v>
                </c:pt>
                <c:pt idx="75">
                  <c:v>-2</c:v>
                </c:pt>
                <c:pt idx="76">
                  <c:v>1.2</c:v>
                </c:pt>
                <c:pt idx="77">
                  <c:v>0.2</c:v>
                </c:pt>
                <c:pt idx="78">
                  <c:v>-1</c:v>
                </c:pt>
                <c:pt idx="79">
                  <c:v>0.4</c:v>
                </c:pt>
                <c:pt idx="80">
                  <c:v>0.4</c:v>
                </c:pt>
                <c:pt idx="81">
                  <c:v>0</c:v>
                </c:pt>
                <c:pt idx="82">
                  <c:v>-2.2000000000000002</c:v>
                </c:pt>
                <c:pt idx="83">
                  <c:v>-2.8</c:v>
                </c:pt>
                <c:pt idx="84">
                  <c:v>-3.2</c:v>
                </c:pt>
                <c:pt idx="85">
                  <c:v>-7.2</c:v>
                </c:pt>
                <c:pt idx="86">
                  <c:v>-6.8</c:v>
                </c:pt>
                <c:pt idx="87">
                  <c:v>-5.2</c:v>
                </c:pt>
                <c:pt idx="88">
                  <c:v>2.2000000000000002</c:v>
                </c:pt>
                <c:pt idx="89">
                  <c:v>4</c:v>
                </c:pt>
                <c:pt idx="90">
                  <c:v>0.60000000000000009</c:v>
                </c:pt>
                <c:pt idx="91">
                  <c:v>0.60000000000000009</c:v>
                </c:pt>
                <c:pt idx="92">
                  <c:v>0.4</c:v>
                </c:pt>
                <c:pt idx="93">
                  <c:v>1.8</c:v>
                </c:pt>
                <c:pt idx="94">
                  <c:v>3.1</c:v>
                </c:pt>
                <c:pt idx="95">
                  <c:v>0.60000000000000009</c:v>
                </c:pt>
                <c:pt idx="96">
                  <c:v>3.4</c:v>
                </c:pt>
                <c:pt idx="97">
                  <c:v>2.8</c:v>
                </c:pt>
                <c:pt idx="98">
                  <c:v>6.7</c:v>
                </c:pt>
                <c:pt idx="99">
                  <c:v>6.1</c:v>
                </c:pt>
                <c:pt idx="100">
                  <c:v>6.7</c:v>
                </c:pt>
                <c:pt idx="101">
                  <c:v>4.4000000000000004</c:v>
                </c:pt>
                <c:pt idx="102">
                  <c:v>2.8</c:v>
                </c:pt>
                <c:pt idx="103">
                  <c:v>4.4000000000000004</c:v>
                </c:pt>
                <c:pt idx="104">
                  <c:v>5.5</c:v>
                </c:pt>
                <c:pt idx="105">
                  <c:v>6.1</c:v>
                </c:pt>
                <c:pt idx="106">
                  <c:v>4.8</c:v>
                </c:pt>
                <c:pt idx="107">
                  <c:v>2.2999999999999998</c:v>
                </c:pt>
                <c:pt idx="108">
                  <c:v>3.3</c:v>
                </c:pt>
                <c:pt idx="109">
                  <c:v>5.3</c:v>
                </c:pt>
                <c:pt idx="110">
                  <c:v>2.8</c:v>
                </c:pt>
                <c:pt idx="111">
                  <c:v>1.8</c:v>
                </c:pt>
                <c:pt idx="112">
                  <c:v>2.6</c:v>
                </c:pt>
                <c:pt idx="113">
                  <c:v>4</c:v>
                </c:pt>
                <c:pt idx="114">
                  <c:v>5.5</c:v>
                </c:pt>
                <c:pt idx="115">
                  <c:v>4.8</c:v>
                </c:pt>
                <c:pt idx="116">
                  <c:v>4.2</c:v>
                </c:pt>
                <c:pt idx="117">
                  <c:v>6.2</c:v>
                </c:pt>
                <c:pt idx="118">
                  <c:v>5.4</c:v>
                </c:pt>
                <c:pt idx="119">
                  <c:v>3.7</c:v>
                </c:pt>
                <c:pt idx="120">
                  <c:v>3.4</c:v>
                </c:pt>
                <c:pt idx="121">
                  <c:v>3.8</c:v>
                </c:pt>
                <c:pt idx="122">
                  <c:v>4</c:v>
                </c:pt>
                <c:pt idx="123">
                  <c:v>6.7</c:v>
                </c:pt>
                <c:pt idx="124">
                  <c:v>6.1</c:v>
                </c:pt>
                <c:pt idx="125">
                  <c:v>4.7</c:v>
                </c:pt>
                <c:pt idx="126">
                  <c:v>1.1000000000000001</c:v>
                </c:pt>
                <c:pt idx="127">
                  <c:v>0.4</c:v>
                </c:pt>
                <c:pt idx="128">
                  <c:v>1</c:v>
                </c:pt>
                <c:pt idx="129">
                  <c:v>4.8</c:v>
                </c:pt>
                <c:pt idx="130">
                  <c:v>1.3</c:v>
                </c:pt>
                <c:pt idx="131">
                  <c:v>6.2</c:v>
                </c:pt>
                <c:pt idx="132">
                  <c:v>8.5</c:v>
                </c:pt>
                <c:pt idx="133">
                  <c:v>10.1</c:v>
                </c:pt>
                <c:pt idx="134">
                  <c:v>15.1</c:v>
                </c:pt>
                <c:pt idx="135">
                  <c:v>11.4</c:v>
                </c:pt>
                <c:pt idx="136">
                  <c:v>9.1</c:v>
                </c:pt>
                <c:pt idx="137">
                  <c:v>9.6999999999999993</c:v>
                </c:pt>
                <c:pt idx="138">
                  <c:v>10.3</c:v>
                </c:pt>
                <c:pt idx="139">
                  <c:v>9.1</c:v>
                </c:pt>
                <c:pt idx="140">
                  <c:v>8.1999999999999993</c:v>
                </c:pt>
                <c:pt idx="141">
                  <c:v>8.6999999999999993</c:v>
                </c:pt>
                <c:pt idx="142">
                  <c:v>7.9</c:v>
                </c:pt>
                <c:pt idx="143">
                  <c:v>8.8000000000000007</c:v>
                </c:pt>
                <c:pt idx="144">
                  <c:v>12.7</c:v>
                </c:pt>
                <c:pt idx="145">
                  <c:v>10.5</c:v>
                </c:pt>
                <c:pt idx="146">
                  <c:v>9.6999999999999993</c:v>
                </c:pt>
                <c:pt idx="147">
                  <c:v>12.9</c:v>
                </c:pt>
                <c:pt idx="148">
                  <c:v>14.1</c:v>
                </c:pt>
                <c:pt idx="149">
                  <c:v>10.1</c:v>
                </c:pt>
                <c:pt idx="150">
                  <c:v>9.3000000000000007</c:v>
                </c:pt>
                <c:pt idx="151">
                  <c:v>7.3</c:v>
                </c:pt>
                <c:pt idx="152">
                  <c:v>9.1999999999999993</c:v>
                </c:pt>
                <c:pt idx="153">
                  <c:v>10.3</c:v>
                </c:pt>
                <c:pt idx="154">
                  <c:v>9.1999999999999993</c:v>
                </c:pt>
                <c:pt idx="155">
                  <c:v>10.199999999999999</c:v>
                </c:pt>
                <c:pt idx="156">
                  <c:v>8.5</c:v>
                </c:pt>
                <c:pt idx="157">
                  <c:v>9.5</c:v>
                </c:pt>
                <c:pt idx="158">
                  <c:v>9.5</c:v>
                </c:pt>
                <c:pt idx="159">
                  <c:v>10.7</c:v>
                </c:pt>
                <c:pt idx="160">
                  <c:v>14.3</c:v>
                </c:pt>
                <c:pt idx="161">
                  <c:v>11.9</c:v>
                </c:pt>
                <c:pt idx="162">
                  <c:v>14.7</c:v>
                </c:pt>
                <c:pt idx="163">
                  <c:v>16.3</c:v>
                </c:pt>
                <c:pt idx="164">
                  <c:v>13.3</c:v>
                </c:pt>
                <c:pt idx="165">
                  <c:v>13.6</c:v>
                </c:pt>
                <c:pt idx="166">
                  <c:v>14.2</c:v>
                </c:pt>
                <c:pt idx="167">
                  <c:v>21.3</c:v>
                </c:pt>
                <c:pt idx="168">
                  <c:v>16.7</c:v>
                </c:pt>
                <c:pt idx="169">
                  <c:v>14.6</c:v>
                </c:pt>
                <c:pt idx="170">
                  <c:v>12.7</c:v>
                </c:pt>
                <c:pt idx="171">
                  <c:v>17.8</c:v>
                </c:pt>
                <c:pt idx="172">
                  <c:v>14.5</c:v>
                </c:pt>
                <c:pt idx="173">
                  <c:v>14.3</c:v>
                </c:pt>
                <c:pt idx="174">
                  <c:v>12.1</c:v>
                </c:pt>
                <c:pt idx="175">
                  <c:v>14.4</c:v>
                </c:pt>
                <c:pt idx="176">
                  <c:v>17.2</c:v>
                </c:pt>
                <c:pt idx="177">
                  <c:v>17.899999999999999</c:v>
                </c:pt>
                <c:pt idx="178">
                  <c:v>18.3</c:v>
                </c:pt>
                <c:pt idx="179">
                  <c:v>18.100000000000001</c:v>
                </c:pt>
                <c:pt idx="180">
                  <c:v>17.899999999999999</c:v>
                </c:pt>
                <c:pt idx="181">
                  <c:v>17.100000000000001</c:v>
                </c:pt>
                <c:pt idx="182">
                  <c:v>12.3</c:v>
                </c:pt>
                <c:pt idx="183">
                  <c:v>15.1</c:v>
                </c:pt>
                <c:pt idx="184">
                  <c:v>12.1</c:v>
                </c:pt>
                <c:pt idx="185">
                  <c:v>13.7</c:v>
                </c:pt>
                <c:pt idx="186">
                  <c:v>14.2</c:v>
                </c:pt>
                <c:pt idx="187">
                  <c:v>15.4</c:v>
                </c:pt>
                <c:pt idx="188">
                  <c:v>16.100000000000001</c:v>
                </c:pt>
                <c:pt idx="189">
                  <c:v>15.2</c:v>
                </c:pt>
                <c:pt idx="190">
                  <c:v>13.9</c:v>
                </c:pt>
                <c:pt idx="191">
                  <c:v>11.7</c:v>
                </c:pt>
                <c:pt idx="192">
                  <c:v>14.1</c:v>
                </c:pt>
                <c:pt idx="193">
                  <c:v>14.7</c:v>
                </c:pt>
                <c:pt idx="194">
                  <c:v>15.5</c:v>
                </c:pt>
                <c:pt idx="195">
                  <c:v>16.2</c:v>
                </c:pt>
                <c:pt idx="196">
                  <c:v>16.5</c:v>
                </c:pt>
                <c:pt idx="197">
                  <c:v>17</c:v>
                </c:pt>
                <c:pt idx="198">
                  <c:v>18</c:v>
                </c:pt>
                <c:pt idx="199">
                  <c:v>15.3</c:v>
                </c:pt>
                <c:pt idx="200">
                  <c:v>14.4</c:v>
                </c:pt>
                <c:pt idx="201">
                  <c:v>15.7</c:v>
                </c:pt>
                <c:pt idx="202">
                  <c:v>16.8</c:v>
                </c:pt>
                <c:pt idx="203">
                  <c:v>14.9</c:v>
                </c:pt>
                <c:pt idx="204">
                  <c:v>12.7</c:v>
                </c:pt>
                <c:pt idx="205">
                  <c:v>11.3</c:v>
                </c:pt>
                <c:pt idx="206">
                  <c:v>14.5</c:v>
                </c:pt>
                <c:pt idx="207">
                  <c:v>15.3</c:v>
                </c:pt>
                <c:pt idx="208">
                  <c:v>12</c:v>
                </c:pt>
                <c:pt idx="209">
                  <c:v>15.5</c:v>
                </c:pt>
                <c:pt idx="210">
                  <c:v>16.7</c:v>
                </c:pt>
                <c:pt idx="211">
                  <c:v>15.6</c:v>
                </c:pt>
                <c:pt idx="212">
                  <c:v>14.4</c:v>
                </c:pt>
                <c:pt idx="213">
                  <c:v>17.8</c:v>
                </c:pt>
                <c:pt idx="214">
                  <c:v>18</c:v>
                </c:pt>
                <c:pt idx="215">
                  <c:v>17.5</c:v>
                </c:pt>
                <c:pt idx="216">
                  <c:v>17.100000000000001</c:v>
                </c:pt>
                <c:pt idx="217">
                  <c:v>14.1</c:v>
                </c:pt>
                <c:pt idx="218">
                  <c:v>11.9</c:v>
                </c:pt>
                <c:pt idx="219">
                  <c:v>13.5</c:v>
                </c:pt>
                <c:pt idx="220">
                  <c:v>12.3</c:v>
                </c:pt>
                <c:pt idx="221">
                  <c:v>15.5</c:v>
                </c:pt>
                <c:pt idx="222">
                  <c:v>14.9</c:v>
                </c:pt>
                <c:pt idx="223">
                  <c:v>18.100000000000001</c:v>
                </c:pt>
                <c:pt idx="224">
                  <c:v>16.5</c:v>
                </c:pt>
                <c:pt idx="225">
                  <c:v>16.899999999999999</c:v>
                </c:pt>
                <c:pt idx="226">
                  <c:v>15.1</c:v>
                </c:pt>
                <c:pt idx="227">
                  <c:v>15.7</c:v>
                </c:pt>
                <c:pt idx="228">
                  <c:v>13.9</c:v>
                </c:pt>
                <c:pt idx="229">
                  <c:v>15.3</c:v>
                </c:pt>
                <c:pt idx="230">
                  <c:v>14.3</c:v>
                </c:pt>
                <c:pt idx="231">
                  <c:v>13.9</c:v>
                </c:pt>
                <c:pt idx="232">
                  <c:v>13.9</c:v>
                </c:pt>
                <c:pt idx="233">
                  <c:v>14.2</c:v>
                </c:pt>
                <c:pt idx="234">
                  <c:v>14</c:v>
                </c:pt>
                <c:pt idx="235">
                  <c:v>12.7</c:v>
                </c:pt>
                <c:pt idx="236">
                  <c:v>10.3</c:v>
                </c:pt>
                <c:pt idx="237">
                  <c:v>14.7</c:v>
                </c:pt>
                <c:pt idx="238">
                  <c:v>15.7</c:v>
                </c:pt>
                <c:pt idx="239">
                  <c:v>14.7</c:v>
                </c:pt>
                <c:pt idx="240">
                  <c:v>15.3</c:v>
                </c:pt>
                <c:pt idx="241">
                  <c:v>14.7</c:v>
                </c:pt>
                <c:pt idx="242">
                  <c:v>13.7</c:v>
                </c:pt>
                <c:pt idx="243">
                  <c:v>14.7</c:v>
                </c:pt>
                <c:pt idx="244">
                  <c:v>14.1</c:v>
                </c:pt>
                <c:pt idx="245">
                  <c:v>15.7</c:v>
                </c:pt>
                <c:pt idx="246">
                  <c:v>13</c:v>
                </c:pt>
                <c:pt idx="247">
                  <c:v>13.1</c:v>
                </c:pt>
                <c:pt idx="248">
                  <c:v>11.9</c:v>
                </c:pt>
                <c:pt idx="249">
                  <c:v>12.5</c:v>
                </c:pt>
                <c:pt idx="250">
                  <c:v>14</c:v>
                </c:pt>
                <c:pt idx="251">
                  <c:v>12.7</c:v>
                </c:pt>
                <c:pt idx="252">
                  <c:v>7.9</c:v>
                </c:pt>
                <c:pt idx="253">
                  <c:v>15.7</c:v>
                </c:pt>
                <c:pt idx="254">
                  <c:v>15.4</c:v>
                </c:pt>
                <c:pt idx="255">
                  <c:v>14.7</c:v>
                </c:pt>
                <c:pt idx="256">
                  <c:v>10.7</c:v>
                </c:pt>
                <c:pt idx="257">
                  <c:v>15.4</c:v>
                </c:pt>
                <c:pt idx="258">
                  <c:v>16.399999999999999</c:v>
                </c:pt>
                <c:pt idx="259">
                  <c:v>13.7</c:v>
                </c:pt>
                <c:pt idx="260">
                  <c:v>14.7</c:v>
                </c:pt>
                <c:pt idx="261">
                  <c:v>15.1</c:v>
                </c:pt>
                <c:pt idx="262">
                  <c:v>12.1</c:v>
                </c:pt>
                <c:pt idx="263">
                  <c:v>10.6</c:v>
                </c:pt>
                <c:pt idx="264">
                  <c:v>11.1</c:v>
                </c:pt>
                <c:pt idx="265">
                  <c:v>4.5</c:v>
                </c:pt>
                <c:pt idx="266">
                  <c:v>8.9</c:v>
                </c:pt>
                <c:pt idx="267">
                  <c:v>11.7</c:v>
                </c:pt>
                <c:pt idx="268">
                  <c:v>13.7</c:v>
                </c:pt>
                <c:pt idx="269">
                  <c:v>11.7</c:v>
                </c:pt>
                <c:pt idx="270">
                  <c:v>12.2</c:v>
                </c:pt>
                <c:pt idx="271">
                  <c:v>11.9</c:v>
                </c:pt>
                <c:pt idx="272">
                  <c:v>9.6</c:v>
                </c:pt>
                <c:pt idx="273">
                  <c:v>6.5</c:v>
                </c:pt>
                <c:pt idx="274">
                  <c:v>8.9</c:v>
                </c:pt>
                <c:pt idx="275">
                  <c:v>10.1</c:v>
                </c:pt>
                <c:pt idx="276">
                  <c:v>4.8</c:v>
                </c:pt>
                <c:pt idx="277">
                  <c:v>8.9</c:v>
                </c:pt>
                <c:pt idx="278">
                  <c:v>8.5</c:v>
                </c:pt>
                <c:pt idx="279">
                  <c:v>3.6</c:v>
                </c:pt>
                <c:pt idx="280">
                  <c:v>4.4000000000000004</c:v>
                </c:pt>
                <c:pt idx="281">
                  <c:v>7.7</c:v>
                </c:pt>
                <c:pt idx="282">
                  <c:v>9.6999999999999993</c:v>
                </c:pt>
                <c:pt idx="283">
                  <c:v>10.9</c:v>
                </c:pt>
                <c:pt idx="284">
                  <c:v>10.1</c:v>
                </c:pt>
                <c:pt idx="285">
                  <c:v>11.4</c:v>
                </c:pt>
                <c:pt idx="286">
                  <c:v>3.7</c:v>
                </c:pt>
                <c:pt idx="287">
                  <c:v>6.7</c:v>
                </c:pt>
                <c:pt idx="288">
                  <c:v>6.4</c:v>
                </c:pt>
                <c:pt idx="289">
                  <c:v>5.7</c:v>
                </c:pt>
                <c:pt idx="290">
                  <c:v>4.5999999999999996</c:v>
                </c:pt>
                <c:pt idx="291">
                  <c:v>4.2</c:v>
                </c:pt>
                <c:pt idx="292">
                  <c:v>1.6</c:v>
                </c:pt>
                <c:pt idx="293">
                  <c:v>6.9</c:v>
                </c:pt>
                <c:pt idx="294">
                  <c:v>7.7</c:v>
                </c:pt>
                <c:pt idx="295">
                  <c:v>11.1</c:v>
                </c:pt>
                <c:pt idx="296">
                  <c:v>9.9</c:v>
                </c:pt>
                <c:pt idx="297">
                  <c:v>5.5</c:v>
                </c:pt>
                <c:pt idx="298">
                  <c:v>10.9</c:v>
                </c:pt>
                <c:pt idx="299">
                  <c:v>6.3</c:v>
                </c:pt>
                <c:pt idx="300">
                  <c:v>8.1999999999999993</c:v>
                </c:pt>
                <c:pt idx="301">
                  <c:v>7.1</c:v>
                </c:pt>
                <c:pt idx="302">
                  <c:v>3.6</c:v>
                </c:pt>
                <c:pt idx="303">
                  <c:v>5.7</c:v>
                </c:pt>
                <c:pt idx="304">
                  <c:v>3</c:v>
                </c:pt>
                <c:pt idx="305">
                  <c:v>5.4</c:v>
                </c:pt>
                <c:pt idx="306">
                  <c:v>6.4</c:v>
                </c:pt>
                <c:pt idx="307">
                  <c:v>3.2</c:v>
                </c:pt>
                <c:pt idx="308">
                  <c:v>1.8</c:v>
                </c:pt>
                <c:pt idx="309">
                  <c:v>3</c:v>
                </c:pt>
                <c:pt idx="310">
                  <c:v>0.4</c:v>
                </c:pt>
                <c:pt idx="311">
                  <c:v>3.8</c:v>
                </c:pt>
                <c:pt idx="312">
                  <c:v>1.4</c:v>
                </c:pt>
                <c:pt idx="313">
                  <c:v>-1</c:v>
                </c:pt>
                <c:pt idx="314">
                  <c:v>0.4</c:v>
                </c:pt>
                <c:pt idx="315">
                  <c:v>1.2</c:v>
                </c:pt>
                <c:pt idx="316">
                  <c:v>2.8</c:v>
                </c:pt>
                <c:pt idx="317">
                  <c:v>3.2</c:v>
                </c:pt>
                <c:pt idx="318">
                  <c:v>2.4</c:v>
                </c:pt>
                <c:pt idx="319">
                  <c:v>4.8</c:v>
                </c:pt>
                <c:pt idx="320">
                  <c:v>0.2</c:v>
                </c:pt>
                <c:pt idx="321">
                  <c:v>3.2</c:v>
                </c:pt>
                <c:pt idx="322">
                  <c:v>1.6</c:v>
                </c:pt>
                <c:pt idx="323">
                  <c:v>4.3</c:v>
                </c:pt>
                <c:pt idx="324">
                  <c:v>6.7</c:v>
                </c:pt>
                <c:pt idx="325">
                  <c:v>1.4</c:v>
                </c:pt>
                <c:pt idx="326">
                  <c:v>6</c:v>
                </c:pt>
                <c:pt idx="327">
                  <c:v>3.2</c:v>
                </c:pt>
                <c:pt idx="328">
                  <c:v>1.6</c:v>
                </c:pt>
                <c:pt idx="329">
                  <c:v>7.1</c:v>
                </c:pt>
                <c:pt idx="330">
                  <c:v>7.9</c:v>
                </c:pt>
                <c:pt idx="331">
                  <c:v>4</c:v>
                </c:pt>
                <c:pt idx="332">
                  <c:v>0.60000000000000009</c:v>
                </c:pt>
                <c:pt idx="333">
                  <c:v>0.60000000000000009</c:v>
                </c:pt>
                <c:pt idx="334">
                  <c:v>4</c:v>
                </c:pt>
                <c:pt idx="335">
                  <c:v>2.4</c:v>
                </c:pt>
                <c:pt idx="336">
                  <c:v>4.4000000000000004</c:v>
                </c:pt>
                <c:pt idx="337">
                  <c:v>1.6</c:v>
                </c:pt>
                <c:pt idx="338">
                  <c:v>1.2</c:v>
                </c:pt>
                <c:pt idx="339">
                  <c:v>1.4</c:v>
                </c:pt>
                <c:pt idx="340">
                  <c:v>2.8</c:v>
                </c:pt>
                <c:pt idx="341">
                  <c:v>-1.6</c:v>
                </c:pt>
                <c:pt idx="342">
                  <c:v>-3.8</c:v>
                </c:pt>
                <c:pt idx="343">
                  <c:v>-0.4</c:v>
                </c:pt>
                <c:pt idx="344">
                  <c:v>1.2</c:v>
                </c:pt>
                <c:pt idx="345">
                  <c:v>1.8</c:v>
                </c:pt>
                <c:pt idx="346">
                  <c:v>-1.4</c:v>
                </c:pt>
                <c:pt idx="347">
                  <c:v>0.60000000000000009</c:v>
                </c:pt>
                <c:pt idx="348">
                  <c:v>-1.4</c:v>
                </c:pt>
                <c:pt idx="349">
                  <c:v>-3</c:v>
                </c:pt>
                <c:pt idx="350">
                  <c:v>-3.2</c:v>
                </c:pt>
                <c:pt idx="351">
                  <c:v>-0.8</c:v>
                </c:pt>
                <c:pt idx="352">
                  <c:v>0.4</c:v>
                </c:pt>
                <c:pt idx="353">
                  <c:v>-4.5999999999999996</c:v>
                </c:pt>
                <c:pt idx="354">
                  <c:v>-2</c:v>
                </c:pt>
                <c:pt idx="355">
                  <c:v>-2.8</c:v>
                </c:pt>
                <c:pt idx="356">
                  <c:v>-2.2000000000000002</c:v>
                </c:pt>
                <c:pt idx="357">
                  <c:v>-5</c:v>
                </c:pt>
                <c:pt idx="358">
                  <c:v>-1.4</c:v>
                </c:pt>
                <c:pt idx="359">
                  <c:v>0.8</c:v>
                </c:pt>
                <c:pt idx="360">
                  <c:v>-7.6</c:v>
                </c:pt>
                <c:pt idx="361">
                  <c:v>0.4</c:v>
                </c:pt>
                <c:pt idx="362">
                  <c:v>0.60000000000000009</c:v>
                </c:pt>
                <c:pt idx="363">
                  <c:v>0</c:v>
                </c:pt>
                <c:pt idx="364">
                  <c:v>2.6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Windau!$D$2</c:f>
              <c:strCache>
                <c:ptCount val="1"/>
                <c:pt idx="0">
                  <c:v>1pm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Windau!$B$2925:$B$3289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Windau!$D$2925:$D$3289</c:f>
              <c:numCache>
                <c:formatCode>General</c:formatCode>
                <c:ptCount val="365"/>
                <c:pt idx="0">
                  <c:v>-16</c:v>
                </c:pt>
                <c:pt idx="1">
                  <c:v>-6.5</c:v>
                </c:pt>
                <c:pt idx="2">
                  <c:v>-4.8</c:v>
                </c:pt>
                <c:pt idx="3">
                  <c:v>1.4</c:v>
                </c:pt>
                <c:pt idx="4">
                  <c:v>-0.4</c:v>
                </c:pt>
                <c:pt idx="5">
                  <c:v>0.60000000000000009</c:v>
                </c:pt>
                <c:pt idx="6">
                  <c:v>1.8</c:v>
                </c:pt>
                <c:pt idx="7">
                  <c:v>-2</c:v>
                </c:pt>
                <c:pt idx="8">
                  <c:v>-5.7</c:v>
                </c:pt>
                <c:pt idx="9">
                  <c:v>-7.6</c:v>
                </c:pt>
                <c:pt idx="10">
                  <c:v>-2.4</c:v>
                </c:pt>
                <c:pt idx="11">
                  <c:v>0.8</c:v>
                </c:pt>
                <c:pt idx="12">
                  <c:v>0.9</c:v>
                </c:pt>
                <c:pt idx="13">
                  <c:v>2.4</c:v>
                </c:pt>
                <c:pt idx="14">
                  <c:v>0.2</c:v>
                </c:pt>
                <c:pt idx="15">
                  <c:v>-3.2</c:v>
                </c:pt>
                <c:pt idx="16">
                  <c:v>-1</c:v>
                </c:pt>
                <c:pt idx="17">
                  <c:v>-2.8</c:v>
                </c:pt>
                <c:pt idx="18">
                  <c:v>0.60000000000000009</c:v>
                </c:pt>
                <c:pt idx="19">
                  <c:v>1.4</c:v>
                </c:pt>
                <c:pt idx="20">
                  <c:v>1.6</c:v>
                </c:pt>
                <c:pt idx="21">
                  <c:v>1</c:v>
                </c:pt>
                <c:pt idx="22">
                  <c:v>0.30000000000000004</c:v>
                </c:pt>
                <c:pt idx="23">
                  <c:v>1.6</c:v>
                </c:pt>
                <c:pt idx="24">
                  <c:v>-0.4</c:v>
                </c:pt>
                <c:pt idx="25">
                  <c:v>-0.2</c:v>
                </c:pt>
                <c:pt idx="26">
                  <c:v>-2.4</c:v>
                </c:pt>
                <c:pt idx="27">
                  <c:v>-0.8</c:v>
                </c:pt>
                <c:pt idx="28">
                  <c:v>-1.2</c:v>
                </c:pt>
                <c:pt idx="29">
                  <c:v>-5.8</c:v>
                </c:pt>
                <c:pt idx="30">
                  <c:v>-14</c:v>
                </c:pt>
                <c:pt idx="31">
                  <c:v>-5.8</c:v>
                </c:pt>
                <c:pt idx="32">
                  <c:v>-1</c:v>
                </c:pt>
                <c:pt idx="33">
                  <c:v>-0.8</c:v>
                </c:pt>
                <c:pt idx="34">
                  <c:v>-0.2</c:v>
                </c:pt>
                <c:pt idx="35">
                  <c:v>2.2999999999999998</c:v>
                </c:pt>
                <c:pt idx="36">
                  <c:v>0.5</c:v>
                </c:pt>
                <c:pt idx="37">
                  <c:v>1.8</c:v>
                </c:pt>
                <c:pt idx="38">
                  <c:v>1.4</c:v>
                </c:pt>
                <c:pt idx="39">
                  <c:v>-2.7</c:v>
                </c:pt>
                <c:pt idx="40">
                  <c:v>-2.4</c:v>
                </c:pt>
                <c:pt idx="41">
                  <c:v>0.60000000000000009</c:v>
                </c:pt>
                <c:pt idx="42">
                  <c:v>-4.2</c:v>
                </c:pt>
                <c:pt idx="43">
                  <c:v>-0.2</c:v>
                </c:pt>
                <c:pt idx="44">
                  <c:v>1</c:v>
                </c:pt>
                <c:pt idx="45">
                  <c:v>0.2</c:v>
                </c:pt>
                <c:pt idx="46">
                  <c:v>0.60000000000000009</c:v>
                </c:pt>
                <c:pt idx="47">
                  <c:v>1.5</c:v>
                </c:pt>
                <c:pt idx="48">
                  <c:v>1.8</c:v>
                </c:pt>
                <c:pt idx="49">
                  <c:v>2.6</c:v>
                </c:pt>
                <c:pt idx="50">
                  <c:v>2</c:v>
                </c:pt>
                <c:pt idx="51">
                  <c:v>1.2</c:v>
                </c:pt>
                <c:pt idx="52">
                  <c:v>3</c:v>
                </c:pt>
                <c:pt idx="53">
                  <c:v>3.8</c:v>
                </c:pt>
                <c:pt idx="54">
                  <c:v>2.8</c:v>
                </c:pt>
                <c:pt idx="55">
                  <c:v>3</c:v>
                </c:pt>
                <c:pt idx="56">
                  <c:v>1.4</c:v>
                </c:pt>
                <c:pt idx="57">
                  <c:v>-3.4</c:v>
                </c:pt>
                <c:pt idx="58">
                  <c:v>-0.2</c:v>
                </c:pt>
                <c:pt idx="59">
                  <c:v>1.2</c:v>
                </c:pt>
                <c:pt idx="60">
                  <c:v>2.4</c:v>
                </c:pt>
                <c:pt idx="61">
                  <c:v>2.2999999999999998</c:v>
                </c:pt>
                <c:pt idx="62">
                  <c:v>1.6</c:v>
                </c:pt>
                <c:pt idx="63">
                  <c:v>2.4</c:v>
                </c:pt>
                <c:pt idx="64">
                  <c:v>2.6</c:v>
                </c:pt>
                <c:pt idx="65">
                  <c:v>1.4</c:v>
                </c:pt>
                <c:pt idx="66">
                  <c:v>0.60000000000000009</c:v>
                </c:pt>
                <c:pt idx="67">
                  <c:v>-0.8</c:v>
                </c:pt>
                <c:pt idx="68">
                  <c:v>0.2</c:v>
                </c:pt>
                <c:pt idx="69">
                  <c:v>1.2</c:v>
                </c:pt>
                <c:pt idx="70">
                  <c:v>1.7000000000000002</c:v>
                </c:pt>
                <c:pt idx="71">
                  <c:v>-3.2</c:v>
                </c:pt>
                <c:pt idx="72">
                  <c:v>-1.2</c:v>
                </c:pt>
                <c:pt idx="73">
                  <c:v>-1.6</c:v>
                </c:pt>
                <c:pt idx="74">
                  <c:v>-1.8</c:v>
                </c:pt>
                <c:pt idx="75">
                  <c:v>0</c:v>
                </c:pt>
                <c:pt idx="76">
                  <c:v>2.2999999999999998</c:v>
                </c:pt>
                <c:pt idx="77">
                  <c:v>0.60000000000000009</c:v>
                </c:pt>
                <c:pt idx="78">
                  <c:v>0.60000000000000009</c:v>
                </c:pt>
                <c:pt idx="79">
                  <c:v>1.4</c:v>
                </c:pt>
                <c:pt idx="80">
                  <c:v>1.6</c:v>
                </c:pt>
                <c:pt idx="81">
                  <c:v>2.4</c:v>
                </c:pt>
                <c:pt idx="82">
                  <c:v>0.8</c:v>
                </c:pt>
                <c:pt idx="83">
                  <c:v>-0.4</c:v>
                </c:pt>
                <c:pt idx="84">
                  <c:v>-3</c:v>
                </c:pt>
                <c:pt idx="85">
                  <c:v>2.6</c:v>
                </c:pt>
                <c:pt idx="86">
                  <c:v>-0.8</c:v>
                </c:pt>
                <c:pt idx="87">
                  <c:v>2.4</c:v>
                </c:pt>
                <c:pt idx="88">
                  <c:v>4</c:v>
                </c:pt>
                <c:pt idx="89">
                  <c:v>11</c:v>
                </c:pt>
                <c:pt idx="90">
                  <c:v>3.8</c:v>
                </c:pt>
                <c:pt idx="91">
                  <c:v>7.5</c:v>
                </c:pt>
                <c:pt idx="92">
                  <c:v>9.1</c:v>
                </c:pt>
                <c:pt idx="93">
                  <c:v>7.7</c:v>
                </c:pt>
                <c:pt idx="94">
                  <c:v>3.4</c:v>
                </c:pt>
                <c:pt idx="95">
                  <c:v>1.8</c:v>
                </c:pt>
                <c:pt idx="96">
                  <c:v>4.4000000000000004</c:v>
                </c:pt>
                <c:pt idx="97">
                  <c:v>6.7</c:v>
                </c:pt>
                <c:pt idx="98">
                  <c:v>15.3</c:v>
                </c:pt>
                <c:pt idx="99">
                  <c:v>14.2</c:v>
                </c:pt>
                <c:pt idx="100">
                  <c:v>12</c:v>
                </c:pt>
                <c:pt idx="101">
                  <c:v>11.1</c:v>
                </c:pt>
                <c:pt idx="102">
                  <c:v>8.3000000000000007</c:v>
                </c:pt>
                <c:pt idx="103">
                  <c:v>8.1</c:v>
                </c:pt>
                <c:pt idx="104">
                  <c:v>7.7</c:v>
                </c:pt>
                <c:pt idx="105">
                  <c:v>8.6999999999999993</c:v>
                </c:pt>
                <c:pt idx="106">
                  <c:v>5.2</c:v>
                </c:pt>
                <c:pt idx="107">
                  <c:v>6.9</c:v>
                </c:pt>
                <c:pt idx="108">
                  <c:v>7.3</c:v>
                </c:pt>
                <c:pt idx="109">
                  <c:v>8.1</c:v>
                </c:pt>
                <c:pt idx="110">
                  <c:v>5.3</c:v>
                </c:pt>
                <c:pt idx="111">
                  <c:v>7.3</c:v>
                </c:pt>
                <c:pt idx="112">
                  <c:v>6.9</c:v>
                </c:pt>
                <c:pt idx="113">
                  <c:v>8.5</c:v>
                </c:pt>
                <c:pt idx="114">
                  <c:v>8.1</c:v>
                </c:pt>
                <c:pt idx="115">
                  <c:v>6.7</c:v>
                </c:pt>
                <c:pt idx="116">
                  <c:v>7.3</c:v>
                </c:pt>
                <c:pt idx="117">
                  <c:v>7.5</c:v>
                </c:pt>
                <c:pt idx="118">
                  <c:v>5.9</c:v>
                </c:pt>
                <c:pt idx="119">
                  <c:v>7.7</c:v>
                </c:pt>
                <c:pt idx="120">
                  <c:v>5.5</c:v>
                </c:pt>
                <c:pt idx="121">
                  <c:v>8.6999999999999993</c:v>
                </c:pt>
                <c:pt idx="122">
                  <c:v>8.9</c:v>
                </c:pt>
                <c:pt idx="123">
                  <c:v>9.6999999999999993</c:v>
                </c:pt>
                <c:pt idx="124">
                  <c:v>6.9</c:v>
                </c:pt>
                <c:pt idx="125">
                  <c:v>6.1</c:v>
                </c:pt>
                <c:pt idx="126">
                  <c:v>1.6</c:v>
                </c:pt>
                <c:pt idx="127">
                  <c:v>1.6</c:v>
                </c:pt>
                <c:pt idx="128">
                  <c:v>3.3</c:v>
                </c:pt>
                <c:pt idx="129">
                  <c:v>7.7</c:v>
                </c:pt>
                <c:pt idx="130">
                  <c:v>6.7</c:v>
                </c:pt>
                <c:pt idx="131">
                  <c:v>8.1</c:v>
                </c:pt>
                <c:pt idx="132">
                  <c:v>10.5</c:v>
                </c:pt>
                <c:pt idx="133">
                  <c:v>17.5</c:v>
                </c:pt>
                <c:pt idx="134">
                  <c:v>18</c:v>
                </c:pt>
                <c:pt idx="135">
                  <c:v>15.8</c:v>
                </c:pt>
                <c:pt idx="136">
                  <c:v>10.9</c:v>
                </c:pt>
                <c:pt idx="137">
                  <c:v>11.9</c:v>
                </c:pt>
                <c:pt idx="138">
                  <c:v>10.9</c:v>
                </c:pt>
                <c:pt idx="139">
                  <c:v>11.7</c:v>
                </c:pt>
                <c:pt idx="140">
                  <c:v>10.1</c:v>
                </c:pt>
                <c:pt idx="141">
                  <c:v>9.9</c:v>
                </c:pt>
                <c:pt idx="142">
                  <c:v>9.5</c:v>
                </c:pt>
                <c:pt idx="143">
                  <c:v>12.7</c:v>
                </c:pt>
                <c:pt idx="144">
                  <c:v>13.9</c:v>
                </c:pt>
                <c:pt idx="145">
                  <c:v>13.1</c:v>
                </c:pt>
                <c:pt idx="146">
                  <c:v>13.7</c:v>
                </c:pt>
                <c:pt idx="147">
                  <c:v>16.899999999999999</c:v>
                </c:pt>
                <c:pt idx="148">
                  <c:v>13.2</c:v>
                </c:pt>
                <c:pt idx="149">
                  <c:v>8.8000000000000007</c:v>
                </c:pt>
                <c:pt idx="150">
                  <c:v>10.8</c:v>
                </c:pt>
                <c:pt idx="151">
                  <c:v>10.9</c:v>
                </c:pt>
                <c:pt idx="152">
                  <c:v>11.3</c:v>
                </c:pt>
                <c:pt idx="153">
                  <c:v>12.4</c:v>
                </c:pt>
                <c:pt idx="154">
                  <c:v>11.2</c:v>
                </c:pt>
                <c:pt idx="155">
                  <c:v>10.199999999999999</c:v>
                </c:pt>
                <c:pt idx="156">
                  <c:v>11.1</c:v>
                </c:pt>
                <c:pt idx="157">
                  <c:v>10.9</c:v>
                </c:pt>
                <c:pt idx="158">
                  <c:v>11.3</c:v>
                </c:pt>
                <c:pt idx="159">
                  <c:v>14.5</c:v>
                </c:pt>
                <c:pt idx="160">
                  <c:v>14.1</c:v>
                </c:pt>
                <c:pt idx="161">
                  <c:v>13.9</c:v>
                </c:pt>
                <c:pt idx="162">
                  <c:v>21.3</c:v>
                </c:pt>
                <c:pt idx="163">
                  <c:v>13.5</c:v>
                </c:pt>
                <c:pt idx="164">
                  <c:v>15.8</c:v>
                </c:pt>
                <c:pt idx="165">
                  <c:v>13.7</c:v>
                </c:pt>
                <c:pt idx="166">
                  <c:v>20.5</c:v>
                </c:pt>
                <c:pt idx="167">
                  <c:v>27.1</c:v>
                </c:pt>
                <c:pt idx="168">
                  <c:v>18.3</c:v>
                </c:pt>
                <c:pt idx="169">
                  <c:v>15.8</c:v>
                </c:pt>
                <c:pt idx="170">
                  <c:v>16.100000000000001</c:v>
                </c:pt>
                <c:pt idx="171">
                  <c:v>17.899999999999999</c:v>
                </c:pt>
                <c:pt idx="172">
                  <c:v>15.1</c:v>
                </c:pt>
                <c:pt idx="173">
                  <c:v>16.5</c:v>
                </c:pt>
                <c:pt idx="174">
                  <c:v>14.3</c:v>
                </c:pt>
                <c:pt idx="175">
                  <c:v>18.3</c:v>
                </c:pt>
                <c:pt idx="176">
                  <c:v>18.2</c:v>
                </c:pt>
                <c:pt idx="177">
                  <c:v>20.7</c:v>
                </c:pt>
                <c:pt idx="178">
                  <c:v>19.100000000000001</c:v>
                </c:pt>
                <c:pt idx="179">
                  <c:v>21.5</c:v>
                </c:pt>
                <c:pt idx="180">
                  <c:v>18.899999999999999</c:v>
                </c:pt>
                <c:pt idx="181">
                  <c:v>17.100000000000001</c:v>
                </c:pt>
                <c:pt idx="182">
                  <c:v>16.100000000000001</c:v>
                </c:pt>
                <c:pt idx="183">
                  <c:v>16.7</c:v>
                </c:pt>
                <c:pt idx="184">
                  <c:v>15.1</c:v>
                </c:pt>
                <c:pt idx="185">
                  <c:v>15.5</c:v>
                </c:pt>
                <c:pt idx="186">
                  <c:v>16</c:v>
                </c:pt>
                <c:pt idx="187">
                  <c:v>17.7</c:v>
                </c:pt>
                <c:pt idx="188">
                  <c:v>18.5</c:v>
                </c:pt>
                <c:pt idx="189">
                  <c:v>13.9</c:v>
                </c:pt>
                <c:pt idx="190">
                  <c:v>14.7</c:v>
                </c:pt>
                <c:pt idx="191">
                  <c:v>13.9</c:v>
                </c:pt>
                <c:pt idx="192">
                  <c:v>16.5</c:v>
                </c:pt>
                <c:pt idx="193">
                  <c:v>18.100000000000001</c:v>
                </c:pt>
                <c:pt idx="194">
                  <c:v>17.899999999999999</c:v>
                </c:pt>
                <c:pt idx="195">
                  <c:v>16.3</c:v>
                </c:pt>
                <c:pt idx="196">
                  <c:v>17.399999999999999</c:v>
                </c:pt>
                <c:pt idx="197">
                  <c:v>18.899999999999999</c:v>
                </c:pt>
                <c:pt idx="198">
                  <c:v>19.5</c:v>
                </c:pt>
                <c:pt idx="199">
                  <c:v>17.7</c:v>
                </c:pt>
                <c:pt idx="200">
                  <c:v>16.3</c:v>
                </c:pt>
                <c:pt idx="201">
                  <c:v>18.899999999999999</c:v>
                </c:pt>
                <c:pt idx="202">
                  <c:v>21.2</c:v>
                </c:pt>
                <c:pt idx="203">
                  <c:v>14.1</c:v>
                </c:pt>
                <c:pt idx="204">
                  <c:v>11.8</c:v>
                </c:pt>
                <c:pt idx="205">
                  <c:v>13.7</c:v>
                </c:pt>
                <c:pt idx="206">
                  <c:v>18.3</c:v>
                </c:pt>
                <c:pt idx="207">
                  <c:v>17.8</c:v>
                </c:pt>
                <c:pt idx="208">
                  <c:v>19.899999999999999</c:v>
                </c:pt>
                <c:pt idx="209">
                  <c:v>18.3</c:v>
                </c:pt>
                <c:pt idx="210">
                  <c:v>16.8</c:v>
                </c:pt>
                <c:pt idx="211">
                  <c:v>15.3</c:v>
                </c:pt>
                <c:pt idx="212">
                  <c:v>18.100000000000001</c:v>
                </c:pt>
                <c:pt idx="213">
                  <c:v>23.6</c:v>
                </c:pt>
                <c:pt idx="214">
                  <c:v>20.100000000000001</c:v>
                </c:pt>
                <c:pt idx="215">
                  <c:v>21.7</c:v>
                </c:pt>
                <c:pt idx="216">
                  <c:v>21</c:v>
                </c:pt>
                <c:pt idx="217">
                  <c:v>17.399999999999999</c:v>
                </c:pt>
                <c:pt idx="218">
                  <c:v>13.1</c:v>
                </c:pt>
                <c:pt idx="219">
                  <c:v>18.3</c:v>
                </c:pt>
                <c:pt idx="220">
                  <c:v>18.899999999999999</c:v>
                </c:pt>
                <c:pt idx="221">
                  <c:v>20.100000000000001</c:v>
                </c:pt>
                <c:pt idx="222">
                  <c:v>20.8</c:v>
                </c:pt>
                <c:pt idx="223">
                  <c:v>22.5</c:v>
                </c:pt>
                <c:pt idx="224">
                  <c:v>20.7</c:v>
                </c:pt>
                <c:pt idx="225">
                  <c:v>20.100000000000001</c:v>
                </c:pt>
                <c:pt idx="226">
                  <c:v>18.3</c:v>
                </c:pt>
                <c:pt idx="227">
                  <c:v>19.100000000000001</c:v>
                </c:pt>
                <c:pt idx="228">
                  <c:v>19.5</c:v>
                </c:pt>
                <c:pt idx="229">
                  <c:v>15.9</c:v>
                </c:pt>
                <c:pt idx="230">
                  <c:v>16</c:v>
                </c:pt>
                <c:pt idx="231">
                  <c:v>16.7</c:v>
                </c:pt>
                <c:pt idx="232">
                  <c:v>14.2</c:v>
                </c:pt>
                <c:pt idx="233">
                  <c:v>17.3</c:v>
                </c:pt>
                <c:pt idx="234">
                  <c:v>16.5</c:v>
                </c:pt>
                <c:pt idx="235">
                  <c:v>15.7</c:v>
                </c:pt>
                <c:pt idx="236">
                  <c:v>20.7</c:v>
                </c:pt>
                <c:pt idx="237">
                  <c:v>20.3</c:v>
                </c:pt>
                <c:pt idx="238">
                  <c:v>20.3</c:v>
                </c:pt>
                <c:pt idx="239">
                  <c:v>17.7</c:v>
                </c:pt>
                <c:pt idx="240">
                  <c:v>17.100000000000001</c:v>
                </c:pt>
                <c:pt idx="241">
                  <c:v>18.100000000000001</c:v>
                </c:pt>
                <c:pt idx="242">
                  <c:v>17.2</c:v>
                </c:pt>
                <c:pt idx="243">
                  <c:v>18.899999999999999</c:v>
                </c:pt>
                <c:pt idx="244">
                  <c:v>18.5</c:v>
                </c:pt>
                <c:pt idx="245">
                  <c:v>18.600000000000001</c:v>
                </c:pt>
                <c:pt idx="246">
                  <c:v>18.399999999999999</c:v>
                </c:pt>
                <c:pt idx="247">
                  <c:v>17.899999999999999</c:v>
                </c:pt>
                <c:pt idx="248">
                  <c:v>19.100000000000001</c:v>
                </c:pt>
                <c:pt idx="249">
                  <c:v>18.899999999999999</c:v>
                </c:pt>
                <c:pt idx="250">
                  <c:v>15.8</c:v>
                </c:pt>
                <c:pt idx="251">
                  <c:v>17.100000000000001</c:v>
                </c:pt>
                <c:pt idx="252">
                  <c:v>18</c:v>
                </c:pt>
                <c:pt idx="253">
                  <c:v>16.5</c:v>
                </c:pt>
                <c:pt idx="254">
                  <c:v>17.5</c:v>
                </c:pt>
                <c:pt idx="255">
                  <c:v>16.100000000000001</c:v>
                </c:pt>
                <c:pt idx="256">
                  <c:v>16.100000000000001</c:v>
                </c:pt>
                <c:pt idx="257">
                  <c:v>18</c:v>
                </c:pt>
                <c:pt idx="258">
                  <c:v>23.2</c:v>
                </c:pt>
                <c:pt idx="259">
                  <c:v>13</c:v>
                </c:pt>
                <c:pt idx="260">
                  <c:v>16.899999999999999</c:v>
                </c:pt>
                <c:pt idx="261">
                  <c:v>13.7</c:v>
                </c:pt>
                <c:pt idx="262">
                  <c:v>13.9</c:v>
                </c:pt>
                <c:pt idx="263">
                  <c:v>13.1</c:v>
                </c:pt>
                <c:pt idx="264">
                  <c:v>13.7</c:v>
                </c:pt>
                <c:pt idx="265">
                  <c:v>14.3</c:v>
                </c:pt>
                <c:pt idx="266">
                  <c:v>11.4</c:v>
                </c:pt>
                <c:pt idx="267">
                  <c:v>14.7</c:v>
                </c:pt>
                <c:pt idx="268">
                  <c:v>20.9</c:v>
                </c:pt>
                <c:pt idx="269">
                  <c:v>14.9</c:v>
                </c:pt>
                <c:pt idx="270">
                  <c:v>13.5</c:v>
                </c:pt>
                <c:pt idx="271">
                  <c:v>12.9</c:v>
                </c:pt>
                <c:pt idx="272">
                  <c:v>10.9</c:v>
                </c:pt>
                <c:pt idx="273">
                  <c:v>10.7</c:v>
                </c:pt>
                <c:pt idx="274">
                  <c:v>9.3000000000000007</c:v>
                </c:pt>
                <c:pt idx="275">
                  <c:v>11.9</c:v>
                </c:pt>
                <c:pt idx="276">
                  <c:v>10.8</c:v>
                </c:pt>
                <c:pt idx="277">
                  <c:v>10.3</c:v>
                </c:pt>
                <c:pt idx="278">
                  <c:v>9.6999999999999993</c:v>
                </c:pt>
                <c:pt idx="279">
                  <c:v>18.600000000000001</c:v>
                </c:pt>
                <c:pt idx="280">
                  <c:v>14.3</c:v>
                </c:pt>
                <c:pt idx="281">
                  <c:v>17.7</c:v>
                </c:pt>
                <c:pt idx="283">
                  <c:v>16.3</c:v>
                </c:pt>
                <c:pt idx="284">
                  <c:v>13.4</c:v>
                </c:pt>
                <c:pt idx="285">
                  <c:v>12.3</c:v>
                </c:pt>
                <c:pt idx="286">
                  <c:v>12.7</c:v>
                </c:pt>
                <c:pt idx="287">
                  <c:v>13.3</c:v>
                </c:pt>
                <c:pt idx="288">
                  <c:v>14.3</c:v>
                </c:pt>
                <c:pt idx="289">
                  <c:v>15.1</c:v>
                </c:pt>
                <c:pt idx="290">
                  <c:v>13.2</c:v>
                </c:pt>
                <c:pt idx="291">
                  <c:v>12.5</c:v>
                </c:pt>
                <c:pt idx="292">
                  <c:v>9.6999999999999993</c:v>
                </c:pt>
                <c:pt idx="293">
                  <c:v>10.1</c:v>
                </c:pt>
                <c:pt idx="294">
                  <c:v>10.3</c:v>
                </c:pt>
                <c:pt idx="295">
                  <c:v>14.3</c:v>
                </c:pt>
                <c:pt idx="296">
                  <c:v>10.5</c:v>
                </c:pt>
                <c:pt idx="297">
                  <c:v>8.3000000000000007</c:v>
                </c:pt>
                <c:pt idx="298">
                  <c:v>12</c:v>
                </c:pt>
                <c:pt idx="299">
                  <c:v>9.3000000000000007</c:v>
                </c:pt>
                <c:pt idx="300">
                  <c:v>10</c:v>
                </c:pt>
                <c:pt idx="301">
                  <c:v>9.9</c:v>
                </c:pt>
                <c:pt idx="302">
                  <c:v>7.6</c:v>
                </c:pt>
                <c:pt idx="303">
                  <c:v>6.1</c:v>
                </c:pt>
                <c:pt idx="304">
                  <c:v>6.7</c:v>
                </c:pt>
                <c:pt idx="305">
                  <c:v>5</c:v>
                </c:pt>
                <c:pt idx="306">
                  <c:v>7.2</c:v>
                </c:pt>
                <c:pt idx="307">
                  <c:v>3.6</c:v>
                </c:pt>
                <c:pt idx="308">
                  <c:v>3.3</c:v>
                </c:pt>
                <c:pt idx="309">
                  <c:v>3</c:v>
                </c:pt>
                <c:pt idx="310">
                  <c:v>1.8</c:v>
                </c:pt>
                <c:pt idx="311">
                  <c:v>3.8</c:v>
                </c:pt>
                <c:pt idx="312">
                  <c:v>2.8</c:v>
                </c:pt>
                <c:pt idx="313">
                  <c:v>1.8</c:v>
                </c:pt>
                <c:pt idx="314">
                  <c:v>1.6</c:v>
                </c:pt>
                <c:pt idx="315">
                  <c:v>3.3</c:v>
                </c:pt>
                <c:pt idx="316">
                  <c:v>2.6</c:v>
                </c:pt>
                <c:pt idx="317">
                  <c:v>5.3</c:v>
                </c:pt>
                <c:pt idx="318">
                  <c:v>3.1</c:v>
                </c:pt>
                <c:pt idx="319">
                  <c:v>6.2</c:v>
                </c:pt>
                <c:pt idx="320">
                  <c:v>3</c:v>
                </c:pt>
                <c:pt idx="321">
                  <c:v>5.2</c:v>
                </c:pt>
                <c:pt idx="322">
                  <c:v>4.4000000000000004</c:v>
                </c:pt>
                <c:pt idx="323">
                  <c:v>6.2</c:v>
                </c:pt>
                <c:pt idx="324">
                  <c:v>7.1</c:v>
                </c:pt>
                <c:pt idx="325">
                  <c:v>5.4</c:v>
                </c:pt>
                <c:pt idx="326">
                  <c:v>6.7</c:v>
                </c:pt>
                <c:pt idx="327">
                  <c:v>4.2</c:v>
                </c:pt>
                <c:pt idx="328">
                  <c:v>1.4</c:v>
                </c:pt>
                <c:pt idx="329">
                  <c:v>7.3</c:v>
                </c:pt>
                <c:pt idx="330">
                  <c:v>7.7</c:v>
                </c:pt>
                <c:pt idx="331">
                  <c:v>3.1</c:v>
                </c:pt>
                <c:pt idx="332">
                  <c:v>0.1</c:v>
                </c:pt>
                <c:pt idx="333">
                  <c:v>2.8</c:v>
                </c:pt>
                <c:pt idx="334">
                  <c:v>4.5</c:v>
                </c:pt>
                <c:pt idx="335">
                  <c:v>4.2</c:v>
                </c:pt>
                <c:pt idx="336">
                  <c:v>4.8</c:v>
                </c:pt>
                <c:pt idx="337">
                  <c:v>1.3</c:v>
                </c:pt>
                <c:pt idx="338">
                  <c:v>2.2000000000000002</c:v>
                </c:pt>
                <c:pt idx="339">
                  <c:v>2.2000000000000002</c:v>
                </c:pt>
                <c:pt idx="340">
                  <c:v>2.2000000000000002</c:v>
                </c:pt>
                <c:pt idx="341">
                  <c:v>1</c:v>
                </c:pt>
                <c:pt idx="342">
                  <c:v>-0.8</c:v>
                </c:pt>
                <c:pt idx="343">
                  <c:v>1.2</c:v>
                </c:pt>
                <c:pt idx="344">
                  <c:v>0.1</c:v>
                </c:pt>
                <c:pt idx="345">
                  <c:v>2.6</c:v>
                </c:pt>
                <c:pt idx="346">
                  <c:v>-0.2</c:v>
                </c:pt>
                <c:pt idx="347">
                  <c:v>1.2</c:v>
                </c:pt>
                <c:pt idx="348">
                  <c:v>-5.4</c:v>
                </c:pt>
                <c:pt idx="349">
                  <c:v>-1.5</c:v>
                </c:pt>
                <c:pt idx="350">
                  <c:v>-3.8</c:v>
                </c:pt>
                <c:pt idx="351">
                  <c:v>-0.8</c:v>
                </c:pt>
                <c:pt idx="352">
                  <c:v>0</c:v>
                </c:pt>
                <c:pt idx="353">
                  <c:v>0.4</c:v>
                </c:pt>
                <c:pt idx="354">
                  <c:v>-2.6</c:v>
                </c:pt>
                <c:pt idx="355">
                  <c:v>-8</c:v>
                </c:pt>
                <c:pt idx="356">
                  <c:v>-2.2000000000000002</c:v>
                </c:pt>
                <c:pt idx="357">
                  <c:v>-0.9</c:v>
                </c:pt>
                <c:pt idx="358">
                  <c:v>-0.8</c:v>
                </c:pt>
                <c:pt idx="359">
                  <c:v>-1.2</c:v>
                </c:pt>
                <c:pt idx="360">
                  <c:v>-4.8</c:v>
                </c:pt>
                <c:pt idx="361">
                  <c:v>0.60000000000000009</c:v>
                </c:pt>
                <c:pt idx="362">
                  <c:v>1.2</c:v>
                </c:pt>
                <c:pt idx="363">
                  <c:v>0.2</c:v>
                </c:pt>
                <c:pt idx="364">
                  <c:v>1.8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Windau!$E$2</c:f>
              <c:strCache>
                <c:ptCount val="1"/>
                <c:pt idx="0">
                  <c:v> 9pm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Windau!$B$2925:$B$3289</c:f>
              <c:numCache>
                <c:formatCode>[$-409]d\-mmm\-yy;@</c:formatCode>
                <c:ptCount val="365"/>
                <c:pt idx="0">
                  <c:v>28491</c:v>
                </c:pt>
                <c:pt idx="1">
                  <c:v>28492</c:v>
                </c:pt>
                <c:pt idx="2">
                  <c:v>28493</c:v>
                </c:pt>
                <c:pt idx="3">
                  <c:v>28494</c:v>
                </c:pt>
                <c:pt idx="4">
                  <c:v>28495</c:v>
                </c:pt>
                <c:pt idx="5">
                  <c:v>28496</c:v>
                </c:pt>
                <c:pt idx="6">
                  <c:v>28497</c:v>
                </c:pt>
                <c:pt idx="7">
                  <c:v>28498</c:v>
                </c:pt>
                <c:pt idx="8">
                  <c:v>28499</c:v>
                </c:pt>
                <c:pt idx="9">
                  <c:v>28500</c:v>
                </c:pt>
                <c:pt idx="10">
                  <c:v>28501</c:v>
                </c:pt>
                <c:pt idx="11">
                  <c:v>28502</c:v>
                </c:pt>
                <c:pt idx="12">
                  <c:v>28503</c:v>
                </c:pt>
                <c:pt idx="13">
                  <c:v>28504</c:v>
                </c:pt>
                <c:pt idx="14">
                  <c:v>28505</c:v>
                </c:pt>
                <c:pt idx="15">
                  <c:v>28506</c:v>
                </c:pt>
                <c:pt idx="16">
                  <c:v>28507</c:v>
                </c:pt>
                <c:pt idx="17">
                  <c:v>28508</c:v>
                </c:pt>
                <c:pt idx="18">
                  <c:v>28509</c:v>
                </c:pt>
                <c:pt idx="19">
                  <c:v>28510</c:v>
                </c:pt>
                <c:pt idx="20">
                  <c:v>28511</c:v>
                </c:pt>
                <c:pt idx="21">
                  <c:v>28512</c:v>
                </c:pt>
                <c:pt idx="22">
                  <c:v>28513</c:v>
                </c:pt>
                <c:pt idx="23">
                  <c:v>28514</c:v>
                </c:pt>
                <c:pt idx="24">
                  <c:v>28515</c:v>
                </c:pt>
                <c:pt idx="25">
                  <c:v>28516</c:v>
                </c:pt>
                <c:pt idx="26">
                  <c:v>28517</c:v>
                </c:pt>
                <c:pt idx="27">
                  <c:v>28518</c:v>
                </c:pt>
                <c:pt idx="28">
                  <c:v>28519</c:v>
                </c:pt>
                <c:pt idx="29">
                  <c:v>28520</c:v>
                </c:pt>
                <c:pt idx="30">
                  <c:v>28521</c:v>
                </c:pt>
                <c:pt idx="31">
                  <c:v>28522</c:v>
                </c:pt>
                <c:pt idx="32">
                  <c:v>28523</c:v>
                </c:pt>
                <c:pt idx="33">
                  <c:v>28524</c:v>
                </c:pt>
                <c:pt idx="34">
                  <c:v>28525</c:v>
                </c:pt>
                <c:pt idx="35">
                  <c:v>28526</c:v>
                </c:pt>
                <c:pt idx="36">
                  <c:v>28527</c:v>
                </c:pt>
                <c:pt idx="37">
                  <c:v>28528</c:v>
                </c:pt>
                <c:pt idx="38">
                  <c:v>28529</c:v>
                </c:pt>
                <c:pt idx="39">
                  <c:v>28530</c:v>
                </c:pt>
                <c:pt idx="40">
                  <c:v>28531</c:v>
                </c:pt>
                <c:pt idx="41">
                  <c:v>28532</c:v>
                </c:pt>
                <c:pt idx="42">
                  <c:v>28533</c:v>
                </c:pt>
                <c:pt idx="43">
                  <c:v>28534</c:v>
                </c:pt>
                <c:pt idx="44">
                  <c:v>28535</c:v>
                </c:pt>
                <c:pt idx="45">
                  <c:v>28536</c:v>
                </c:pt>
                <c:pt idx="46">
                  <c:v>28537</c:v>
                </c:pt>
                <c:pt idx="47">
                  <c:v>28538</c:v>
                </c:pt>
                <c:pt idx="48">
                  <c:v>28539</c:v>
                </c:pt>
                <c:pt idx="49">
                  <c:v>28540</c:v>
                </c:pt>
                <c:pt idx="50">
                  <c:v>28541</c:v>
                </c:pt>
                <c:pt idx="51">
                  <c:v>28542</c:v>
                </c:pt>
                <c:pt idx="52">
                  <c:v>28543</c:v>
                </c:pt>
                <c:pt idx="53">
                  <c:v>28544</c:v>
                </c:pt>
                <c:pt idx="54">
                  <c:v>28545</c:v>
                </c:pt>
                <c:pt idx="55">
                  <c:v>28546</c:v>
                </c:pt>
                <c:pt idx="56">
                  <c:v>28547</c:v>
                </c:pt>
                <c:pt idx="57">
                  <c:v>28548</c:v>
                </c:pt>
                <c:pt idx="58">
                  <c:v>28549</c:v>
                </c:pt>
                <c:pt idx="59">
                  <c:v>28550</c:v>
                </c:pt>
                <c:pt idx="60">
                  <c:v>28551</c:v>
                </c:pt>
                <c:pt idx="61">
                  <c:v>28552</c:v>
                </c:pt>
                <c:pt idx="62">
                  <c:v>28553</c:v>
                </c:pt>
                <c:pt idx="63">
                  <c:v>28554</c:v>
                </c:pt>
                <c:pt idx="64">
                  <c:v>28555</c:v>
                </c:pt>
                <c:pt idx="65">
                  <c:v>28556</c:v>
                </c:pt>
                <c:pt idx="66">
                  <c:v>28557</c:v>
                </c:pt>
                <c:pt idx="67">
                  <c:v>28558</c:v>
                </c:pt>
                <c:pt idx="68">
                  <c:v>28559</c:v>
                </c:pt>
                <c:pt idx="69">
                  <c:v>28560</c:v>
                </c:pt>
                <c:pt idx="70">
                  <c:v>28561</c:v>
                </c:pt>
                <c:pt idx="71">
                  <c:v>28562</c:v>
                </c:pt>
                <c:pt idx="72">
                  <c:v>28563</c:v>
                </c:pt>
                <c:pt idx="73">
                  <c:v>28564</c:v>
                </c:pt>
                <c:pt idx="74">
                  <c:v>28565</c:v>
                </c:pt>
                <c:pt idx="75">
                  <c:v>28566</c:v>
                </c:pt>
                <c:pt idx="76">
                  <c:v>28567</c:v>
                </c:pt>
                <c:pt idx="77">
                  <c:v>28568</c:v>
                </c:pt>
                <c:pt idx="78">
                  <c:v>28569</c:v>
                </c:pt>
                <c:pt idx="79">
                  <c:v>28570</c:v>
                </c:pt>
                <c:pt idx="80">
                  <c:v>28571</c:v>
                </c:pt>
                <c:pt idx="81">
                  <c:v>28572</c:v>
                </c:pt>
                <c:pt idx="82">
                  <c:v>28573</c:v>
                </c:pt>
                <c:pt idx="83">
                  <c:v>28574</c:v>
                </c:pt>
                <c:pt idx="84">
                  <c:v>28575</c:v>
                </c:pt>
                <c:pt idx="85">
                  <c:v>28576</c:v>
                </c:pt>
                <c:pt idx="86">
                  <c:v>28577</c:v>
                </c:pt>
                <c:pt idx="87">
                  <c:v>28578</c:v>
                </c:pt>
                <c:pt idx="88">
                  <c:v>28579</c:v>
                </c:pt>
                <c:pt idx="89">
                  <c:v>28580</c:v>
                </c:pt>
                <c:pt idx="90">
                  <c:v>28581</c:v>
                </c:pt>
                <c:pt idx="91">
                  <c:v>28582</c:v>
                </c:pt>
                <c:pt idx="92">
                  <c:v>28583</c:v>
                </c:pt>
                <c:pt idx="93">
                  <c:v>28584</c:v>
                </c:pt>
                <c:pt idx="94">
                  <c:v>28585</c:v>
                </c:pt>
                <c:pt idx="95">
                  <c:v>28586</c:v>
                </c:pt>
                <c:pt idx="96">
                  <c:v>28587</c:v>
                </c:pt>
                <c:pt idx="97">
                  <c:v>28588</c:v>
                </c:pt>
                <c:pt idx="98">
                  <c:v>28589</c:v>
                </c:pt>
                <c:pt idx="99">
                  <c:v>28590</c:v>
                </c:pt>
                <c:pt idx="100">
                  <c:v>28591</c:v>
                </c:pt>
                <c:pt idx="101">
                  <c:v>28592</c:v>
                </c:pt>
                <c:pt idx="102">
                  <c:v>28593</c:v>
                </c:pt>
                <c:pt idx="103">
                  <c:v>28594</c:v>
                </c:pt>
                <c:pt idx="104">
                  <c:v>28595</c:v>
                </c:pt>
                <c:pt idx="105">
                  <c:v>28596</c:v>
                </c:pt>
                <c:pt idx="106">
                  <c:v>28597</c:v>
                </c:pt>
                <c:pt idx="107">
                  <c:v>28598</c:v>
                </c:pt>
                <c:pt idx="108">
                  <c:v>28599</c:v>
                </c:pt>
                <c:pt idx="109">
                  <c:v>28600</c:v>
                </c:pt>
                <c:pt idx="110">
                  <c:v>28601</c:v>
                </c:pt>
                <c:pt idx="111">
                  <c:v>28602</c:v>
                </c:pt>
                <c:pt idx="112">
                  <c:v>28603</c:v>
                </c:pt>
                <c:pt idx="113">
                  <c:v>28604</c:v>
                </c:pt>
                <c:pt idx="114">
                  <c:v>28605</c:v>
                </c:pt>
                <c:pt idx="115">
                  <c:v>28606</c:v>
                </c:pt>
                <c:pt idx="116">
                  <c:v>28607</c:v>
                </c:pt>
                <c:pt idx="117">
                  <c:v>28608</c:v>
                </c:pt>
                <c:pt idx="118">
                  <c:v>28609</c:v>
                </c:pt>
                <c:pt idx="119">
                  <c:v>28610</c:v>
                </c:pt>
                <c:pt idx="120">
                  <c:v>28611</c:v>
                </c:pt>
                <c:pt idx="121">
                  <c:v>28612</c:v>
                </c:pt>
                <c:pt idx="122">
                  <c:v>28613</c:v>
                </c:pt>
                <c:pt idx="123">
                  <c:v>28614</c:v>
                </c:pt>
                <c:pt idx="124">
                  <c:v>28615</c:v>
                </c:pt>
                <c:pt idx="125">
                  <c:v>28616</c:v>
                </c:pt>
                <c:pt idx="126">
                  <c:v>28617</c:v>
                </c:pt>
                <c:pt idx="127">
                  <c:v>28618</c:v>
                </c:pt>
                <c:pt idx="128">
                  <c:v>28619</c:v>
                </c:pt>
                <c:pt idx="129">
                  <c:v>28620</c:v>
                </c:pt>
                <c:pt idx="130">
                  <c:v>28621</c:v>
                </c:pt>
                <c:pt idx="131">
                  <c:v>28622</c:v>
                </c:pt>
                <c:pt idx="132">
                  <c:v>28623</c:v>
                </c:pt>
                <c:pt idx="133">
                  <c:v>28624</c:v>
                </c:pt>
                <c:pt idx="134">
                  <c:v>28625</c:v>
                </c:pt>
                <c:pt idx="135">
                  <c:v>28626</c:v>
                </c:pt>
                <c:pt idx="136">
                  <c:v>28627</c:v>
                </c:pt>
                <c:pt idx="137">
                  <c:v>28628</c:v>
                </c:pt>
                <c:pt idx="138">
                  <c:v>28629</c:v>
                </c:pt>
                <c:pt idx="139">
                  <c:v>28630</c:v>
                </c:pt>
                <c:pt idx="140">
                  <c:v>28631</c:v>
                </c:pt>
                <c:pt idx="141">
                  <c:v>28632</c:v>
                </c:pt>
                <c:pt idx="142">
                  <c:v>28633</c:v>
                </c:pt>
                <c:pt idx="143">
                  <c:v>28634</c:v>
                </c:pt>
                <c:pt idx="144">
                  <c:v>28635</c:v>
                </c:pt>
                <c:pt idx="145">
                  <c:v>28636</c:v>
                </c:pt>
                <c:pt idx="146">
                  <c:v>28637</c:v>
                </c:pt>
                <c:pt idx="147">
                  <c:v>28638</c:v>
                </c:pt>
                <c:pt idx="148">
                  <c:v>28639</c:v>
                </c:pt>
                <c:pt idx="149">
                  <c:v>28640</c:v>
                </c:pt>
                <c:pt idx="150">
                  <c:v>28641</c:v>
                </c:pt>
                <c:pt idx="151">
                  <c:v>28642</c:v>
                </c:pt>
                <c:pt idx="152">
                  <c:v>28643</c:v>
                </c:pt>
                <c:pt idx="153">
                  <c:v>28644</c:v>
                </c:pt>
                <c:pt idx="154">
                  <c:v>28645</c:v>
                </c:pt>
                <c:pt idx="155">
                  <c:v>28646</c:v>
                </c:pt>
                <c:pt idx="156">
                  <c:v>28647</c:v>
                </c:pt>
                <c:pt idx="157">
                  <c:v>28648</c:v>
                </c:pt>
                <c:pt idx="158">
                  <c:v>28649</c:v>
                </c:pt>
                <c:pt idx="159">
                  <c:v>28650</c:v>
                </c:pt>
                <c:pt idx="160">
                  <c:v>28651</c:v>
                </c:pt>
                <c:pt idx="161">
                  <c:v>28652</c:v>
                </c:pt>
                <c:pt idx="162">
                  <c:v>28653</c:v>
                </c:pt>
                <c:pt idx="163">
                  <c:v>28654</c:v>
                </c:pt>
                <c:pt idx="164">
                  <c:v>28655</c:v>
                </c:pt>
                <c:pt idx="165">
                  <c:v>28656</c:v>
                </c:pt>
                <c:pt idx="166">
                  <c:v>28657</c:v>
                </c:pt>
                <c:pt idx="167">
                  <c:v>28658</c:v>
                </c:pt>
                <c:pt idx="168">
                  <c:v>28659</c:v>
                </c:pt>
                <c:pt idx="169">
                  <c:v>28660</c:v>
                </c:pt>
                <c:pt idx="170">
                  <c:v>28661</c:v>
                </c:pt>
                <c:pt idx="171">
                  <c:v>28662</c:v>
                </c:pt>
                <c:pt idx="172">
                  <c:v>28663</c:v>
                </c:pt>
                <c:pt idx="173">
                  <c:v>28664</c:v>
                </c:pt>
                <c:pt idx="174">
                  <c:v>28665</c:v>
                </c:pt>
                <c:pt idx="175">
                  <c:v>28666</c:v>
                </c:pt>
                <c:pt idx="176">
                  <c:v>28667</c:v>
                </c:pt>
                <c:pt idx="177">
                  <c:v>28668</c:v>
                </c:pt>
                <c:pt idx="178">
                  <c:v>28669</c:v>
                </c:pt>
                <c:pt idx="179">
                  <c:v>28670</c:v>
                </c:pt>
                <c:pt idx="180">
                  <c:v>28671</c:v>
                </c:pt>
                <c:pt idx="181">
                  <c:v>28672</c:v>
                </c:pt>
                <c:pt idx="182">
                  <c:v>28673</c:v>
                </c:pt>
                <c:pt idx="183">
                  <c:v>28674</c:v>
                </c:pt>
                <c:pt idx="184">
                  <c:v>28675</c:v>
                </c:pt>
                <c:pt idx="185">
                  <c:v>28676</c:v>
                </c:pt>
                <c:pt idx="186">
                  <c:v>28677</c:v>
                </c:pt>
                <c:pt idx="187">
                  <c:v>28678</c:v>
                </c:pt>
                <c:pt idx="188">
                  <c:v>28679</c:v>
                </c:pt>
                <c:pt idx="189">
                  <c:v>28680</c:v>
                </c:pt>
                <c:pt idx="190">
                  <c:v>28681</c:v>
                </c:pt>
                <c:pt idx="191">
                  <c:v>28682</c:v>
                </c:pt>
                <c:pt idx="192">
                  <c:v>28683</c:v>
                </c:pt>
                <c:pt idx="193">
                  <c:v>28684</c:v>
                </c:pt>
                <c:pt idx="194">
                  <c:v>28685</c:v>
                </c:pt>
                <c:pt idx="195">
                  <c:v>28686</c:v>
                </c:pt>
                <c:pt idx="196">
                  <c:v>28687</c:v>
                </c:pt>
                <c:pt idx="197">
                  <c:v>28688</c:v>
                </c:pt>
                <c:pt idx="198">
                  <c:v>28689</c:v>
                </c:pt>
                <c:pt idx="199">
                  <c:v>28690</c:v>
                </c:pt>
                <c:pt idx="200">
                  <c:v>28691</c:v>
                </c:pt>
                <c:pt idx="201">
                  <c:v>28692</c:v>
                </c:pt>
                <c:pt idx="202">
                  <c:v>28693</c:v>
                </c:pt>
                <c:pt idx="203">
                  <c:v>28694</c:v>
                </c:pt>
                <c:pt idx="204">
                  <c:v>28695</c:v>
                </c:pt>
                <c:pt idx="205">
                  <c:v>28696</c:v>
                </c:pt>
                <c:pt idx="206">
                  <c:v>28697</c:v>
                </c:pt>
                <c:pt idx="207">
                  <c:v>28698</c:v>
                </c:pt>
                <c:pt idx="208">
                  <c:v>28699</c:v>
                </c:pt>
                <c:pt idx="209">
                  <c:v>28700</c:v>
                </c:pt>
                <c:pt idx="210">
                  <c:v>28701</c:v>
                </c:pt>
                <c:pt idx="211">
                  <c:v>28702</c:v>
                </c:pt>
                <c:pt idx="212">
                  <c:v>28703</c:v>
                </c:pt>
                <c:pt idx="213">
                  <c:v>28704</c:v>
                </c:pt>
                <c:pt idx="214">
                  <c:v>28705</c:v>
                </c:pt>
                <c:pt idx="215">
                  <c:v>28706</c:v>
                </c:pt>
                <c:pt idx="216">
                  <c:v>28707</c:v>
                </c:pt>
                <c:pt idx="217">
                  <c:v>28708</c:v>
                </c:pt>
                <c:pt idx="218">
                  <c:v>28709</c:v>
                </c:pt>
                <c:pt idx="219">
                  <c:v>28710</c:v>
                </c:pt>
                <c:pt idx="220">
                  <c:v>28711</c:v>
                </c:pt>
                <c:pt idx="221">
                  <c:v>28712</c:v>
                </c:pt>
                <c:pt idx="222">
                  <c:v>28713</c:v>
                </c:pt>
                <c:pt idx="223">
                  <c:v>28714</c:v>
                </c:pt>
                <c:pt idx="224">
                  <c:v>28715</c:v>
                </c:pt>
                <c:pt idx="225">
                  <c:v>28716</c:v>
                </c:pt>
                <c:pt idx="226">
                  <c:v>28717</c:v>
                </c:pt>
                <c:pt idx="227">
                  <c:v>28718</c:v>
                </c:pt>
                <c:pt idx="228">
                  <c:v>28719</c:v>
                </c:pt>
                <c:pt idx="229">
                  <c:v>28720</c:v>
                </c:pt>
                <c:pt idx="230">
                  <c:v>28721</c:v>
                </c:pt>
                <c:pt idx="231">
                  <c:v>28722</c:v>
                </c:pt>
                <c:pt idx="232">
                  <c:v>28723</c:v>
                </c:pt>
                <c:pt idx="233">
                  <c:v>28724</c:v>
                </c:pt>
                <c:pt idx="234">
                  <c:v>28725</c:v>
                </c:pt>
                <c:pt idx="235">
                  <c:v>28726</c:v>
                </c:pt>
                <c:pt idx="236">
                  <c:v>28727</c:v>
                </c:pt>
                <c:pt idx="237">
                  <c:v>28728</c:v>
                </c:pt>
                <c:pt idx="238">
                  <c:v>28729</c:v>
                </c:pt>
                <c:pt idx="239">
                  <c:v>28730</c:v>
                </c:pt>
                <c:pt idx="240">
                  <c:v>28731</c:v>
                </c:pt>
                <c:pt idx="241">
                  <c:v>28732</c:v>
                </c:pt>
                <c:pt idx="242">
                  <c:v>28733</c:v>
                </c:pt>
                <c:pt idx="243">
                  <c:v>28734</c:v>
                </c:pt>
                <c:pt idx="244">
                  <c:v>28735</c:v>
                </c:pt>
                <c:pt idx="245">
                  <c:v>28736</c:v>
                </c:pt>
                <c:pt idx="246">
                  <c:v>28737</c:v>
                </c:pt>
                <c:pt idx="247">
                  <c:v>28738</c:v>
                </c:pt>
                <c:pt idx="248">
                  <c:v>28739</c:v>
                </c:pt>
                <c:pt idx="249">
                  <c:v>28740</c:v>
                </c:pt>
                <c:pt idx="250">
                  <c:v>28741</c:v>
                </c:pt>
                <c:pt idx="251">
                  <c:v>28742</c:v>
                </c:pt>
                <c:pt idx="252">
                  <c:v>28743</c:v>
                </c:pt>
                <c:pt idx="253">
                  <c:v>28744</c:v>
                </c:pt>
                <c:pt idx="254">
                  <c:v>28745</c:v>
                </c:pt>
                <c:pt idx="255">
                  <c:v>28746</c:v>
                </c:pt>
                <c:pt idx="256">
                  <c:v>28747</c:v>
                </c:pt>
                <c:pt idx="257">
                  <c:v>28748</c:v>
                </c:pt>
                <c:pt idx="258">
                  <c:v>28749</c:v>
                </c:pt>
                <c:pt idx="259">
                  <c:v>28750</c:v>
                </c:pt>
                <c:pt idx="260">
                  <c:v>28751</c:v>
                </c:pt>
                <c:pt idx="261">
                  <c:v>28752</c:v>
                </c:pt>
                <c:pt idx="262">
                  <c:v>28753</c:v>
                </c:pt>
                <c:pt idx="263">
                  <c:v>28754</c:v>
                </c:pt>
                <c:pt idx="264">
                  <c:v>28755</c:v>
                </c:pt>
                <c:pt idx="265">
                  <c:v>28756</c:v>
                </c:pt>
                <c:pt idx="266">
                  <c:v>28757</c:v>
                </c:pt>
                <c:pt idx="267">
                  <c:v>28758</c:v>
                </c:pt>
                <c:pt idx="268">
                  <c:v>28759</c:v>
                </c:pt>
                <c:pt idx="269">
                  <c:v>28760</c:v>
                </c:pt>
                <c:pt idx="270">
                  <c:v>28761</c:v>
                </c:pt>
                <c:pt idx="271">
                  <c:v>28762</c:v>
                </c:pt>
                <c:pt idx="272">
                  <c:v>28763</c:v>
                </c:pt>
                <c:pt idx="273">
                  <c:v>28764</c:v>
                </c:pt>
                <c:pt idx="274">
                  <c:v>28765</c:v>
                </c:pt>
                <c:pt idx="275">
                  <c:v>28766</c:v>
                </c:pt>
                <c:pt idx="276">
                  <c:v>28767</c:v>
                </c:pt>
                <c:pt idx="277">
                  <c:v>28768</c:v>
                </c:pt>
                <c:pt idx="278">
                  <c:v>28769</c:v>
                </c:pt>
                <c:pt idx="279">
                  <c:v>28770</c:v>
                </c:pt>
                <c:pt idx="280">
                  <c:v>28771</c:v>
                </c:pt>
                <c:pt idx="281">
                  <c:v>28772</c:v>
                </c:pt>
                <c:pt idx="282">
                  <c:v>28773</c:v>
                </c:pt>
                <c:pt idx="283">
                  <c:v>28774</c:v>
                </c:pt>
                <c:pt idx="284">
                  <c:v>28775</c:v>
                </c:pt>
                <c:pt idx="285">
                  <c:v>28776</c:v>
                </c:pt>
                <c:pt idx="286">
                  <c:v>28777</c:v>
                </c:pt>
                <c:pt idx="287">
                  <c:v>28778</c:v>
                </c:pt>
                <c:pt idx="288">
                  <c:v>28779</c:v>
                </c:pt>
                <c:pt idx="289">
                  <c:v>28780</c:v>
                </c:pt>
                <c:pt idx="290">
                  <c:v>28781</c:v>
                </c:pt>
                <c:pt idx="291">
                  <c:v>28782</c:v>
                </c:pt>
                <c:pt idx="292">
                  <c:v>28783</c:v>
                </c:pt>
                <c:pt idx="293">
                  <c:v>28784</c:v>
                </c:pt>
                <c:pt idx="294">
                  <c:v>28785</c:v>
                </c:pt>
                <c:pt idx="295">
                  <c:v>28786</c:v>
                </c:pt>
                <c:pt idx="296">
                  <c:v>28787</c:v>
                </c:pt>
                <c:pt idx="297">
                  <c:v>28788</c:v>
                </c:pt>
                <c:pt idx="298">
                  <c:v>28789</c:v>
                </c:pt>
                <c:pt idx="299">
                  <c:v>28790</c:v>
                </c:pt>
                <c:pt idx="300">
                  <c:v>28791</c:v>
                </c:pt>
                <c:pt idx="301">
                  <c:v>28792</c:v>
                </c:pt>
                <c:pt idx="302">
                  <c:v>28793</c:v>
                </c:pt>
                <c:pt idx="303">
                  <c:v>28794</c:v>
                </c:pt>
                <c:pt idx="304">
                  <c:v>28795</c:v>
                </c:pt>
                <c:pt idx="305">
                  <c:v>28796</c:v>
                </c:pt>
                <c:pt idx="306">
                  <c:v>28797</c:v>
                </c:pt>
                <c:pt idx="307">
                  <c:v>28798</c:v>
                </c:pt>
                <c:pt idx="308">
                  <c:v>28799</c:v>
                </c:pt>
                <c:pt idx="309">
                  <c:v>28800</c:v>
                </c:pt>
                <c:pt idx="310">
                  <c:v>28801</c:v>
                </c:pt>
                <c:pt idx="311">
                  <c:v>28802</c:v>
                </c:pt>
                <c:pt idx="312">
                  <c:v>28803</c:v>
                </c:pt>
                <c:pt idx="313">
                  <c:v>28804</c:v>
                </c:pt>
                <c:pt idx="314">
                  <c:v>28805</c:v>
                </c:pt>
                <c:pt idx="315">
                  <c:v>28806</c:v>
                </c:pt>
                <c:pt idx="316">
                  <c:v>28807</c:v>
                </c:pt>
                <c:pt idx="317">
                  <c:v>28808</c:v>
                </c:pt>
                <c:pt idx="318">
                  <c:v>28809</c:v>
                </c:pt>
                <c:pt idx="319">
                  <c:v>28810</c:v>
                </c:pt>
                <c:pt idx="320">
                  <c:v>28811</c:v>
                </c:pt>
                <c:pt idx="321">
                  <c:v>28812</c:v>
                </c:pt>
                <c:pt idx="322">
                  <c:v>28813</c:v>
                </c:pt>
                <c:pt idx="323">
                  <c:v>28814</c:v>
                </c:pt>
                <c:pt idx="324">
                  <c:v>28815</c:v>
                </c:pt>
                <c:pt idx="325">
                  <c:v>28816</c:v>
                </c:pt>
                <c:pt idx="326">
                  <c:v>28817</c:v>
                </c:pt>
                <c:pt idx="327">
                  <c:v>28818</c:v>
                </c:pt>
                <c:pt idx="328">
                  <c:v>28819</c:v>
                </c:pt>
                <c:pt idx="329">
                  <c:v>28820</c:v>
                </c:pt>
                <c:pt idx="330">
                  <c:v>28821</c:v>
                </c:pt>
                <c:pt idx="331">
                  <c:v>28822</c:v>
                </c:pt>
                <c:pt idx="332">
                  <c:v>28823</c:v>
                </c:pt>
                <c:pt idx="333">
                  <c:v>28824</c:v>
                </c:pt>
                <c:pt idx="334">
                  <c:v>28825</c:v>
                </c:pt>
                <c:pt idx="335">
                  <c:v>28826</c:v>
                </c:pt>
                <c:pt idx="336">
                  <c:v>28827</c:v>
                </c:pt>
                <c:pt idx="337">
                  <c:v>28828</c:v>
                </c:pt>
                <c:pt idx="338">
                  <c:v>28829</c:v>
                </c:pt>
                <c:pt idx="339">
                  <c:v>28830</c:v>
                </c:pt>
                <c:pt idx="340">
                  <c:v>28831</c:v>
                </c:pt>
                <c:pt idx="341">
                  <c:v>28832</c:v>
                </c:pt>
                <c:pt idx="342">
                  <c:v>28833</c:v>
                </c:pt>
                <c:pt idx="343">
                  <c:v>28834</c:v>
                </c:pt>
                <c:pt idx="344">
                  <c:v>28835</c:v>
                </c:pt>
                <c:pt idx="345">
                  <c:v>28836</c:v>
                </c:pt>
                <c:pt idx="346">
                  <c:v>28837</c:v>
                </c:pt>
                <c:pt idx="347">
                  <c:v>28838</c:v>
                </c:pt>
                <c:pt idx="348">
                  <c:v>28839</c:v>
                </c:pt>
                <c:pt idx="349">
                  <c:v>28840</c:v>
                </c:pt>
                <c:pt idx="350">
                  <c:v>28841</c:v>
                </c:pt>
                <c:pt idx="351">
                  <c:v>28842</c:v>
                </c:pt>
                <c:pt idx="352">
                  <c:v>28843</c:v>
                </c:pt>
                <c:pt idx="353">
                  <c:v>28844</c:v>
                </c:pt>
                <c:pt idx="354">
                  <c:v>28845</c:v>
                </c:pt>
                <c:pt idx="355">
                  <c:v>28846</c:v>
                </c:pt>
                <c:pt idx="356">
                  <c:v>28847</c:v>
                </c:pt>
                <c:pt idx="357">
                  <c:v>28848</c:v>
                </c:pt>
                <c:pt idx="358">
                  <c:v>28849</c:v>
                </c:pt>
                <c:pt idx="359">
                  <c:v>28850</c:v>
                </c:pt>
                <c:pt idx="360">
                  <c:v>28851</c:v>
                </c:pt>
                <c:pt idx="361">
                  <c:v>28852</c:v>
                </c:pt>
                <c:pt idx="362">
                  <c:v>28853</c:v>
                </c:pt>
                <c:pt idx="363">
                  <c:v>28854</c:v>
                </c:pt>
                <c:pt idx="364">
                  <c:v>28855</c:v>
                </c:pt>
              </c:numCache>
            </c:numRef>
          </c:cat>
          <c:val>
            <c:numRef>
              <c:f>Windau!$E$2925:$E$3289</c:f>
              <c:numCache>
                <c:formatCode>General</c:formatCode>
                <c:ptCount val="365"/>
                <c:pt idx="0">
                  <c:v>-8.8000000000000007</c:v>
                </c:pt>
                <c:pt idx="1">
                  <c:v>-5.2</c:v>
                </c:pt>
                <c:pt idx="2">
                  <c:v>-1.6</c:v>
                </c:pt>
                <c:pt idx="3">
                  <c:v>-0.60000000000000009</c:v>
                </c:pt>
                <c:pt idx="4">
                  <c:v>-0.4</c:v>
                </c:pt>
                <c:pt idx="5">
                  <c:v>1.5</c:v>
                </c:pt>
                <c:pt idx="6">
                  <c:v>1</c:v>
                </c:pt>
                <c:pt idx="7">
                  <c:v>-4.8</c:v>
                </c:pt>
                <c:pt idx="8">
                  <c:v>-6.2</c:v>
                </c:pt>
                <c:pt idx="9">
                  <c:v>-8.6</c:v>
                </c:pt>
                <c:pt idx="10">
                  <c:v>0.8</c:v>
                </c:pt>
                <c:pt idx="11">
                  <c:v>-1.6</c:v>
                </c:pt>
                <c:pt idx="12">
                  <c:v>1.2</c:v>
                </c:pt>
                <c:pt idx="13">
                  <c:v>0.60000000000000009</c:v>
                </c:pt>
                <c:pt idx="14">
                  <c:v>-0.8</c:v>
                </c:pt>
                <c:pt idx="15">
                  <c:v>-4.4000000000000004</c:v>
                </c:pt>
                <c:pt idx="16">
                  <c:v>-4.4000000000000004</c:v>
                </c:pt>
                <c:pt idx="17">
                  <c:v>-4.8</c:v>
                </c:pt>
                <c:pt idx="18">
                  <c:v>1.2</c:v>
                </c:pt>
                <c:pt idx="19">
                  <c:v>0.60000000000000009</c:v>
                </c:pt>
                <c:pt idx="20">
                  <c:v>2.2000000000000002</c:v>
                </c:pt>
                <c:pt idx="21">
                  <c:v>0.2</c:v>
                </c:pt>
                <c:pt idx="22">
                  <c:v>-2.6</c:v>
                </c:pt>
                <c:pt idx="23">
                  <c:v>-1.5</c:v>
                </c:pt>
                <c:pt idx="24">
                  <c:v>-0.8</c:v>
                </c:pt>
                <c:pt idx="25">
                  <c:v>-1.6</c:v>
                </c:pt>
                <c:pt idx="26">
                  <c:v>-3.2</c:v>
                </c:pt>
                <c:pt idx="27">
                  <c:v>-1.6</c:v>
                </c:pt>
                <c:pt idx="28">
                  <c:v>-5.2</c:v>
                </c:pt>
                <c:pt idx="29">
                  <c:v>-12</c:v>
                </c:pt>
                <c:pt idx="30">
                  <c:v>-12.8</c:v>
                </c:pt>
                <c:pt idx="31">
                  <c:v>-7.2</c:v>
                </c:pt>
                <c:pt idx="32">
                  <c:v>-1.2</c:v>
                </c:pt>
                <c:pt idx="33">
                  <c:v>-0.8</c:v>
                </c:pt>
                <c:pt idx="34">
                  <c:v>0.4</c:v>
                </c:pt>
                <c:pt idx="35">
                  <c:v>1.6</c:v>
                </c:pt>
                <c:pt idx="36">
                  <c:v>1.2</c:v>
                </c:pt>
                <c:pt idx="37">
                  <c:v>1.5</c:v>
                </c:pt>
                <c:pt idx="38">
                  <c:v>-1.1000000000000001</c:v>
                </c:pt>
                <c:pt idx="39">
                  <c:v>-2.2000000000000002</c:v>
                </c:pt>
                <c:pt idx="40">
                  <c:v>-2.8</c:v>
                </c:pt>
                <c:pt idx="41">
                  <c:v>-2.2000000000000002</c:v>
                </c:pt>
                <c:pt idx="42">
                  <c:v>-4.2</c:v>
                </c:pt>
                <c:pt idx="43">
                  <c:v>0.30000000000000004</c:v>
                </c:pt>
                <c:pt idx="44">
                  <c:v>-3.4</c:v>
                </c:pt>
                <c:pt idx="45">
                  <c:v>-0.60000000000000009</c:v>
                </c:pt>
                <c:pt idx="46">
                  <c:v>-0.2</c:v>
                </c:pt>
                <c:pt idx="47">
                  <c:v>0.8</c:v>
                </c:pt>
                <c:pt idx="48">
                  <c:v>0.30000000000000004</c:v>
                </c:pt>
                <c:pt idx="49">
                  <c:v>1.8</c:v>
                </c:pt>
                <c:pt idx="50">
                  <c:v>0.8</c:v>
                </c:pt>
                <c:pt idx="51">
                  <c:v>1.6</c:v>
                </c:pt>
                <c:pt idx="52">
                  <c:v>3.9</c:v>
                </c:pt>
                <c:pt idx="53">
                  <c:v>2.2000000000000002</c:v>
                </c:pt>
                <c:pt idx="54">
                  <c:v>1.4</c:v>
                </c:pt>
                <c:pt idx="55">
                  <c:v>1.6</c:v>
                </c:pt>
                <c:pt idx="56">
                  <c:v>-4.2</c:v>
                </c:pt>
                <c:pt idx="57">
                  <c:v>-6.8</c:v>
                </c:pt>
                <c:pt idx="58">
                  <c:v>-3.4</c:v>
                </c:pt>
                <c:pt idx="59">
                  <c:v>0</c:v>
                </c:pt>
                <c:pt idx="60">
                  <c:v>0.8</c:v>
                </c:pt>
                <c:pt idx="61">
                  <c:v>0</c:v>
                </c:pt>
                <c:pt idx="62">
                  <c:v>-1.4</c:v>
                </c:pt>
                <c:pt idx="63">
                  <c:v>2.5</c:v>
                </c:pt>
                <c:pt idx="64">
                  <c:v>0.30000000000000004</c:v>
                </c:pt>
                <c:pt idx="65">
                  <c:v>0</c:v>
                </c:pt>
                <c:pt idx="66">
                  <c:v>-0.8</c:v>
                </c:pt>
                <c:pt idx="67">
                  <c:v>-2.2000000000000002</c:v>
                </c:pt>
                <c:pt idx="68">
                  <c:v>-1.4</c:v>
                </c:pt>
                <c:pt idx="69">
                  <c:v>-0.8</c:v>
                </c:pt>
                <c:pt idx="70">
                  <c:v>-4.9000000000000004</c:v>
                </c:pt>
                <c:pt idx="71">
                  <c:v>-2.4</c:v>
                </c:pt>
                <c:pt idx="72">
                  <c:v>-2.4</c:v>
                </c:pt>
                <c:pt idx="73">
                  <c:v>-4.8</c:v>
                </c:pt>
                <c:pt idx="74">
                  <c:v>-4.2</c:v>
                </c:pt>
                <c:pt idx="75">
                  <c:v>0.8</c:v>
                </c:pt>
                <c:pt idx="76">
                  <c:v>0.8</c:v>
                </c:pt>
                <c:pt idx="77">
                  <c:v>-0.2</c:v>
                </c:pt>
                <c:pt idx="78">
                  <c:v>-1.8</c:v>
                </c:pt>
                <c:pt idx="79">
                  <c:v>2.6</c:v>
                </c:pt>
                <c:pt idx="80">
                  <c:v>-0.4</c:v>
                </c:pt>
                <c:pt idx="81">
                  <c:v>-0.9</c:v>
                </c:pt>
                <c:pt idx="82">
                  <c:v>-4.5</c:v>
                </c:pt>
                <c:pt idx="83">
                  <c:v>-2.6</c:v>
                </c:pt>
                <c:pt idx="84">
                  <c:v>-7.4</c:v>
                </c:pt>
                <c:pt idx="85">
                  <c:v>-2.2000000000000002</c:v>
                </c:pt>
                <c:pt idx="86">
                  <c:v>-4.8</c:v>
                </c:pt>
                <c:pt idx="87">
                  <c:v>0.4</c:v>
                </c:pt>
                <c:pt idx="88">
                  <c:v>2.8</c:v>
                </c:pt>
                <c:pt idx="89">
                  <c:v>4</c:v>
                </c:pt>
                <c:pt idx="90">
                  <c:v>0.8</c:v>
                </c:pt>
                <c:pt idx="91">
                  <c:v>2.6</c:v>
                </c:pt>
                <c:pt idx="92">
                  <c:v>2.2000000000000002</c:v>
                </c:pt>
                <c:pt idx="93">
                  <c:v>4.3</c:v>
                </c:pt>
                <c:pt idx="94">
                  <c:v>8.8000000000000007</c:v>
                </c:pt>
                <c:pt idx="95">
                  <c:v>1.5</c:v>
                </c:pt>
                <c:pt idx="96">
                  <c:v>2.4</c:v>
                </c:pt>
                <c:pt idx="97">
                  <c:v>5.5</c:v>
                </c:pt>
                <c:pt idx="98">
                  <c:v>8.9</c:v>
                </c:pt>
                <c:pt idx="99">
                  <c:v>8.1</c:v>
                </c:pt>
                <c:pt idx="100">
                  <c:v>4.8</c:v>
                </c:pt>
                <c:pt idx="101">
                  <c:v>3.4</c:v>
                </c:pt>
                <c:pt idx="102">
                  <c:v>4.3</c:v>
                </c:pt>
                <c:pt idx="103">
                  <c:v>3.2</c:v>
                </c:pt>
                <c:pt idx="104">
                  <c:v>5.2</c:v>
                </c:pt>
                <c:pt idx="105">
                  <c:v>5.3</c:v>
                </c:pt>
                <c:pt idx="106">
                  <c:v>2.2000000000000002</c:v>
                </c:pt>
                <c:pt idx="107">
                  <c:v>1.6</c:v>
                </c:pt>
                <c:pt idx="108">
                  <c:v>4</c:v>
                </c:pt>
                <c:pt idx="109">
                  <c:v>3.2</c:v>
                </c:pt>
                <c:pt idx="110">
                  <c:v>1.2</c:v>
                </c:pt>
                <c:pt idx="111">
                  <c:v>1.4</c:v>
                </c:pt>
                <c:pt idx="112">
                  <c:v>2</c:v>
                </c:pt>
                <c:pt idx="113">
                  <c:v>3.8</c:v>
                </c:pt>
                <c:pt idx="114">
                  <c:v>5.2</c:v>
                </c:pt>
                <c:pt idx="115">
                  <c:v>3.4</c:v>
                </c:pt>
                <c:pt idx="116">
                  <c:v>4.2</c:v>
                </c:pt>
                <c:pt idx="117">
                  <c:v>5.4</c:v>
                </c:pt>
                <c:pt idx="118">
                  <c:v>2.8</c:v>
                </c:pt>
                <c:pt idx="119">
                  <c:v>3.2</c:v>
                </c:pt>
                <c:pt idx="120">
                  <c:v>4</c:v>
                </c:pt>
                <c:pt idx="121">
                  <c:v>1.4</c:v>
                </c:pt>
                <c:pt idx="122">
                  <c:v>4.8</c:v>
                </c:pt>
                <c:pt idx="123">
                  <c:v>8.5</c:v>
                </c:pt>
                <c:pt idx="124">
                  <c:v>4.4000000000000004</c:v>
                </c:pt>
                <c:pt idx="125">
                  <c:v>3.6</c:v>
                </c:pt>
                <c:pt idx="126">
                  <c:v>1.1000000000000001</c:v>
                </c:pt>
                <c:pt idx="127">
                  <c:v>-0.8</c:v>
                </c:pt>
                <c:pt idx="128">
                  <c:v>1.8</c:v>
                </c:pt>
                <c:pt idx="129">
                  <c:v>3.5</c:v>
                </c:pt>
                <c:pt idx="130">
                  <c:v>4.5999999999999996</c:v>
                </c:pt>
                <c:pt idx="131">
                  <c:v>5.2</c:v>
                </c:pt>
                <c:pt idx="132">
                  <c:v>6.3</c:v>
                </c:pt>
                <c:pt idx="133">
                  <c:v>10.7</c:v>
                </c:pt>
                <c:pt idx="134">
                  <c:v>7.7</c:v>
                </c:pt>
                <c:pt idx="135">
                  <c:v>13.1</c:v>
                </c:pt>
                <c:pt idx="136">
                  <c:v>12.7</c:v>
                </c:pt>
                <c:pt idx="137">
                  <c:v>7.7</c:v>
                </c:pt>
                <c:pt idx="138">
                  <c:v>8.3000000000000007</c:v>
                </c:pt>
                <c:pt idx="139">
                  <c:v>8.3000000000000007</c:v>
                </c:pt>
                <c:pt idx="140">
                  <c:v>5.3</c:v>
                </c:pt>
                <c:pt idx="141">
                  <c:v>5.9</c:v>
                </c:pt>
                <c:pt idx="142">
                  <c:v>6.7</c:v>
                </c:pt>
                <c:pt idx="143">
                  <c:v>10.3</c:v>
                </c:pt>
                <c:pt idx="144">
                  <c:v>9.6999999999999993</c:v>
                </c:pt>
                <c:pt idx="145">
                  <c:v>7.1</c:v>
                </c:pt>
                <c:pt idx="146">
                  <c:v>8.6999999999999993</c:v>
                </c:pt>
                <c:pt idx="147">
                  <c:v>13.9</c:v>
                </c:pt>
                <c:pt idx="148">
                  <c:v>11.3</c:v>
                </c:pt>
                <c:pt idx="149">
                  <c:v>9</c:v>
                </c:pt>
                <c:pt idx="150">
                  <c:v>7.1</c:v>
                </c:pt>
                <c:pt idx="151">
                  <c:v>7.7</c:v>
                </c:pt>
                <c:pt idx="152">
                  <c:v>8.3000000000000007</c:v>
                </c:pt>
                <c:pt idx="153">
                  <c:v>7.7</c:v>
                </c:pt>
                <c:pt idx="154">
                  <c:v>8.3000000000000007</c:v>
                </c:pt>
                <c:pt idx="155">
                  <c:v>8.3000000000000007</c:v>
                </c:pt>
                <c:pt idx="156">
                  <c:v>8</c:v>
                </c:pt>
                <c:pt idx="157">
                  <c:v>8.1</c:v>
                </c:pt>
                <c:pt idx="158">
                  <c:v>8.5</c:v>
                </c:pt>
                <c:pt idx="159">
                  <c:v>12.7</c:v>
                </c:pt>
                <c:pt idx="160">
                  <c:v>10.7</c:v>
                </c:pt>
                <c:pt idx="161">
                  <c:v>10.1</c:v>
                </c:pt>
                <c:pt idx="162">
                  <c:v>17.899999999999999</c:v>
                </c:pt>
                <c:pt idx="163">
                  <c:v>10.7</c:v>
                </c:pt>
                <c:pt idx="164">
                  <c:v>12.5</c:v>
                </c:pt>
                <c:pt idx="165">
                  <c:v>13.3</c:v>
                </c:pt>
                <c:pt idx="166">
                  <c:v>18.7</c:v>
                </c:pt>
                <c:pt idx="167">
                  <c:v>18.7</c:v>
                </c:pt>
                <c:pt idx="168">
                  <c:v>18.2</c:v>
                </c:pt>
                <c:pt idx="169">
                  <c:v>12.3</c:v>
                </c:pt>
                <c:pt idx="170">
                  <c:v>14.1</c:v>
                </c:pt>
                <c:pt idx="171">
                  <c:v>14.4</c:v>
                </c:pt>
                <c:pt idx="172">
                  <c:v>13.3</c:v>
                </c:pt>
                <c:pt idx="173">
                  <c:v>13.1</c:v>
                </c:pt>
                <c:pt idx="174">
                  <c:v>11.9</c:v>
                </c:pt>
                <c:pt idx="175">
                  <c:v>16.100000000000001</c:v>
                </c:pt>
                <c:pt idx="176">
                  <c:v>14.7</c:v>
                </c:pt>
                <c:pt idx="177">
                  <c:v>14.7</c:v>
                </c:pt>
                <c:pt idx="178">
                  <c:v>16.100000000000001</c:v>
                </c:pt>
                <c:pt idx="179">
                  <c:v>16.600000000000001</c:v>
                </c:pt>
                <c:pt idx="180">
                  <c:v>14.5</c:v>
                </c:pt>
                <c:pt idx="181">
                  <c:v>16.3</c:v>
                </c:pt>
                <c:pt idx="182">
                  <c:v>12.5</c:v>
                </c:pt>
                <c:pt idx="183">
                  <c:v>14.2</c:v>
                </c:pt>
                <c:pt idx="184">
                  <c:v>13.3</c:v>
                </c:pt>
                <c:pt idx="185">
                  <c:v>12.7</c:v>
                </c:pt>
                <c:pt idx="186">
                  <c:v>13.1</c:v>
                </c:pt>
                <c:pt idx="187">
                  <c:v>15.1</c:v>
                </c:pt>
                <c:pt idx="188">
                  <c:v>14.3</c:v>
                </c:pt>
                <c:pt idx="189">
                  <c:v>13.1</c:v>
                </c:pt>
                <c:pt idx="190">
                  <c:v>11.7</c:v>
                </c:pt>
                <c:pt idx="191">
                  <c:v>12.1</c:v>
                </c:pt>
                <c:pt idx="192">
                  <c:v>12.5</c:v>
                </c:pt>
                <c:pt idx="193">
                  <c:v>14</c:v>
                </c:pt>
                <c:pt idx="194">
                  <c:v>14.1</c:v>
                </c:pt>
                <c:pt idx="195">
                  <c:v>14.9</c:v>
                </c:pt>
                <c:pt idx="196">
                  <c:v>15.5</c:v>
                </c:pt>
                <c:pt idx="197">
                  <c:v>15.3</c:v>
                </c:pt>
                <c:pt idx="198">
                  <c:v>15.9</c:v>
                </c:pt>
                <c:pt idx="199">
                  <c:v>12.1</c:v>
                </c:pt>
                <c:pt idx="200">
                  <c:v>14.7</c:v>
                </c:pt>
                <c:pt idx="201">
                  <c:v>14.5</c:v>
                </c:pt>
                <c:pt idx="202">
                  <c:v>16.7</c:v>
                </c:pt>
                <c:pt idx="203">
                  <c:v>12.9</c:v>
                </c:pt>
                <c:pt idx="204">
                  <c:v>11.3</c:v>
                </c:pt>
                <c:pt idx="205">
                  <c:v>10.9</c:v>
                </c:pt>
                <c:pt idx="206">
                  <c:v>12.9</c:v>
                </c:pt>
                <c:pt idx="207">
                  <c:v>12.5</c:v>
                </c:pt>
                <c:pt idx="208">
                  <c:v>14.4</c:v>
                </c:pt>
                <c:pt idx="209">
                  <c:v>14.7</c:v>
                </c:pt>
                <c:pt idx="210">
                  <c:v>13.9</c:v>
                </c:pt>
                <c:pt idx="211">
                  <c:v>12.9</c:v>
                </c:pt>
                <c:pt idx="212">
                  <c:v>15.1</c:v>
                </c:pt>
                <c:pt idx="213">
                  <c:v>17.3</c:v>
                </c:pt>
                <c:pt idx="214">
                  <c:v>16</c:v>
                </c:pt>
                <c:pt idx="215">
                  <c:v>16.7</c:v>
                </c:pt>
                <c:pt idx="216">
                  <c:v>14.7</c:v>
                </c:pt>
                <c:pt idx="217">
                  <c:v>12.3</c:v>
                </c:pt>
                <c:pt idx="218">
                  <c:v>13.5</c:v>
                </c:pt>
                <c:pt idx="219">
                  <c:v>11.7</c:v>
                </c:pt>
                <c:pt idx="220">
                  <c:v>13.9</c:v>
                </c:pt>
                <c:pt idx="221">
                  <c:v>13.7</c:v>
                </c:pt>
                <c:pt idx="222">
                  <c:v>15.3</c:v>
                </c:pt>
                <c:pt idx="223">
                  <c:v>16.100000000000001</c:v>
                </c:pt>
                <c:pt idx="224">
                  <c:v>16.100000000000001</c:v>
                </c:pt>
                <c:pt idx="225">
                  <c:v>13.1</c:v>
                </c:pt>
                <c:pt idx="226">
                  <c:v>16.100000000000001</c:v>
                </c:pt>
                <c:pt idx="227">
                  <c:v>14.1</c:v>
                </c:pt>
                <c:pt idx="228">
                  <c:v>15.9</c:v>
                </c:pt>
                <c:pt idx="229">
                  <c:v>14.7</c:v>
                </c:pt>
                <c:pt idx="230">
                  <c:v>14.3</c:v>
                </c:pt>
                <c:pt idx="231">
                  <c:v>10.3</c:v>
                </c:pt>
                <c:pt idx="232">
                  <c:v>12.7</c:v>
                </c:pt>
                <c:pt idx="233">
                  <c:v>12.7</c:v>
                </c:pt>
                <c:pt idx="234">
                  <c:v>13.1</c:v>
                </c:pt>
                <c:pt idx="235">
                  <c:v>10.9</c:v>
                </c:pt>
                <c:pt idx="236">
                  <c:v>13.3</c:v>
                </c:pt>
                <c:pt idx="237">
                  <c:v>14.4</c:v>
                </c:pt>
                <c:pt idx="238">
                  <c:v>15.5</c:v>
                </c:pt>
                <c:pt idx="239">
                  <c:v>15.7</c:v>
                </c:pt>
                <c:pt idx="240">
                  <c:v>15.3</c:v>
                </c:pt>
                <c:pt idx="241">
                  <c:v>11.7</c:v>
                </c:pt>
                <c:pt idx="242">
                  <c:v>15.5</c:v>
                </c:pt>
                <c:pt idx="243">
                  <c:v>15.7</c:v>
                </c:pt>
                <c:pt idx="244">
                  <c:v>13.6</c:v>
                </c:pt>
                <c:pt idx="245">
                  <c:v>13.5</c:v>
                </c:pt>
                <c:pt idx="246">
                  <c:v>16.7</c:v>
                </c:pt>
                <c:pt idx="247">
                  <c:v>12.7</c:v>
                </c:pt>
                <c:pt idx="248">
                  <c:v>13.1</c:v>
                </c:pt>
                <c:pt idx="249">
                  <c:v>14.9</c:v>
                </c:pt>
                <c:pt idx="250">
                  <c:v>13.7</c:v>
                </c:pt>
                <c:pt idx="251">
                  <c:v>9.3000000000000007</c:v>
                </c:pt>
                <c:pt idx="252">
                  <c:v>14.3</c:v>
                </c:pt>
                <c:pt idx="253">
                  <c:v>12.3</c:v>
                </c:pt>
                <c:pt idx="254">
                  <c:v>15.5</c:v>
                </c:pt>
                <c:pt idx="255">
                  <c:v>9.6999999999999993</c:v>
                </c:pt>
                <c:pt idx="256">
                  <c:v>13.1</c:v>
                </c:pt>
                <c:pt idx="257">
                  <c:v>12.3</c:v>
                </c:pt>
                <c:pt idx="258">
                  <c:v>14.5</c:v>
                </c:pt>
                <c:pt idx="259">
                  <c:v>13.9</c:v>
                </c:pt>
                <c:pt idx="260">
                  <c:v>15.3</c:v>
                </c:pt>
                <c:pt idx="261">
                  <c:v>11.5</c:v>
                </c:pt>
                <c:pt idx="262">
                  <c:v>12.1</c:v>
                </c:pt>
                <c:pt idx="263">
                  <c:v>10.9</c:v>
                </c:pt>
                <c:pt idx="264">
                  <c:v>6.8</c:v>
                </c:pt>
                <c:pt idx="265">
                  <c:v>9.1</c:v>
                </c:pt>
                <c:pt idx="266">
                  <c:v>10.9</c:v>
                </c:pt>
                <c:pt idx="267">
                  <c:v>13.9</c:v>
                </c:pt>
                <c:pt idx="268">
                  <c:v>16.3</c:v>
                </c:pt>
                <c:pt idx="269">
                  <c:v>12.7</c:v>
                </c:pt>
                <c:pt idx="270">
                  <c:v>12.3</c:v>
                </c:pt>
                <c:pt idx="271">
                  <c:v>9.3000000000000007</c:v>
                </c:pt>
                <c:pt idx="272">
                  <c:v>5.7</c:v>
                </c:pt>
                <c:pt idx="273">
                  <c:v>8.1999999999999993</c:v>
                </c:pt>
                <c:pt idx="274">
                  <c:v>10.4</c:v>
                </c:pt>
                <c:pt idx="275">
                  <c:v>9.6999999999999993</c:v>
                </c:pt>
                <c:pt idx="276">
                  <c:v>10.7</c:v>
                </c:pt>
                <c:pt idx="277">
                  <c:v>9.5</c:v>
                </c:pt>
                <c:pt idx="278">
                  <c:v>3.2</c:v>
                </c:pt>
                <c:pt idx="279">
                  <c:v>6.3</c:v>
                </c:pt>
                <c:pt idx="280">
                  <c:v>7.3</c:v>
                </c:pt>
                <c:pt idx="281">
                  <c:v>10.1</c:v>
                </c:pt>
                <c:pt idx="282">
                  <c:v>12.3</c:v>
                </c:pt>
                <c:pt idx="283">
                  <c:v>12.7</c:v>
                </c:pt>
                <c:pt idx="284">
                  <c:v>11.9</c:v>
                </c:pt>
                <c:pt idx="285">
                  <c:v>11.3</c:v>
                </c:pt>
                <c:pt idx="286">
                  <c:v>7.7</c:v>
                </c:pt>
                <c:pt idx="287">
                  <c:v>6.5</c:v>
                </c:pt>
                <c:pt idx="288">
                  <c:v>8.3000000000000007</c:v>
                </c:pt>
                <c:pt idx="289">
                  <c:v>8.1</c:v>
                </c:pt>
                <c:pt idx="290">
                  <c:v>8.5</c:v>
                </c:pt>
                <c:pt idx="291">
                  <c:v>5.3</c:v>
                </c:pt>
                <c:pt idx="292">
                  <c:v>8.6999999999999993</c:v>
                </c:pt>
                <c:pt idx="293">
                  <c:v>8.3000000000000007</c:v>
                </c:pt>
                <c:pt idx="294">
                  <c:v>10.1</c:v>
                </c:pt>
                <c:pt idx="295">
                  <c:v>11.9</c:v>
                </c:pt>
                <c:pt idx="296">
                  <c:v>6.5</c:v>
                </c:pt>
                <c:pt idx="297">
                  <c:v>9.6</c:v>
                </c:pt>
                <c:pt idx="298">
                  <c:v>9.6999999999999993</c:v>
                </c:pt>
                <c:pt idx="299">
                  <c:v>8.9</c:v>
                </c:pt>
                <c:pt idx="300">
                  <c:v>6.7</c:v>
                </c:pt>
                <c:pt idx="301">
                  <c:v>5.2</c:v>
                </c:pt>
                <c:pt idx="302">
                  <c:v>3</c:v>
                </c:pt>
                <c:pt idx="303">
                  <c:v>5.3</c:v>
                </c:pt>
                <c:pt idx="304">
                  <c:v>6.1</c:v>
                </c:pt>
                <c:pt idx="305">
                  <c:v>4.8</c:v>
                </c:pt>
                <c:pt idx="306">
                  <c:v>2.6</c:v>
                </c:pt>
                <c:pt idx="307">
                  <c:v>3.8</c:v>
                </c:pt>
                <c:pt idx="308">
                  <c:v>2.2000000000000002</c:v>
                </c:pt>
                <c:pt idx="309">
                  <c:v>0.60000000000000009</c:v>
                </c:pt>
                <c:pt idx="310">
                  <c:v>1.4</c:v>
                </c:pt>
                <c:pt idx="311">
                  <c:v>-0.2</c:v>
                </c:pt>
                <c:pt idx="312">
                  <c:v>0.4</c:v>
                </c:pt>
                <c:pt idx="313">
                  <c:v>2.6</c:v>
                </c:pt>
                <c:pt idx="314">
                  <c:v>3</c:v>
                </c:pt>
                <c:pt idx="315">
                  <c:v>1.2</c:v>
                </c:pt>
                <c:pt idx="316">
                  <c:v>3.4</c:v>
                </c:pt>
                <c:pt idx="317">
                  <c:v>3.8</c:v>
                </c:pt>
                <c:pt idx="318">
                  <c:v>6.9</c:v>
                </c:pt>
                <c:pt idx="319">
                  <c:v>1.8</c:v>
                </c:pt>
                <c:pt idx="320">
                  <c:v>3.8</c:v>
                </c:pt>
                <c:pt idx="321">
                  <c:v>4.2</c:v>
                </c:pt>
                <c:pt idx="322">
                  <c:v>4</c:v>
                </c:pt>
                <c:pt idx="323">
                  <c:v>6.6</c:v>
                </c:pt>
                <c:pt idx="324">
                  <c:v>5.4</c:v>
                </c:pt>
                <c:pt idx="325">
                  <c:v>5.2</c:v>
                </c:pt>
                <c:pt idx="326">
                  <c:v>3.4</c:v>
                </c:pt>
                <c:pt idx="327">
                  <c:v>4.2</c:v>
                </c:pt>
                <c:pt idx="328">
                  <c:v>3.2</c:v>
                </c:pt>
                <c:pt idx="329">
                  <c:v>6</c:v>
                </c:pt>
                <c:pt idx="330">
                  <c:v>7.5</c:v>
                </c:pt>
                <c:pt idx="331">
                  <c:v>1.2</c:v>
                </c:pt>
                <c:pt idx="332">
                  <c:v>0</c:v>
                </c:pt>
                <c:pt idx="333">
                  <c:v>4.4000000000000004</c:v>
                </c:pt>
                <c:pt idx="334">
                  <c:v>0.4</c:v>
                </c:pt>
                <c:pt idx="335">
                  <c:v>4.5999999999999996</c:v>
                </c:pt>
                <c:pt idx="336">
                  <c:v>4.5999999999999996</c:v>
                </c:pt>
                <c:pt idx="337">
                  <c:v>0.8</c:v>
                </c:pt>
                <c:pt idx="338">
                  <c:v>2.2000000000000002</c:v>
                </c:pt>
                <c:pt idx="339">
                  <c:v>3.8</c:v>
                </c:pt>
                <c:pt idx="340">
                  <c:v>0.8</c:v>
                </c:pt>
                <c:pt idx="341">
                  <c:v>-1.8</c:v>
                </c:pt>
                <c:pt idx="342">
                  <c:v>0.4</c:v>
                </c:pt>
                <c:pt idx="343">
                  <c:v>1.2</c:v>
                </c:pt>
                <c:pt idx="344">
                  <c:v>1</c:v>
                </c:pt>
                <c:pt idx="345">
                  <c:v>1</c:v>
                </c:pt>
                <c:pt idx="346">
                  <c:v>1.5</c:v>
                </c:pt>
                <c:pt idx="347">
                  <c:v>1.8</c:v>
                </c:pt>
                <c:pt idx="348">
                  <c:v>-5.2</c:v>
                </c:pt>
                <c:pt idx="349">
                  <c:v>-5.6</c:v>
                </c:pt>
                <c:pt idx="350">
                  <c:v>-2.8</c:v>
                </c:pt>
                <c:pt idx="351">
                  <c:v>0</c:v>
                </c:pt>
                <c:pt idx="352">
                  <c:v>-2.6</c:v>
                </c:pt>
                <c:pt idx="353">
                  <c:v>-3.8</c:v>
                </c:pt>
                <c:pt idx="354">
                  <c:v>0.2</c:v>
                </c:pt>
                <c:pt idx="355">
                  <c:v>-4.8</c:v>
                </c:pt>
                <c:pt idx="356">
                  <c:v>-4</c:v>
                </c:pt>
                <c:pt idx="357">
                  <c:v>-0.8</c:v>
                </c:pt>
                <c:pt idx="358">
                  <c:v>-3.8</c:v>
                </c:pt>
                <c:pt idx="359">
                  <c:v>-5.8</c:v>
                </c:pt>
                <c:pt idx="360">
                  <c:v>-0.4</c:v>
                </c:pt>
                <c:pt idx="361">
                  <c:v>0.60000000000000009</c:v>
                </c:pt>
                <c:pt idx="362">
                  <c:v>0.4</c:v>
                </c:pt>
                <c:pt idx="363">
                  <c:v>1</c:v>
                </c:pt>
                <c:pt idx="364">
                  <c:v>3.8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20914360"/>
        <c:axId val="220914752"/>
      </c:lineChart>
      <c:dateAx>
        <c:axId val="220914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\-yy;@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4752"/>
        <c:crosses val="autoZero"/>
        <c:auto val="1"/>
        <c:lblOffset val="100"/>
        <c:baseTimeUnit val="days"/>
      </c:dateAx>
      <c:valAx>
        <c:axId val="220914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0914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0000000000002" l="0.70000000000000062" r="0.70000000000000062" t="0.750000000000002" header="0.30000000000000032" footer="0.3000000000000003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1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9.xml"/><Relationship Id="rId3" Type="http://schemas.openxmlformats.org/officeDocument/2006/relationships/chart" Target="../charts/chart14.xml"/><Relationship Id="rId7" Type="http://schemas.openxmlformats.org/officeDocument/2006/relationships/chart" Target="../charts/chart18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11" Type="http://schemas.openxmlformats.org/officeDocument/2006/relationships/chart" Target="../charts/chart22.xml"/><Relationship Id="rId5" Type="http://schemas.openxmlformats.org/officeDocument/2006/relationships/chart" Target="../charts/chart16.xml"/><Relationship Id="rId10" Type="http://schemas.openxmlformats.org/officeDocument/2006/relationships/chart" Target="../charts/chart21.xml"/><Relationship Id="rId4" Type="http://schemas.openxmlformats.org/officeDocument/2006/relationships/chart" Target="../charts/chart15.xml"/><Relationship Id="rId9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9524</xdr:colOff>
      <xdr:row>1</xdr:row>
      <xdr:rowOff>190499</xdr:rowOff>
    </xdr:from>
    <xdr:to>
      <xdr:col>20</xdr:col>
      <xdr:colOff>0</xdr:colOff>
      <xdr:row>18</xdr:row>
      <xdr:rowOff>161924</xdr:rowOff>
    </xdr:to>
    <xdr:graphicFrame macro="">
      <xdr:nvGraphicFramePr>
        <xdr:cNvPr id="2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609599</xdr:colOff>
      <xdr:row>23</xdr:row>
      <xdr:rowOff>0</xdr:rowOff>
    </xdr:from>
    <xdr:to>
      <xdr:col>20</xdr:col>
      <xdr:colOff>47624</xdr:colOff>
      <xdr:row>38</xdr:row>
      <xdr:rowOff>171450</xdr:rowOff>
    </xdr:to>
    <xdr:graphicFrame macro="">
      <xdr:nvGraphicFramePr>
        <xdr:cNvPr id="3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42</xdr:row>
      <xdr:rowOff>0</xdr:rowOff>
    </xdr:from>
    <xdr:to>
      <xdr:col>20</xdr:col>
      <xdr:colOff>47625</xdr:colOff>
      <xdr:row>57</xdr:row>
      <xdr:rowOff>171450</xdr:rowOff>
    </xdr:to>
    <xdr:graphicFrame macro="">
      <xdr:nvGraphicFramePr>
        <xdr:cNvPr id="4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62</xdr:row>
      <xdr:rowOff>0</xdr:rowOff>
    </xdr:from>
    <xdr:to>
      <xdr:col>20</xdr:col>
      <xdr:colOff>47625</xdr:colOff>
      <xdr:row>77</xdr:row>
      <xdr:rowOff>171450</xdr:rowOff>
    </xdr:to>
    <xdr:graphicFrame macro="">
      <xdr:nvGraphicFramePr>
        <xdr:cNvPr id="5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81</xdr:row>
      <xdr:rowOff>0</xdr:rowOff>
    </xdr:from>
    <xdr:to>
      <xdr:col>20</xdr:col>
      <xdr:colOff>47625</xdr:colOff>
      <xdr:row>96</xdr:row>
      <xdr:rowOff>171450</xdr:rowOff>
    </xdr:to>
    <xdr:graphicFrame macro="">
      <xdr:nvGraphicFramePr>
        <xdr:cNvPr id="6" name="6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</xdr:col>
      <xdr:colOff>0</xdr:colOff>
      <xdr:row>101</xdr:row>
      <xdr:rowOff>0</xdr:rowOff>
    </xdr:from>
    <xdr:to>
      <xdr:col>20</xdr:col>
      <xdr:colOff>47625</xdr:colOff>
      <xdr:row>116</xdr:row>
      <xdr:rowOff>171450</xdr:rowOff>
    </xdr:to>
    <xdr:graphicFrame macro="">
      <xdr:nvGraphicFramePr>
        <xdr:cNvPr id="7" name="7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121</xdr:row>
      <xdr:rowOff>0</xdr:rowOff>
    </xdr:from>
    <xdr:to>
      <xdr:col>20</xdr:col>
      <xdr:colOff>47625</xdr:colOff>
      <xdr:row>136</xdr:row>
      <xdr:rowOff>171450</xdr:rowOff>
    </xdr:to>
    <xdr:graphicFrame macro="">
      <xdr:nvGraphicFramePr>
        <xdr:cNvPr id="8" name="8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141</xdr:row>
      <xdr:rowOff>0</xdr:rowOff>
    </xdr:from>
    <xdr:to>
      <xdr:col>20</xdr:col>
      <xdr:colOff>47625</xdr:colOff>
      <xdr:row>156</xdr:row>
      <xdr:rowOff>171450</xdr:rowOff>
    </xdr:to>
    <xdr:graphicFrame macro="">
      <xdr:nvGraphicFramePr>
        <xdr:cNvPr id="9" name="9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28575</xdr:colOff>
      <xdr:row>160</xdr:row>
      <xdr:rowOff>171450</xdr:rowOff>
    </xdr:from>
    <xdr:to>
      <xdr:col>20</xdr:col>
      <xdr:colOff>76200</xdr:colOff>
      <xdr:row>176</xdr:row>
      <xdr:rowOff>152400</xdr:rowOff>
    </xdr:to>
    <xdr:graphicFrame macro="">
      <xdr:nvGraphicFramePr>
        <xdr:cNvPr id="10" name="10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</xdr:col>
      <xdr:colOff>0</xdr:colOff>
      <xdr:row>181</xdr:row>
      <xdr:rowOff>0</xdr:rowOff>
    </xdr:from>
    <xdr:to>
      <xdr:col>20</xdr:col>
      <xdr:colOff>47625</xdr:colOff>
      <xdr:row>196</xdr:row>
      <xdr:rowOff>171450</xdr:rowOff>
    </xdr:to>
    <xdr:graphicFrame macro="">
      <xdr:nvGraphicFramePr>
        <xdr:cNvPr id="11" name="1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201</xdr:row>
      <xdr:rowOff>0</xdr:rowOff>
    </xdr:from>
    <xdr:to>
      <xdr:col>20</xdr:col>
      <xdr:colOff>47625</xdr:colOff>
      <xdr:row>216</xdr:row>
      <xdr:rowOff>171450</xdr:rowOff>
    </xdr:to>
    <xdr:graphicFrame macro="">
      <xdr:nvGraphicFramePr>
        <xdr:cNvPr id="12" name="1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257174</xdr:colOff>
      <xdr:row>0</xdr:row>
      <xdr:rowOff>114299</xdr:rowOff>
    </xdr:from>
    <xdr:to>
      <xdr:col>20</xdr:col>
      <xdr:colOff>247650</xdr:colOff>
      <xdr:row>18</xdr:row>
      <xdr:rowOff>180974</xdr:rowOff>
    </xdr:to>
    <xdr:graphicFrame macro="">
      <xdr:nvGraphicFramePr>
        <xdr:cNvPr id="2" name="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266699</xdr:colOff>
      <xdr:row>20</xdr:row>
      <xdr:rowOff>9524</xdr:rowOff>
    </xdr:from>
    <xdr:to>
      <xdr:col>20</xdr:col>
      <xdr:colOff>219074</xdr:colOff>
      <xdr:row>39</xdr:row>
      <xdr:rowOff>0</xdr:rowOff>
    </xdr:to>
    <xdr:graphicFrame macro="">
      <xdr:nvGraphicFramePr>
        <xdr:cNvPr id="3" name="2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257175</xdr:colOff>
      <xdr:row>40</xdr:row>
      <xdr:rowOff>9525</xdr:rowOff>
    </xdr:from>
    <xdr:to>
      <xdr:col>20</xdr:col>
      <xdr:colOff>180975</xdr:colOff>
      <xdr:row>58</xdr:row>
      <xdr:rowOff>0</xdr:rowOff>
    </xdr:to>
    <xdr:graphicFrame macro="">
      <xdr:nvGraphicFramePr>
        <xdr:cNvPr id="4" name="3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257175</xdr:colOff>
      <xdr:row>58</xdr:row>
      <xdr:rowOff>171450</xdr:rowOff>
    </xdr:from>
    <xdr:to>
      <xdr:col>20</xdr:col>
      <xdr:colOff>219075</xdr:colOff>
      <xdr:row>77</xdr:row>
      <xdr:rowOff>9525</xdr:rowOff>
    </xdr:to>
    <xdr:graphicFrame macro="">
      <xdr:nvGraphicFramePr>
        <xdr:cNvPr id="5" name="4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266700</xdr:colOff>
      <xdr:row>78</xdr:row>
      <xdr:rowOff>9525</xdr:rowOff>
    </xdr:from>
    <xdr:to>
      <xdr:col>20</xdr:col>
      <xdr:colOff>171450</xdr:colOff>
      <xdr:row>96</xdr:row>
      <xdr:rowOff>180975</xdr:rowOff>
    </xdr:to>
    <xdr:graphicFrame macro="">
      <xdr:nvGraphicFramePr>
        <xdr:cNvPr id="6" name="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304799</xdr:colOff>
      <xdr:row>98</xdr:row>
      <xdr:rowOff>0</xdr:rowOff>
    </xdr:from>
    <xdr:to>
      <xdr:col>20</xdr:col>
      <xdr:colOff>238124</xdr:colOff>
      <xdr:row>116</xdr:row>
      <xdr:rowOff>180975</xdr:rowOff>
    </xdr:to>
    <xdr:graphicFrame macro="">
      <xdr:nvGraphicFramePr>
        <xdr:cNvPr id="7" name="6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333375</xdr:colOff>
      <xdr:row>118</xdr:row>
      <xdr:rowOff>0</xdr:rowOff>
    </xdr:from>
    <xdr:to>
      <xdr:col>20</xdr:col>
      <xdr:colOff>219075</xdr:colOff>
      <xdr:row>137</xdr:row>
      <xdr:rowOff>9525</xdr:rowOff>
    </xdr:to>
    <xdr:graphicFrame macro="">
      <xdr:nvGraphicFramePr>
        <xdr:cNvPr id="8" name="7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428624</xdr:colOff>
      <xdr:row>177</xdr:row>
      <xdr:rowOff>180975</xdr:rowOff>
    </xdr:from>
    <xdr:to>
      <xdr:col>20</xdr:col>
      <xdr:colOff>190499</xdr:colOff>
      <xdr:row>196</xdr:row>
      <xdr:rowOff>180975</xdr:rowOff>
    </xdr:to>
    <xdr:graphicFrame macro="">
      <xdr:nvGraphicFramePr>
        <xdr:cNvPr id="10" name="10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438150</xdr:colOff>
      <xdr:row>197</xdr:row>
      <xdr:rowOff>180975</xdr:rowOff>
    </xdr:from>
    <xdr:to>
      <xdr:col>20</xdr:col>
      <xdr:colOff>266700</xdr:colOff>
      <xdr:row>214</xdr:row>
      <xdr:rowOff>171450</xdr:rowOff>
    </xdr:to>
    <xdr:graphicFrame macro="">
      <xdr:nvGraphicFramePr>
        <xdr:cNvPr id="11" name="11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409575</xdr:colOff>
      <xdr:row>157</xdr:row>
      <xdr:rowOff>9524</xdr:rowOff>
    </xdr:from>
    <xdr:to>
      <xdr:col>20</xdr:col>
      <xdr:colOff>200025</xdr:colOff>
      <xdr:row>177</xdr:row>
      <xdr:rowOff>19050</xdr:rowOff>
    </xdr:to>
    <xdr:graphicFrame macro="">
      <xdr:nvGraphicFramePr>
        <xdr:cNvPr id="12" name="15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323850</xdr:colOff>
      <xdr:row>137</xdr:row>
      <xdr:rowOff>171450</xdr:rowOff>
    </xdr:from>
    <xdr:to>
      <xdr:col>20</xdr:col>
      <xdr:colOff>152400</xdr:colOff>
      <xdr:row>155</xdr:row>
      <xdr:rowOff>152400</xdr:rowOff>
    </xdr:to>
    <xdr:graphicFrame macro="">
      <xdr:nvGraphicFramePr>
        <xdr:cNvPr id="13" name="8 - Γράφημα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I18"/>
  <sheetViews>
    <sheetView tabSelected="1" workbookViewId="0">
      <selection activeCell="C4" sqref="C4"/>
    </sheetView>
  </sheetViews>
  <sheetFormatPr defaultRowHeight="15" x14ac:dyDescent="0.25"/>
  <sheetData>
    <row r="3" spans="3:9" ht="23.25" x14ac:dyDescent="0.35">
      <c r="C3" s="81" t="s">
        <v>286</v>
      </c>
    </row>
    <row r="4" spans="3:9" x14ac:dyDescent="0.25">
      <c r="C4" s="72" t="s">
        <v>275</v>
      </c>
      <c r="D4" s="72" t="s">
        <v>276</v>
      </c>
      <c r="E4" s="72" t="s">
        <v>277</v>
      </c>
      <c r="F4" s="72" t="s">
        <v>278</v>
      </c>
      <c r="G4" s="72" t="s">
        <v>279</v>
      </c>
      <c r="H4" s="72" t="s">
        <v>280</v>
      </c>
      <c r="I4" s="72" t="s">
        <v>281</v>
      </c>
    </row>
    <row r="5" spans="3:9" x14ac:dyDescent="0.25">
      <c r="C5">
        <v>1870</v>
      </c>
      <c r="D5" t="s">
        <v>288</v>
      </c>
      <c r="E5" t="s">
        <v>287</v>
      </c>
      <c r="F5" t="s">
        <v>282</v>
      </c>
      <c r="G5" t="s">
        <v>6</v>
      </c>
      <c r="H5" t="s">
        <v>7</v>
      </c>
      <c r="I5" t="s">
        <v>9</v>
      </c>
    </row>
    <row r="6" spans="3:9" x14ac:dyDescent="0.25">
      <c r="C6">
        <v>1871</v>
      </c>
      <c r="D6" t="s">
        <v>288</v>
      </c>
      <c r="E6" t="s">
        <v>287</v>
      </c>
      <c r="F6" t="s">
        <v>282</v>
      </c>
      <c r="G6" t="s">
        <v>6</v>
      </c>
      <c r="H6" t="s">
        <v>7</v>
      </c>
      <c r="I6" t="s">
        <v>9</v>
      </c>
    </row>
    <row r="7" spans="3:9" x14ac:dyDescent="0.25">
      <c r="C7">
        <v>1873</v>
      </c>
      <c r="D7" t="s">
        <v>288</v>
      </c>
      <c r="E7" t="s">
        <v>287</v>
      </c>
      <c r="F7" t="s">
        <v>282</v>
      </c>
      <c r="G7" t="s">
        <v>6</v>
      </c>
      <c r="H7" t="s">
        <v>7</v>
      </c>
      <c r="I7" t="s">
        <v>9</v>
      </c>
    </row>
    <row r="8" spans="3:9" x14ac:dyDescent="0.25">
      <c r="C8">
        <v>1874</v>
      </c>
      <c r="D8" t="s">
        <v>288</v>
      </c>
      <c r="E8" t="s">
        <v>287</v>
      </c>
      <c r="F8" t="s">
        <v>282</v>
      </c>
      <c r="G8" t="s">
        <v>6</v>
      </c>
      <c r="H8" t="s">
        <v>7</v>
      </c>
      <c r="I8" t="s">
        <v>9</v>
      </c>
    </row>
    <row r="9" spans="3:9" x14ac:dyDescent="0.25">
      <c r="C9">
        <v>1878</v>
      </c>
      <c r="D9" t="s">
        <v>288</v>
      </c>
      <c r="E9" t="s">
        <v>287</v>
      </c>
      <c r="F9" t="s">
        <v>282</v>
      </c>
      <c r="G9" t="s">
        <v>6</v>
      </c>
      <c r="H9" t="s">
        <v>7</v>
      </c>
      <c r="I9" t="s">
        <v>9</v>
      </c>
    </row>
    <row r="10" spans="3:9" x14ac:dyDescent="0.25">
      <c r="C10">
        <v>1879</v>
      </c>
      <c r="D10" t="s">
        <v>288</v>
      </c>
      <c r="E10" t="s">
        <v>287</v>
      </c>
      <c r="F10" t="s">
        <v>282</v>
      </c>
      <c r="G10" t="s">
        <v>6</v>
      </c>
      <c r="H10" t="s">
        <v>7</v>
      </c>
      <c r="I10" t="s">
        <v>9</v>
      </c>
    </row>
    <row r="11" spans="3:9" x14ac:dyDescent="0.25">
      <c r="C11">
        <v>1880</v>
      </c>
      <c r="D11" t="s">
        <v>288</v>
      </c>
      <c r="E11" t="s">
        <v>287</v>
      </c>
      <c r="F11" t="s">
        <v>282</v>
      </c>
      <c r="G11" t="s">
        <v>6</v>
      </c>
      <c r="H11" t="s">
        <v>7</v>
      </c>
      <c r="I11" t="s">
        <v>9</v>
      </c>
    </row>
    <row r="16" spans="3:9" x14ac:dyDescent="0.25">
      <c r="C16" s="72" t="s">
        <v>283</v>
      </c>
    </row>
    <row r="17" spans="3:3" x14ac:dyDescent="0.25">
      <c r="C17" t="s">
        <v>284</v>
      </c>
    </row>
    <row r="18" spans="3:3" x14ac:dyDescent="0.25">
      <c r="C18" t="s">
        <v>285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4020"/>
  <sheetViews>
    <sheetView workbookViewId="0">
      <pane ySplit="900" activePane="bottomLeft"/>
      <selection activeCell="N1" sqref="N1:R1048576"/>
      <selection pane="bottomLeft" activeCell="B3" sqref="B3"/>
    </sheetView>
  </sheetViews>
  <sheetFormatPr defaultRowHeight="15" x14ac:dyDescent="0.25"/>
  <cols>
    <col min="2" max="2" width="11" style="8" customWidth="1"/>
    <col min="6" max="6" width="9.85546875" style="21" bestFit="1" customWidth="1"/>
  </cols>
  <sheetData>
    <row r="1" spans="1:13" x14ac:dyDescent="0.25">
      <c r="A1" s="1"/>
      <c r="B1" s="6"/>
      <c r="C1" s="82" t="s">
        <v>0</v>
      </c>
      <c r="D1" s="82"/>
      <c r="E1" s="82"/>
      <c r="F1" s="82"/>
      <c r="G1" s="82" t="s">
        <v>1</v>
      </c>
      <c r="H1" s="82"/>
      <c r="I1" s="82"/>
      <c r="J1" s="82"/>
      <c r="K1" s="83" t="s">
        <v>12</v>
      </c>
      <c r="L1" s="84"/>
      <c r="M1" s="84"/>
    </row>
    <row r="2" spans="1:13" x14ac:dyDescent="0.25">
      <c r="A2" s="1" t="s">
        <v>2</v>
      </c>
      <c r="B2" s="2" t="s">
        <v>3</v>
      </c>
      <c r="C2" s="5" t="s">
        <v>6</v>
      </c>
      <c r="D2" s="3" t="s">
        <v>7</v>
      </c>
      <c r="E2" s="3" t="s">
        <v>8</v>
      </c>
      <c r="F2" s="4" t="s">
        <v>4</v>
      </c>
      <c r="G2" s="5" t="s">
        <v>6</v>
      </c>
      <c r="H2" s="3" t="s">
        <v>7</v>
      </c>
      <c r="I2" s="3" t="s">
        <v>9</v>
      </c>
      <c r="J2" s="3" t="s">
        <v>5</v>
      </c>
      <c r="K2" s="5" t="s">
        <v>6</v>
      </c>
      <c r="L2" s="3" t="s">
        <v>7</v>
      </c>
      <c r="M2" s="65" t="s">
        <v>9</v>
      </c>
    </row>
    <row r="3" spans="1:13" x14ac:dyDescent="0.25">
      <c r="A3">
        <v>1870</v>
      </c>
      <c r="B3" s="7">
        <v>25569</v>
      </c>
    </row>
    <row r="4" spans="1:13" x14ac:dyDescent="0.25">
      <c r="A4">
        <v>1870</v>
      </c>
      <c r="B4" s="7">
        <v>25570</v>
      </c>
    </row>
    <row r="5" spans="1:13" x14ac:dyDescent="0.25">
      <c r="A5">
        <v>1870</v>
      </c>
      <c r="B5" s="7">
        <v>25571</v>
      </c>
    </row>
    <row r="6" spans="1:13" x14ac:dyDescent="0.25">
      <c r="A6">
        <v>1870</v>
      </c>
      <c r="B6" s="7">
        <v>25572</v>
      </c>
    </row>
    <row r="7" spans="1:13" x14ac:dyDescent="0.25">
      <c r="A7">
        <v>1870</v>
      </c>
      <c r="B7" s="7">
        <v>25573</v>
      </c>
    </row>
    <row r="8" spans="1:13" x14ac:dyDescent="0.25">
      <c r="A8">
        <v>1870</v>
      </c>
      <c r="B8" s="7">
        <v>25574</v>
      </c>
    </row>
    <row r="9" spans="1:13" x14ac:dyDescent="0.25">
      <c r="A9">
        <v>1870</v>
      </c>
      <c r="B9" s="7">
        <v>25575</v>
      </c>
    </row>
    <row r="10" spans="1:13" x14ac:dyDescent="0.25">
      <c r="A10">
        <v>1870</v>
      </c>
      <c r="B10" s="7">
        <v>25576</v>
      </c>
    </row>
    <row r="11" spans="1:13" x14ac:dyDescent="0.25">
      <c r="A11">
        <v>1870</v>
      </c>
      <c r="B11" s="7">
        <v>25577</v>
      </c>
    </row>
    <row r="12" spans="1:13" x14ac:dyDescent="0.25">
      <c r="A12">
        <v>1870</v>
      </c>
      <c r="B12" s="7">
        <v>25578</v>
      </c>
    </row>
    <row r="13" spans="1:13" x14ac:dyDescent="0.25">
      <c r="A13">
        <v>1870</v>
      </c>
      <c r="B13" s="7">
        <v>25579</v>
      </c>
    </row>
    <row r="14" spans="1:13" x14ac:dyDescent="0.25">
      <c r="A14">
        <v>1870</v>
      </c>
      <c r="B14" s="7">
        <v>25580</v>
      </c>
    </row>
    <row r="15" spans="1:13" x14ac:dyDescent="0.25">
      <c r="A15">
        <v>1870</v>
      </c>
      <c r="B15" s="7">
        <v>25581</v>
      </c>
    </row>
    <row r="16" spans="1:13" x14ac:dyDescent="0.25">
      <c r="A16">
        <v>1870</v>
      </c>
      <c r="B16" s="7">
        <v>25582</v>
      </c>
    </row>
    <row r="17" spans="1:2" x14ac:dyDescent="0.25">
      <c r="A17">
        <v>1870</v>
      </c>
      <c r="B17" s="7">
        <v>25583</v>
      </c>
    </row>
    <row r="18" spans="1:2" x14ac:dyDescent="0.25">
      <c r="A18">
        <v>1870</v>
      </c>
      <c r="B18" s="7">
        <v>25584</v>
      </c>
    </row>
    <row r="19" spans="1:2" x14ac:dyDescent="0.25">
      <c r="A19">
        <v>1870</v>
      </c>
      <c r="B19" s="7">
        <v>25585</v>
      </c>
    </row>
    <row r="20" spans="1:2" x14ac:dyDescent="0.25">
      <c r="A20">
        <v>1870</v>
      </c>
      <c r="B20" s="7">
        <v>25586</v>
      </c>
    </row>
    <row r="21" spans="1:2" x14ac:dyDescent="0.25">
      <c r="A21">
        <v>1870</v>
      </c>
      <c r="B21" s="7">
        <v>25587</v>
      </c>
    </row>
    <row r="22" spans="1:2" x14ac:dyDescent="0.25">
      <c r="A22">
        <v>1870</v>
      </c>
      <c r="B22" s="7">
        <v>25588</v>
      </c>
    </row>
    <row r="23" spans="1:2" x14ac:dyDescent="0.25">
      <c r="A23">
        <v>1870</v>
      </c>
      <c r="B23" s="7">
        <v>25589</v>
      </c>
    </row>
    <row r="24" spans="1:2" x14ac:dyDescent="0.25">
      <c r="A24">
        <v>1870</v>
      </c>
      <c r="B24" s="7">
        <v>25590</v>
      </c>
    </row>
    <row r="25" spans="1:2" x14ac:dyDescent="0.25">
      <c r="A25">
        <v>1870</v>
      </c>
      <c r="B25" s="7">
        <v>25591</v>
      </c>
    </row>
    <row r="26" spans="1:2" x14ac:dyDescent="0.25">
      <c r="A26">
        <v>1870</v>
      </c>
      <c r="B26" s="7">
        <v>25592</v>
      </c>
    </row>
    <row r="27" spans="1:2" x14ac:dyDescent="0.25">
      <c r="A27">
        <v>1870</v>
      </c>
      <c r="B27" s="7">
        <v>25593</v>
      </c>
    </row>
    <row r="28" spans="1:2" x14ac:dyDescent="0.25">
      <c r="A28">
        <v>1870</v>
      </c>
      <c r="B28" s="7">
        <v>25594</v>
      </c>
    </row>
    <row r="29" spans="1:2" x14ac:dyDescent="0.25">
      <c r="A29">
        <v>1870</v>
      </c>
      <c r="B29" s="7">
        <v>25595</v>
      </c>
    </row>
    <row r="30" spans="1:2" x14ac:dyDescent="0.25">
      <c r="A30">
        <v>1870</v>
      </c>
      <c r="B30" s="7">
        <v>25596</v>
      </c>
    </row>
    <row r="31" spans="1:2" x14ac:dyDescent="0.25">
      <c r="A31">
        <v>1870</v>
      </c>
      <c r="B31" s="7">
        <v>25597</v>
      </c>
    </row>
    <row r="32" spans="1:2" x14ac:dyDescent="0.25">
      <c r="A32">
        <v>1870</v>
      </c>
      <c r="B32" s="7">
        <v>25598</v>
      </c>
    </row>
    <row r="33" spans="1:2" x14ac:dyDescent="0.25">
      <c r="A33">
        <v>1870</v>
      </c>
      <c r="B33" s="7">
        <v>25599</v>
      </c>
    </row>
    <row r="34" spans="1:2" x14ac:dyDescent="0.25">
      <c r="A34">
        <v>1870</v>
      </c>
      <c r="B34" s="7">
        <v>25600</v>
      </c>
    </row>
    <row r="35" spans="1:2" x14ac:dyDescent="0.25">
      <c r="A35">
        <v>1870</v>
      </c>
      <c r="B35" s="7">
        <v>25601</v>
      </c>
    </row>
    <row r="36" spans="1:2" x14ac:dyDescent="0.25">
      <c r="A36">
        <v>1870</v>
      </c>
      <c r="B36" s="7">
        <v>25602</v>
      </c>
    </row>
    <row r="37" spans="1:2" x14ac:dyDescent="0.25">
      <c r="A37">
        <v>1870</v>
      </c>
      <c r="B37" s="7">
        <v>25603</v>
      </c>
    </row>
    <row r="38" spans="1:2" x14ac:dyDescent="0.25">
      <c r="A38">
        <v>1870</v>
      </c>
      <c r="B38" s="7">
        <v>25604</v>
      </c>
    </row>
    <row r="39" spans="1:2" x14ac:dyDescent="0.25">
      <c r="A39">
        <v>1870</v>
      </c>
      <c r="B39" s="7">
        <v>25605</v>
      </c>
    </row>
    <row r="40" spans="1:2" x14ac:dyDescent="0.25">
      <c r="A40">
        <v>1870</v>
      </c>
      <c r="B40" s="7">
        <v>25606</v>
      </c>
    </row>
    <row r="41" spans="1:2" x14ac:dyDescent="0.25">
      <c r="A41">
        <v>1870</v>
      </c>
      <c r="B41" s="7">
        <v>25607</v>
      </c>
    </row>
    <row r="42" spans="1:2" x14ac:dyDescent="0.25">
      <c r="A42">
        <v>1870</v>
      </c>
      <c r="B42" s="7">
        <v>25608</v>
      </c>
    </row>
    <row r="43" spans="1:2" x14ac:dyDescent="0.25">
      <c r="A43">
        <v>1870</v>
      </c>
      <c r="B43" s="7">
        <v>25609</v>
      </c>
    </row>
    <row r="44" spans="1:2" x14ac:dyDescent="0.25">
      <c r="A44">
        <v>1870</v>
      </c>
      <c r="B44" s="7">
        <v>25610</v>
      </c>
    </row>
    <row r="45" spans="1:2" x14ac:dyDescent="0.25">
      <c r="A45">
        <v>1870</v>
      </c>
      <c r="B45" s="7">
        <v>25611</v>
      </c>
    </row>
    <row r="46" spans="1:2" x14ac:dyDescent="0.25">
      <c r="A46">
        <v>1870</v>
      </c>
      <c r="B46" s="7">
        <v>25612</v>
      </c>
    </row>
    <row r="47" spans="1:2" x14ac:dyDescent="0.25">
      <c r="A47">
        <v>1870</v>
      </c>
      <c r="B47" s="7">
        <v>25613</v>
      </c>
    </row>
    <row r="48" spans="1:2" x14ac:dyDescent="0.25">
      <c r="A48">
        <v>1870</v>
      </c>
      <c r="B48" s="7">
        <v>25614</v>
      </c>
    </row>
    <row r="49" spans="1:13" x14ac:dyDescent="0.25">
      <c r="A49">
        <v>1870</v>
      </c>
      <c r="B49" s="7">
        <v>25615</v>
      </c>
    </row>
    <row r="50" spans="1:13" x14ac:dyDescent="0.25">
      <c r="A50">
        <v>1870</v>
      </c>
      <c r="B50" s="7">
        <v>25616</v>
      </c>
    </row>
    <row r="51" spans="1:13" x14ac:dyDescent="0.25">
      <c r="A51">
        <v>1870</v>
      </c>
      <c r="B51" s="7">
        <v>25617</v>
      </c>
    </row>
    <row r="52" spans="1:13" x14ac:dyDescent="0.25">
      <c r="A52">
        <v>1870</v>
      </c>
      <c r="B52" s="7">
        <v>25618</v>
      </c>
    </row>
    <row r="53" spans="1:13" x14ac:dyDescent="0.25">
      <c r="A53">
        <v>1870</v>
      </c>
      <c r="B53" s="7">
        <v>25619</v>
      </c>
    </row>
    <row r="54" spans="1:13" x14ac:dyDescent="0.25">
      <c r="A54">
        <v>1870</v>
      </c>
      <c r="B54" s="7">
        <v>25620</v>
      </c>
    </row>
    <row r="55" spans="1:13" x14ac:dyDescent="0.25">
      <c r="A55">
        <v>1870</v>
      </c>
      <c r="B55" s="7">
        <v>25621</v>
      </c>
    </row>
    <row r="56" spans="1:13" x14ac:dyDescent="0.25">
      <c r="A56">
        <v>1870</v>
      </c>
      <c r="B56" s="7">
        <v>25622</v>
      </c>
    </row>
    <row r="57" spans="1:13" x14ac:dyDescent="0.25">
      <c r="A57">
        <v>1870</v>
      </c>
      <c r="B57" s="7">
        <v>25623</v>
      </c>
    </row>
    <row r="58" spans="1:13" x14ac:dyDescent="0.25">
      <c r="A58">
        <v>1870</v>
      </c>
      <c r="B58" s="7">
        <v>25624</v>
      </c>
    </row>
    <row r="59" spans="1:13" x14ac:dyDescent="0.25">
      <c r="A59">
        <v>1870</v>
      </c>
      <c r="B59" s="7">
        <v>25625</v>
      </c>
    </row>
    <row r="60" spans="1:13" x14ac:dyDescent="0.25">
      <c r="A60">
        <v>1870</v>
      </c>
      <c r="B60" s="7">
        <v>25626</v>
      </c>
    </row>
    <row r="61" spans="1:13" s="42" customFormat="1" x14ac:dyDescent="0.25">
      <c r="A61" s="42">
        <v>1870</v>
      </c>
      <c r="B61" s="43">
        <v>25627</v>
      </c>
      <c r="F61" s="62"/>
    </row>
    <row r="62" spans="1:13" x14ac:dyDescent="0.25">
      <c r="A62">
        <v>1870</v>
      </c>
      <c r="B62" s="7">
        <v>25628</v>
      </c>
      <c r="C62" s="14">
        <v>-0.9</v>
      </c>
      <c r="D62" s="71">
        <v>0.9</v>
      </c>
      <c r="E62" s="71">
        <v>1.9</v>
      </c>
      <c r="F62" s="63">
        <v>0.6333333333333333</v>
      </c>
      <c r="G62" s="64">
        <v>761.7</v>
      </c>
      <c r="H62" s="64">
        <v>762.2</v>
      </c>
      <c r="I62" s="64">
        <v>762.3</v>
      </c>
      <c r="J62" s="16">
        <v>762.06666666666661</v>
      </c>
      <c r="K62" s="48" t="s">
        <v>13</v>
      </c>
      <c r="L62" s="45" t="s">
        <v>13</v>
      </c>
      <c r="M62" s="45" t="s">
        <v>14</v>
      </c>
    </row>
    <row r="63" spans="1:13" x14ac:dyDescent="0.25">
      <c r="A63">
        <v>1870</v>
      </c>
      <c r="B63" s="7">
        <v>25629</v>
      </c>
      <c r="C63" s="14">
        <v>-0.30000000000000004</v>
      </c>
      <c r="D63" s="15">
        <v>2.5</v>
      </c>
      <c r="E63" s="15">
        <v>1.5</v>
      </c>
      <c r="F63" s="21">
        <v>1.2333333333333334</v>
      </c>
      <c r="G63" s="12">
        <v>759.7</v>
      </c>
      <c r="H63" s="12">
        <v>759.3</v>
      </c>
      <c r="I63" s="12">
        <v>757.4</v>
      </c>
      <c r="J63" s="16">
        <v>758.80000000000007</v>
      </c>
      <c r="K63" s="27" t="s">
        <v>15</v>
      </c>
      <c r="L63" t="s">
        <v>14</v>
      </c>
      <c r="M63" t="s">
        <v>16</v>
      </c>
    </row>
    <row r="64" spans="1:13" x14ac:dyDescent="0.25">
      <c r="A64">
        <v>1870</v>
      </c>
      <c r="B64" s="7">
        <v>25630</v>
      </c>
      <c r="C64" s="14">
        <v>2.2000000000000002</v>
      </c>
      <c r="D64" s="15">
        <v>3.4</v>
      </c>
      <c r="E64" s="15">
        <v>2.8</v>
      </c>
      <c r="F64" s="21">
        <v>2.7999999999999994</v>
      </c>
      <c r="G64" s="12">
        <v>756</v>
      </c>
      <c r="H64" s="12">
        <v>754.6</v>
      </c>
      <c r="I64" s="12">
        <v>754.7</v>
      </c>
      <c r="J64" s="16">
        <v>755.1</v>
      </c>
      <c r="K64" s="27" t="s">
        <v>14</v>
      </c>
      <c r="L64" t="s">
        <v>14</v>
      </c>
      <c r="M64" t="s">
        <v>17</v>
      </c>
    </row>
    <row r="65" spans="1:13" x14ac:dyDescent="0.25">
      <c r="A65">
        <v>1870</v>
      </c>
      <c r="B65" s="7">
        <v>25631</v>
      </c>
      <c r="C65" s="14">
        <v>0.2</v>
      </c>
      <c r="D65" s="15">
        <v>0.9</v>
      </c>
      <c r="E65" s="15">
        <v>-2.5</v>
      </c>
      <c r="F65" s="21">
        <v>-0.46666666666666662</v>
      </c>
      <c r="G65" s="12">
        <v>753.7</v>
      </c>
      <c r="H65" s="12">
        <v>756</v>
      </c>
      <c r="I65" s="12">
        <v>759.8</v>
      </c>
      <c r="J65" s="16">
        <v>756.5</v>
      </c>
      <c r="K65" s="27" t="s">
        <v>18</v>
      </c>
      <c r="L65" t="s">
        <v>19</v>
      </c>
      <c r="M65" t="s">
        <v>20</v>
      </c>
    </row>
    <row r="66" spans="1:13" x14ac:dyDescent="0.25">
      <c r="A66">
        <v>1870</v>
      </c>
      <c r="B66" s="7">
        <v>25632</v>
      </c>
      <c r="C66" s="14">
        <v>-3.7</v>
      </c>
      <c r="D66" s="15">
        <v>-1.3</v>
      </c>
      <c r="E66" s="15">
        <v>-2.7</v>
      </c>
      <c r="F66" s="21">
        <v>-2.5666666666666669</v>
      </c>
      <c r="G66" s="12">
        <v>763.2</v>
      </c>
      <c r="H66" s="12">
        <v>764.4</v>
      </c>
      <c r="I66" s="12">
        <v>765.4</v>
      </c>
      <c r="J66" s="16">
        <v>764.33333333333337</v>
      </c>
      <c r="K66" s="27" t="s">
        <v>21</v>
      </c>
      <c r="L66" t="s">
        <v>21</v>
      </c>
      <c r="M66" t="s">
        <v>21</v>
      </c>
    </row>
    <row r="67" spans="1:13" x14ac:dyDescent="0.25">
      <c r="A67">
        <v>1870</v>
      </c>
      <c r="B67" s="7">
        <v>25633</v>
      </c>
      <c r="C67" s="14">
        <v>-7.1</v>
      </c>
      <c r="D67">
        <v>0.60000000000000009</v>
      </c>
      <c r="E67" s="15">
        <v>-1.1000000000000001</v>
      </c>
      <c r="F67" s="21">
        <v>-2.5333333333333332</v>
      </c>
      <c r="G67" s="12">
        <v>765.5</v>
      </c>
      <c r="H67" s="12">
        <v>768.3</v>
      </c>
      <c r="I67" s="12">
        <v>765</v>
      </c>
      <c r="J67" s="16">
        <v>766.26666666666677</v>
      </c>
      <c r="K67" s="27" t="s">
        <v>21</v>
      </c>
      <c r="L67">
        <v>0</v>
      </c>
      <c r="M67" t="s">
        <v>18</v>
      </c>
    </row>
    <row r="68" spans="1:13" x14ac:dyDescent="0.25">
      <c r="A68">
        <v>1870</v>
      </c>
      <c r="B68" s="7">
        <v>25634</v>
      </c>
      <c r="C68" s="14">
        <v>0.4</v>
      </c>
      <c r="D68">
        <v>1.3</v>
      </c>
      <c r="E68" s="15">
        <v>0.9</v>
      </c>
      <c r="F68" s="21">
        <v>0.8666666666666667</v>
      </c>
      <c r="G68" s="12">
        <v>757.4</v>
      </c>
      <c r="H68" s="12">
        <v>754.9</v>
      </c>
      <c r="I68" s="12">
        <v>753.6</v>
      </c>
      <c r="J68" s="16">
        <v>755.30000000000007</v>
      </c>
      <c r="K68" s="27" t="s">
        <v>22</v>
      </c>
      <c r="L68" t="s">
        <v>18</v>
      </c>
      <c r="M68" t="s">
        <v>22</v>
      </c>
    </row>
    <row r="69" spans="1:13" x14ac:dyDescent="0.25">
      <c r="A69">
        <v>1870</v>
      </c>
      <c r="B69" s="7">
        <v>25635</v>
      </c>
      <c r="C69" s="14">
        <v>-1.2</v>
      </c>
      <c r="D69" s="15">
        <v>-3.1</v>
      </c>
      <c r="E69" s="15">
        <v>-5.0999999999999996</v>
      </c>
      <c r="F69" s="21">
        <v>-3.1333333333333329</v>
      </c>
      <c r="G69" s="12">
        <v>753.5</v>
      </c>
      <c r="H69" s="12">
        <v>749.7</v>
      </c>
      <c r="I69" s="12">
        <v>749.9</v>
      </c>
      <c r="J69" s="16">
        <v>751.0333333333333</v>
      </c>
      <c r="K69" s="27" t="s">
        <v>23</v>
      </c>
      <c r="L69" t="s">
        <v>24</v>
      </c>
      <c r="M69" t="s">
        <v>24</v>
      </c>
    </row>
    <row r="70" spans="1:13" x14ac:dyDescent="0.25">
      <c r="A70">
        <v>1870</v>
      </c>
      <c r="B70" s="7">
        <v>25636</v>
      </c>
      <c r="C70" s="14">
        <v>-5.3</v>
      </c>
      <c r="D70" s="15">
        <v>-4.0999999999999996</v>
      </c>
      <c r="E70" s="15">
        <v>-5.0999999999999996</v>
      </c>
      <c r="F70" s="21">
        <v>-4.833333333333333</v>
      </c>
      <c r="G70" s="12">
        <v>750</v>
      </c>
      <c r="H70" s="12">
        <v>747.2</v>
      </c>
      <c r="I70" s="12">
        <v>745.9</v>
      </c>
      <c r="J70" s="16">
        <v>747.69999999999993</v>
      </c>
      <c r="K70" s="27" t="s">
        <v>23</v>
      </c>
      <c r="L70" t="s">
        <v>20</v>
      </c>
      <c r="M70" t="s">
        <v>22</v>
      </c>
    </row>
    <row r="71" spans="1:13" x14ac:dyDescent="0.25">
      <c r="A71">
        <v>1870</v>
      </c>
      <c r="B71" s="7">
        <v>25637</v>
      </c>
      <c r="C71" s="14">
        <v>-6.7</v>
      </c>
      <c r="D71" s="15">
        <v>-3.5</v>
      </c>
      <c r="E71" s="15">
        <v>-5.3</v>
      </c>
      <c r="F71" s="21">
        <v>-5.166666666666667</v>
      </c>
      <c r="G71" s="12">
        <v>744.7</v>
      </c>
      <c r="H71" s="12">
        <v>745.6</v>
      </c>
      <c r="I71" s="12">
        <v>744.8</v>
      </c>
      <c r="J71" s="16">
        <v>745.03333333333342</v>
      </c>
      <c r="K71" s="27" t="s">
        <v>25</v>
      </c>
      <c r="L71" t="s">
        <v>25</v>
      </c>
      <c r="M71" t="s">
        <v>26</v>
      </c>
    </row>
    <row r="72" spans="1:13" x14ac:dyDescent="0.25">
      <c r="A72">
        <v>1870</v>
      </c>
      <c r="B72" s="7">
        <v>25638</v>
      </c>
      <c r="C72" s="14">
        <v>-9.5</v>
      </c>
      <c r="D72" s="15">
        <v>-2.7</v>
      </c>
      <c r="E72" s="15">
        <v>-6.9</v>
      </c>
      <c r="F72" s="21">
        <v>-6.3666666666666671</v>
      </c>
      <c r="G72" s="12">
        <v>741.1</v>
      </c>
      <c r="H72" s="12">
        <v>739.7</v>
      </c>
      <c r="I72" s="12">
        <v>741.1</v>
      </c>
      <c r="J72" s="16">
        <v>740.63333333333333</v>
      </c>
      <c r="K72" s="27" t="s">
        <v>14</v>
      </c>
      <c r="L72" t="s">
        <v>26</v>
      </c>
      <c r="M72" t="s">
        <v>25</v>
      </c>
    </row>
    <row r="73" spans="1:13" x14ac:dyDescent="0.25">
      <c r="A73">
        <v>1870</v>
      </c>
      <c r="B73" s="7">
        <v>25639</v>
      </c>
      <c r="C73" s="14">
        <v>-12.5</v>
      </c>
      <c r="D73" s="15">
        <v>-4.3</v>
      </c>
      <c r="E73" s="15">
        <v>-9.1</v>
      </c>
      <c r="F73" s="21">
        <v>-8.6333333333333329</v>
      </c>
      <c r="G73" s="12">
        <v>741.3</v>
      </c>
      <c r="H73" s="12">
        <v>740.5</v>
      </c>
      <c r="I73" s="12">
        <v>741.5</v>
      </c>
      <c r="J73" s="16">
        <v>741.1</v>
      </c>
      <c r="K73" s="27" t="s">
        <v>13</v>
      </c>
      <c r="L73" t="s">
        <v>27</v>
      </c>
      <c r="M73" t="s">
        <v>27</v>
      </c>
    </row>
    <row r="74" spans="1:13" x14ac:dyDescent="0.25">
      <c r="A74">
        <v>1870</v>
      </c>
      <c r="B74" s="7">
        <v>25640</v>
      </c>
      <c r="C74" s="14">
        <v>-12.5</v>
      </c>
      <c r="D74" s="15">
        <v>-1.3</v>
      </c>
      <c r="E74" s="15">
        <v>-6.9</v>
      </c>
      <c r="F74" s="21">
        <v>-6.9000000000000012</v>
      </c>
      <c r="G74" s="12">
        <v>743</v>
      </c>
      <c r="H74" s="12">
        <v>744.3</v>
      </c>
      <c r="I74" s="12">
        <v>747.4</v>
      </c>
      <c r="J74" s="16">
        <v>744.9</v>
      </c>
      <c r="K74" s="27" t="s">
        <v>27</v>
      </c>
      <c r="L74" t="s">
        <v>18</v>
      </c>
      <c r="M74" t="s">
        <v>18</v>
      </c>
    </row>
    <row r="75" spans="1:13" x14ac:dyDescent="0.25">
      <c r="A75">
        <v>1870</v>
      </c>
      <c r="B75" s="7">
        <v>25641</v>
      </c>
      <c r="C75" s="14">
        <v>-7.1</v>
      </c>
      <c r="D75" s="15">
        <v>-2.9</v>
      </c>
      <c r="E75" s="15">
        <v>-5.9</v>
      </c>
      <c r="F75" s="21">
        <v>-5.3</v>
      </c>
      <c r="G75" s="12">
        <v>749</v>
      </c>
      <c r="H75" s="12">
        <v>754.5</v>
      </c>
      <c r="I75" s="12">
        <v>757.5</v>
      </c>
      <c r="J75" s="16">
        <v>753.66666666666663</v>
      </c>
      <c r="K75" s="27" t="s">
        <v>23</v>
      </c>
      <c r="L75" t="s">
        <v>25</v>
      </c>
      <c r="M75" t="s">
        <v>22</v>
      </c>
    </row>
    <row r="76" spans="1:13" x14ac:dyDescent="0.25">
      <c r="A76">
        <v>1870</v>
      </c>
      <c r="B76" s="7">
        <v>25642</v>
      </c>
      <c r="C76" s="14">
        <v>-2.9</v>
      </c>
      <c r="D76" s="15">
        <v>0.2</v>
      </c>
      <c r="E76" s="15">
        <v>-0.9</v>
      </c>
      <c r="F76" s="21">
        <v>-1.2</v>
      </c>
      <c r="G76" s="12">
        <v>757.6</v>
      </c>
      <c r="H76" s="12">
        <v>762</v>
      </c>
      <c r="I76" s="12">
        <v>763.6</v>
      </c>
      <c r="J76" s="16">
        <v>761.06666666666661</v>
      </c>
      <c r="K76" s="27" t="s">
        <v>28</v>
      </c>
      <c r="L76" t="s">
        <v>28</v>
      </c>
      <c r="M76" t="s">
        <v>17</v>
      </c>
    </row>
    <row r="77" spans="1:13" x14ac:dyDescent="0.25">
      <c r="A77">
        <v>1870</v>
      </c>
      <c r="B77" s="7">
        <v>25643</v>
      </c>
      <c r="C77" s="14">
        <v>-0.1</v>
      </c>
      <c r="D77" s="15">
        <v>1.1000000000000001</v>
      </c>
      <c r="E77" s="15">
        <v>0.30000000000000004</v>
      </c>
      <c r="F77" s="21">
        <v>0.43333333333333335</v>
      </c>
      <c r="G77" s="12">
        <v>762.6</v>
      </c>
      <c r="H77" s="12">
        <v>762.3</v>
      </c>
      <c r="I77" s="12">
        <v>759.9</v>
      </c>
      <c r="J77" s="16">
        <v>761.6</v>
      </c>
      <c r="K77" s="27" t="s">
        <v>28</v>
      </c>
      <c r="L77" t="s">
        <v>17</v>
      </c>
      <c r="M77" t="s">
        <v>17</v>
      </c>
    </row>
    <row r="78" spans="1:13" x14ac:dyDescent="0.25">
      <c r="A78">
        <v>1870</v>
      </c>
      <c r="B78" s="7">
        <v>25644</v>
      </c>
      <c r="C78" s="14">
        <v>-0.60000000000000009</v>
      </c>
      <c r="D78" s="15">
        <v>0.7</v>
      </c>
      <c r="E78" s="15">
        <v>-3.9</v>
      </c>
      <c r="F78" s="21">
        <v>-1.2666666666666666</v>
      </c>
      <c r="G78" s="12">
        <v>760.1</v>
      </c>
      <c r="H78" s="12">
        <v>759.7</v>
      </c>
      <c r="I78" s="12">
        <v>762.6</v>
      </c>
      <c r="J78" s="16">
        <v>760.80000000000007</v>
      </c>
      <c r="K78" s="27" t="s">
        <v>28</v>
      </c>
      <c r="L78" t="s">
        <v>18</v>
      </c>
      <c r="M78" t="s">
        <v>18</v>
      </c>
    </row>
    <row r="79" spans="1:13" x14ac:dyDescent="0.25">
      <c r="A79">
        <v>1870</v>
      </c>
      <c r="B79" s="7">
        <v>25645</v>
      </c>
      <c r="C79" s="14">
        <v>-5.5</v>
      </c>
      <c r="D79" s="15">
        <v>-1.1000000000000001</v>
      </c>
      <c r="E79" s="15">
        <v>-7.1</v>
      </c>
      <c r="F79" s="21">
        <v>-4.5666666666666664</v>
      </c>
      <c r="G79" s="12">
        <v>765</v>
      </c>
      <c r="H79" s="12">
        <v>765.9</v>
      </c>
      <c r="I79" s="12">
        <v>767.5</v>
      </c>
      <c r="J79" s="16">
        <v>766.13333333333333</v>
      </c>
      <c r="K79" s="27" t="s">
        <v>29</v>
      </c>
      <c r="L79" t="s">
        <v>30</v>
      </c>
      <c r="M79" t="s">
        <v>31</v>
      </c>
    </row>
    <row r="80" spans="1:13" x14ac:dyDescent="0.25">
      <c r="A80">
        <v>1870</v>
      </c>
      <c r="B80" s="7">
        <v>25646</v>
      </c>
      <c r="C80" s="14">
        <v>-10.1</v>
      </c>
      <c r="D80" s="15">
        <v>-1.9</v>
      </c>
      <c r="E80" s="15">
        <v>-8.1</v>
      </c>
      <c r="F80" s="21">
        <v>-6.7</v>
      </c>
      <c r="G80" s="12">
        <v>772.8</v>
      </c>
      <c r="H80" s="12">
        <v>774.7</v>
      </c>
      <c r="I80" s="12">
        <v>775.2</v>
      </c>
      <c r="J80" s="16">
        <v>774.23333333333323</v>
      </c>
      <c r="K80" s="27" t="s">
        <v>31</v>
      </c>
      <c r="L80" t="s">
        <v>29</v>
      </c>
      <c r="M80" t="s">
        <v>30</v>
      </c>
    </row>
    <row r="81" spans="1:13" x14ac:dyDescent="0.25">
      <c r="A81">
        <v>1870</v>
      </c>
      <c r="B81" s="7">
        <v>25647</v>
      </c>
      <c r="C81" s="14">
        <v>-13.9</v>
      </c>
      <c r="D81" s="15">
        <v>-2.4</v>
      </c>
      <c r="E81" s="15">
        <v>-5.0999999999999996</v>
      </c>
      <c r="F81" s="21">
        <v>-7.1333333333333329</v>
      </c>
      <c r="G81" s="12">
        <v>775.4</v>
      </c>
      <c r="H81" s="12">
        <v>769.6</v>
      </c>
      <c r="I81" s="12">
        <v>767.6</v>
      </c>
      <c r="J81" s="16">
        <v>770.86666666666667</v>
      </c>
      <c r="K81" s="27" t="s">
        <v>29</v>
      </c>
      <c r="L81" t="s">
        <v>14</v>
      </c>
      <c r="M81" t="s">
        <v>14</v>
      </c>
    </row>
    <row r="82" spans="1:13" x14ac:dyDescent="0.25">
      <c r="A82">
        <v>1870</v>
      </c>
      <c r="B82" s="7">
        <v>25648</v>
      </c>
      <c r="C82" s="14">
        <v>-5</v>
      </c>
      <c r="D82" s="15">
        <v>-1.1000000000000001</v>
      </c>
      <c r="E82" s="15">
        <v>-4.5</v>
      </c>
      <c r="F82" s="21">
        <v>-3.5333333333333332</v>
      </c>
      <c r="G82" s="12">
        <v>765.1</v>
      </c>
      <c r="H82" s="12">
        <v>762.5</v>
      </c>
      <c r="I82" s="12">
        <v>762.6</v>
      </c>
      <c r="J82" s="16">
        <v>763.4</v>
      </c>
      <c r="K82" s="27" t="s">
        <v>14</v>
      </c>
      <c r="L82" t="s">
        <v>14</v>
      </c>
      <c r="M82" t="s">
        <v>14</v>
      </c>
    </row>
    <row r="83" spans="1:13" x14ac:dyDescent="0.25">
      <c r="A83">
        <v>1870</v>
      </c>
      <c r="B83" s="7">
        <v>25649</v>
      </c>
      <c r="C83" s="14">
        <v>-4.7</v>
      </c>
      <c r="D83" s="15">
        <v>-1.6</v>
      </c>
      <c r="E83" s="15">
        <v>-2.1</v>
      </c>
      <c r="F83" s="21">
        <v>-2.8000000000000003</v>
      </c>
      <c r="G83" s="12">
        <v>757.7</v>
      </c>
      <c r="H83" s="12">
        <v>755.1</v>
      </c>
      <c r="I83" s="12">
        <v>752.6</v>
      </c>
      <c r="J83" s="16">
        <v>755.13333333333333</v>
      </c>
      <c r="K83" s="27" t="s">
        <v>13</v>
      </c>
      <c r="L83" t="s">
        <v>14</v>
      </c>
      <c r="M83" t="s">
        <v>32</v>
      </c>
    </row>
    <row r="84" spans="1:13" x14ac:dyDescent="0.25">
      <c r="A84">
        <v>1870</v>
      </c>
      <c r="B84" s="7">
        <v>25650</v>
      </c>
      <c r="C84" s="14">
        <v>-3.3</v>
      </c>
      <c r="D84" s="15">
        <v>2</v>
      </c>
      <c r="E84" s="15">
        <v>-3</v>
      </c>
      <c r="F84" s="21">
        <v>-1.4333333333333333</v>
      </c>
      <c r="G84" s="12">
        <v>752.6</v>
      </c>
      <c r="H84" s="12">
        <v>751.9</v>
      </c>
      <c r="I84" s="12">
        <v>754.9</v>
      </c>
      <c r="J84" s="16">
        <v>753.13333333333333</v>
      </c>
      <c r="K84" s="27" t="s">
        <v>32</v>
      </c>
      <c r="L84" t="s">
        <v>33</v>
      </c>
      <c r="M84" t="s">
        <v>34</v>
      </c>
    </row>
    <row r="85" spans="1:13" x14ac:dyDescent="0.25">
      <c r="A85">
        <v>1870</v>
      </c>
      <c r="B85" s="7">
        <v>25651</v>
      </c>
      <c r="C85" s="14">
        <v>-7.3</v>
      </c>
      <c r="D85" s="15">
        <v>1.8</v>
      </c>
      <c r="E85" s="15">
        <v>-4.3</v>
      </c>
      <c r="F85" s="21">
        <v>-3.2666666666666671</v>
      </c>
      <c r="G85" s="12">
        <v>760.1</v>
      </c>
      <c r="H85" s="12">
        <v>762.6</v>
      </c>
      <c r="I85" s="12">
        <v>764.9</v>
      </c>
      <c r="J85" s="16">
        <v>762.5333333333333</v>
      </c>
      <c r="K85" s="27" t="s">
        <v>30</v>
      </c>
      <c r="L85" t="s">
        <v>30</v>
      </c>
      <c r="M85" t="s">
        <v>27</v>
      </c>
    </row>
    <row r="86" spans="1:13" x14ac:dyDescent="0.25">
      <c r="A86">
        <v>1870</v>
      </c>
      <c r="B86" s="7">
        <v>25652</v>
      </c>
      <c r="C86" s="14">
        <v>-6.1</v>
      </c>
      <c r="D86" s="15">
        <v>-0.9</v>
      </c>
      <c r="E86" s="15">
        <v>-2.1</v>
      </c>
      <c r="F86" s="21">
        <v>-3.0333333333333332</v>
      </c>
      <c r="G86" s="12">
        <v>765.1</v>
      </c>
      <c r="H86" s="12">
        <v>765.1</v>
      </c>
      <c r="I86" s="12">
        <v>765.1</v>
      </c>
      <c r="J86" s="16">
        <v>765.1</v>
      </c>
      <c r="K86" s="27" t="s">
        <v>29</v>
      </c>
      <c r="L86" t="s">
        <v>21</v>
      </c>
      <c r="M86" t="s">
        <v>21</v>
      </c>
    </row>
    <row r="87" spans="1:13" x14ac:dyDescent="0.25">
      <c r="A87">
        <v>1870</v>
      </c>
      <c r="B87" s="7">
        <v>25653</v>
      </c>
      <c r="C87" s="14">
        <v>-2.7</v>
      </c>
      <c r="D87" s="15">
        <v>1</v>
      </c>
      <c r="E87" s="15">
        <v>-0.9</v>
      </c>
      <c r="F87" s="21">
        <v>-0.8666666666666667</v>
      </c>
      <c r="G87" s="12">
        <v>765.1</v>
      </c>
      <c r="H87" s="12">
        <v>764.8</v>
      </c>
      <c r="I87" s="12">
        <v>767.6</v>
      </c>
      <c r="J87" s="16">
        <v>765.83333333333337</v>
      </c>
      <c r="K87" s="27" t="s">
        <v>21</v>
      </c>
      <c r="L87" t="s">
        <v>21</v>
      </c>
      <c r="M87" t="s">
        <v>21</v>
      </c>
    </row>
    <row r="88" spans="1:13" x14ac:dyDescent="0.25">
      <c r="A88">
        <v>1870</v>
      </c>
      <c r="B88" s="7">
        <v>25654</v>
      </c>
      <c r="C88" s="14">
        <v>-0.7</v>
      </c>
      <c r="D88" s="15">
        <v>2</v>
      </c>
      <c r="E88" s="15">
        <v>0.9</v>
      </c>
      <c r="F88" s="21">
        <v>0.73333333333333339</v>
      </c>
      <c r="G88" s="12">
        <v>767.7</v>
      </c>
      <c r="H88" s="12">
        <v>767.7</v>
      </c>
      <c r="I88" s="12">
        <v>767.5</v>
      </c>
      <c r="J88" s="16">
        <v>767.63333333333333</v>
      </c>
      <c r="K88" s="27" t="s">
        <v>31</v>
      </c>
      <c r="L88" t="s">
        <v>21</v>
      </c>
      <c r="M88" t="s">
        <v>21</v>
      </c>
    </row>
    <row r="89" spans="1:13" x14ac:dyDescent="0.25">
      <c r="A89">
        <v>1870</v>
      </c>
      <c r="B89" s="7">
        <v>25655</v>
      </c>
      <c r="C89" s="14">
        <v>1.4</v>
      </c>
      <c r="D89" s="15">
        <v>5.3</v>
      </c>
      <c r="E89" s="15">
        <v>1.5</v>
      </c>
      <c r="F89" s="21">
        <v>2.7333333333333329</v>
      </c>
      <c r="G89" s="12">
        <v>764.9</v>
      </c>
      <c r="H89" s="12">
        <v>767.4</v>
      </c>
      <c r="I89" s="12">
        <v>766.8</v>
      </c>
      <c r="J89" s="16">
        <v>766.36666666666667</v>
      </c>
      <c r="K89" s="27" t="s">
        <v>21</v>
      </c>
      <c r="L89" t="s">
        <v>21</v>
      </c>
      <c r="M89">
        <v>0</v>
      </c>
    </row>
    <row r="90" spans="1:13" x14ac:dyDescent="0.25">
      <c r="A90">
        <v>1870</v>
      </c>
      <c r="B90" s="7">
        <v>25656</v>
      </c>
      <c r="C90" s="14">
        <v>0.9</v>
      </c>
      <c r="D90" s="15">
        <v>7.3</v>
      </c>
      <c r="E90" s="15">
        <v>0.5</v>
      </c>
      <c r="F90" s="21">
        <v>2.9</v>
      </c>
      <c r="G90" s="12">
        <v>767.4</v>
      </c>
      <c r="H90" s="12">
        <v>769.9</v>
      </c>
      <c r="I90" s="12">
        <v>769.6</v>
      </c>
      <c r="J90" s="16">
        <v>768.9666666666667</v>
      </c>
      <c r="K90" s="27" t="s">
        <v>21</v>
      </c>
      <c r="L90" t="s">
        <v>21</v>
      </c>
      <c r="M90">
        <v>0</v>
      </c>
    </row>
    <row r="91" spans="1:13" x14ac:dyDescent="0.25">
      <c r="A91">
        <v>1870</v>
      </c>
      <c r="B91" s="7">
        <v>25657</v>
      </c>
      <c r="C91" s="14">
        <v>-3.1</v>
      </c>
      <c r="D91" s="15">
        <v>5.2</v>
      </c>
      <c r="E91" s="15">
        <v>1.5</v>
      </c>
      <c r="F91" s="21">
        <v>1.2</v>
      </c>
      <c r="G91" s="12">
        <v>769.9</v>
      </c>
      <c r="H91" s="12">
        <v>769.9</v>
      </c>
      <c r="I91" s="12">
        <v>767.2</v>
      </c>
      <c r="J91" s="16">
        <v>769</v>
      </c>
      <c r="K91" s="27" t="s">
        <v>31</v>
      </c>
      <c r="L91" t="s">
        <v>30</v>
      </c>
      <c r="M91" t="s">
        <v>30</v>
      </c>
    </row>
    <row r="92" spans="1:13" x14ac:dyDescent="0.25">
      <c r="A92">
        <v>1870</v>
      </c>
      <c r="B92" s="7">
        <v>25658</v>
      </c>
      <c r="C92" s="17">
        <v>0.7</v>
      </c>
      <c r="D92" s="18">
        <v>2.2999999999999998</v>
      </c>
      <c r="E92" s="18">
        <v>1.1000000000000001</v>
      </c>
      <c r="F92" s="22">
        <v>1.3666666666666665</v>
      </c>
      <c r="G92" s="19">
        <v>764.9</v>
      </c>
      <c r="H92" s="19">
        <v>764.8</v>
      </c>
      <c r="I92" s="19">
        <v>764.9</v>
      </c>
      <c r="J92" s="20">
        <v>764.86666666666667</v>
      </c>
      <c r="K92" s="57" t="s">
        <v>30</v>
      </c>
      <c r="L92" s="32" t="s">
        <v>30</v>
      </c>
      <c r="M92" s="32" t="s">
        <v>30</v>
      </c>
    </row>
    <row r="93" spans="1:13" x14ac:dyDescent="0.25">
      <c r="A93">
        <v>1870</v>
      </c>
      <c r="B93" s="7">
        <v>25659</v>
      </c>
      <c r="C93" s="9">
        <v>-2.1</v>
      </c>
      <c r="D93" s="10">
        <v>3.7</v>
      </c>
      <c r="E93" s="10">
        <v>-0.9</v>
      </c>
      <c r="F93" s="23">
        <v>0.23333333333333336</v>
      </c>
      <c r="G93" s="11">
        <v>765.1</v>
      </c>
      <c r="H93" s="11">
        <v>765.1</v>
      </c>
      <c r="I93" s="11">
        <v>764.9</v>
      </c>
      <c r="J93" s="13">
        <v>765.0333333333333</v>
      </c>
      <c r="K93" s="53" t="s">
        <v>30</v>
      </c>
      <c r="L93" s="24" t="s">
        <v>30</v>
      </c>
      <c r="M93" s="24" t="s">
        <v>25</v>
      </c>
    </row>
    <row r="94" spans="1:13" x14ac:dyDescent="0.25">
      <c r="A94">
        <v>1870</v>
      </c>
      <c r="B94" s="7">
        <v>25660</v>
      </c>
      <c r="C94" s="14">
        <v>-2.2999999999999998</v>
      </c>
      <c r="D94" s="15">
        <v>-1.3</v>
      </c>
      <c r="E94" s="15">
        <v>-2.1</v>
      </c>
      <c r="F94" s="21">
        <v>-1.8999999999999997</v>
      </c>
      <c r="G94" s="12">
        <v>765.1</v>
      </c>
      <c r="H94" s="12">
        <v>764.9</v>
      </c>
      <c r="I94" s="12">
        <v>764.8</v>
      </c>
      <c r="J94" s="16">
        <v>764.93333333333339</v>
      </c>
      <c r="K94" s="27" t="s">
        <v>25</v>
      </c>
      <c r="L94" t="s">
        <v>25</v>
      </c>
      <c r="M94" t="s">
        <v>28</v>
      </c>
    </row>
    <row r="95" spans="1:13" x14ac:dyDescent="0.25">
      <c r="A95">
        <v>1870</v>
      </c>
      <c r="B95" s="7">
        <v>25661</v>
      </c>
      <c r="C95" s="14">
        <v>-0.1</v>
      </c>
      <c r="D95" s="15">
        <v>1.1000000000000001</v>
      </c>
      <c r="E95" s="15">
        <v>0.5</v>
      </c>
      <c r="F95" s="21">
        <v>0.5</v>
      </c>
      <c r="G95" s="12">
        <v>759.9</v>
      </c>
      <c r="H95" s="12">
        <v>760</v>
      </c>
      <c r="I95" s="12">
        <v>764.8</v>
      </c>
      <c r="J95" s="16">
        <v>761.56666666666661</v>
      </c>
      <c r="K95" s="27" t="s">
        <v>14</v>
      </c>
      <c r="L95" t="s">
        <v>13</v>
      </c>
      <c r="M95" t="s">
        <v>13</v>
      </c>
    </row>
    <row r="96" spans="1:13" x14ac:dyDescent="0.25">
      <c r="A96">
        <v>1870</v>
      </c>
      <c r="B96" s="7">
        <v>25662</v>
      </c>
      <c r="C96" s="14">
        <v>3.7</v>
      </c>
      <c r="D96" s="15">
        <v>3.5</v>
      </c>
      <c r="E96" s="15">
        <v>0.9</v>
      </c>
      <c r="F96" s="21">
        <v>2.6999999999999997</v>
      </c>
      <c r="G96" s="12">
        <v>766.9</v>
      </c>
      <c r="H96" s="12">
        <v>769.5</v>
      </c>
      <c r="I96" s="12">
        <v>767.3</v>
      </c>
      <c r="J96" s="16">
        <v>767.9</v>
      </c>
      <c r="K96" s="27" t="s">
        <v>22</v>
      </c>
      <c r="L96" t="s">
        <v>23</v>
      </c>
      <c r="M96" t="s">
        <v>28</v>
      </c>
    </row>
    <row r="97" spans="1:13" x14ac:dyDescent="0.25">
      <c r="A97">
        <v>1870</v>
      </c>
      <c r="B97" s="7">
        <v>25663</v>
      </c>
      <c r="C97" s="14">
        <v>0.30000000000000004</v>
      </c>
      <c r="D97" s="15">
        <v>4.4000000000000004</v>
      </c>
      <c r="E97" s="15">
        <v>0</v>
      </c>
      <c r="F97" s="21">
        <v>1.5666666666666667</v>
      </c>
      <c r="G97" s="12">
        <v>767.5</v>
      </c>
      <c r="H97" s="12">
        <v>767</v>
      </c>
      <c r="I97" s="12">
        <v>764.8</v>
      </c>
      <c r="J97" s="16">
        <v>766.43333333333339</v>
      </c>
      <c r="K97" s="27" t="s">
        <v>18</v>
      </c>
      <c r="L97" t="s">
        <v>18</v>
      </c>
      <c r="M97" t="s">
        <v>16</v>
      </c>
    </row>
    <row r="98" spans="1:13" x14ac:dyDescent="0.25">
      <c r="A98">
        <v>1870</v>
      </c>
      <c r="B98" s="7">
        <v>25664</v>
      </c>
      <c r="C98" s="14">
        <v>2.1</v>
      </c>
      <c r="D98" s="15">
        <v>4.5999999999999996</v>
      </c>
      <c r="E98" s="15">
        <v>0.30000000000000004</v>
      </c>
      <c r="F98" s="21">
        <v>2.333333333333333</v>
      </c>
      <c r="G98" s="12">
        <v>759.8</v>
      </c>
      <c r="H98" s="12">
        <v>759.6</v>
      </c>
      <c r="I98" s="12">
        <v>756</v>
      </c>
      <c r="J98" s="16">
        <v>758.4666666666667</v>
      </c>
      <c r="K98" s="27" t="s">
        <v>17</v>
      </c>
      <c r="L98" t="s">
        <v>28</v>
      </c>
      <c r="M98" t="s">
        <v>18</v>
      </c>
    </row>
    <row r="99" spans="1:13" x14ac:dyDescent="0.25">
      <c r="A99">
        <v>1870</v>
      </c>
      <c r="B99" s="7">
        <v>25665</v>
      </c>
      <c r="C99" s="14">
        <v>1.7000000000000002</v>
      </c>
      <c r="D99" s="15">
        <v>3.9</v>
      </c>
      <c r="E99" s="15">
        <v>-0.7</v>
      </c>
      <c r="F99" s="21">
        <v>1.6333333333333331</v>
      </c>
      <c r="G99" s="12">
        <v>754.8</v>
      </c>
      <c r="H99" s="12">
        <v>754.6</v>
      </c>
      <c r="I99" s="12">
        <v>752.3</v>
      </c>
      <c r="J99" s="16">
        <v>753.9</v>
      </c>
      <c r="K99" s="27" t="s">
        <v>18</v>
      </c>
      <c r="L99" t="s">
        <v>18</v>
      </c>
      <c r="M99" t="s">
        <v>18</v>
      </c>
    </row>
    <row r="100" spans="1:13" x14ac:dyDescent="0.25">
      <c r="A100">
        <v>1870</v>
      </c>
      <c r="B100" s="7">
        <v>25666</v>
      </c>
      <c r="C100" s="14">
        <v>0.5</v>
      </c>
      <c r="D100" s="15">
        <v>1.1000000000000001</v>
      </c>
      <c r="E100" s="15">
        <v>0.5</v>
      </c>
      <c r="F100" s="21">
        <v>0.70000000000000007</v>
      </c>
      <c r="G100" s="12">
        <v>747.3</v>
      </c>
      <c r="H100" s="12">
        <v>752.2</v>
      </c>
      <c r="I100" s="12">
        <v>757.2</v>
      </c>
      <c r="J100" s="16">
        <v>752.23333333333323</v>
      </c>
      <c r="K100" s="27" t="s">
        <v>21</v>
      </c>
      <c r="L100" t="s">
        <v>31</v>
      </c>
      <c r="M100" t="s">
        <v>23</v>
      </c>
    </row>
    <row r="101" spans="1:13" x14ac:dyDescent="0.25">
      <c r="A101">
        <v>1870</v>
      </c>
      <c r="B101" s="7">
        <v>25667</v>
      </c>
      <c r="C101" s="14">
        <v>-2.2000000000000002</v>
      </c>
      <c r="D101" s="15">
        <v>3.9</v>
      </c>
      <c r="E101" s="15">
        <v>1.1000000000000001</v>
      </c>
      <c r="F101" s="21">
        <v>0.93333333333333324</v>
      </c>
      <c r="G101" s="12">
        <v>760</v>
      </c>
      <c r="H101" s="12">
        <v>762</v>
      </c>
      <c r="I101" s="12">
        <v>763.6</v>
      </c>
      <c r="J101" s="16">
        <v>761.86666666666667</v>
      </c>
      <c r="K101" s="27" t="s">
        <v>25</v>
      </c>
      <c r="L101" t="s">
        <v>35</v>
      </c>
      <c r="M101">
        <v>0</v>
      </c>
    </row>
    <row r="102" spans="1:13" x14ac:dyDescent="0.25">
      <c r="A102">
        <v>1870</v>
      </c>
      <c r="B102" s="7">
        <v>25668</v>
      </c>
      <c r="C102" s="14">
        <v>0</v>
      </c>
      <c r="D102" s="15">
        <v>7.7</v>
      </c>
      <c r="E102" s="15">
        <v>2.1</v>
      </c>
      <c r="F102" s="21">
        <v>3.2666666666666671</v>
      </c>
      <c r="G102" s="12">
        <v>764.7</v>
      </c>
      <c r="H102" s="12">
        <v>764.1</v>
      </c>
      <c r="I102" s="12">
        <v>763</v>
      </c>
      <c r="J102" s="16">
        <v>763.93333333333339</v>
      </c>
      <c r="K102" s="27" t="s">
        <v>27</v>
      </c>
      <c r="L102" t="s">
        <v>33</v>
      </c>
      <c r="M102" t="s">
        <v>33</v>
      </c>
    </row>
    <row r="103" spans="1:13" x14ac:dyDescent="0.25">
      <c r="A103">
        <v>1870</v>
      </c>
      <c r="B103" s="7">
        <v>25669</v>
      </c>
      <c r="C103" s="14">
        <v>1</v>
      </c>
      <c r="D103" s="15">
        <v>8.9</v>
      </c>
      <c r="E103" s="15">
        <v>4.5</v>
      </c>
      <c r="F103" s="21">
        <v>4.8</v>
      </c>
      <c r="G103" s="12">
        <v>761.2</v>
      </c>
      <c r="H103" s="12">
        <v>759.5</v>
      </c>
      <c r="I103" s="12">
        <v>762.3</v>
      </c>
      <c r="J103" s="16">
        <v>761</v>
      </c>
      <c r="K103" s="27" t="s">
        <v>33</v>
      </c>
      <c r="L103" t="s">
        <v>32</v>
      </c>
      <c r="M103" t="s">
        <v>14</v>
      </c>
    </row>
    <row r="104" spans="1:13" x14ac:dyDescent="0.25">
      <c r="A104">
        <v>1870</v>
      </c>
      <c r="B104" s="7">
        <v>25670</v>
      </c>
      <c r="C104" s="14">
        <v>2.7</v>
      </c>
      <c r="D104" s="15">
        <v>7</v>
      </c>
      <c r="E104" s="15">
        <v>4.3</v>
      </c>
      <c r="F104" s="21">
        <v>4.666666666666667</v>
      </c>
      <c r="G104" s="12">
        <v>761.3</v>
      </c>
      <c r="H104" s="12">
        <v>762.5</v>
      </c>
      <c r="I104" s="12">
        <v>763.6</v>
      </c>
      <c r="J104" s="16">
        <v>762.4666666666667</v>
      </c>
      <c r="K104" s="27" t="s">
        <v>13</v>
      </c>
      <c r="L104" t="s">
        <v>14</v>
      </c>
      <c r="M104">
        <v>0</v>
      </c>
    </row>
    <row r="105" spans="1:13" x14ac:dyDescent="0.25">
      <c r="A105">
        <v>1870</v>
      </c>
      <c r="B105" s="7">
        <v>25671</v>
      </c>
      <c r="C105" s="14">
        <v>3</v>
      </c>
      <c r="D105" s="15">
        <v>3.4</v>
      </c>
      <c r="E105" s="15">
        <v>-0.2</v>
      </c>
      <c r="F105" s="21">
        <v>2.0666666666666669</v>
      </c>
      <c r="G105" s="12">
        <v>763.4</v>
      </c>
      <c r="H105" s="12">
        <v>763.9</v>
      </c>
      <c r="I105" s="12">
        <v>763.3</v>
      </c>
      <c r="J105" s="16">
        <v>763.5333333333333</v>
      </c>
      <c r="K105" s="27">
        <v>0</v>
      </c>
      <c r="L105" t="s">
        <v>18</v>
      </c>
      <c r="M105">
        <v>0</v>
      </c>
    </row>
    <row r="106" spans="1:13" x14ac:dyDescent="0.25">
      <c r="A106">
        <v>1870</v>
      </c>
      <c r="B106" s="7">
        <v>25672</v>
      </c>
      <c r="C106" s="14">
        <v>1.6</v>
      </c>
      <c r="D106" s="15">
        <v>6.7</v>
      </c>
      <c r="E106" s="15">
        <v>1.8</v>
      </c>
      <c r="F106" s="21">
        <v>3.3666666666666671</v>
      </c>
      <c r="G106" s="12">
        <v>760.3</v>
      </c>
      <c r="H106" s="12">
        <v>756.8</v>
      </c>
      <c r="I106" s="12">
        <v>755.9</v>
      </c>
      <c r="J106" s="16">
        <v>757.66666666666663</v>
      </c>
      <c r="K106" s="27" t="s">
        <v>18</v>
      </c>
      <c r="L106" t="s">
        <v>18</v>
      </c>
      <c r="M106" t="s">
        <v>19</v>
      </c>
    </row>
    <row r="107" spans="1:13" x14ac:dyDescent="0.25">
      <c r="A107">
        <v>1870</v>
      </c>
      <c r="B107" s="7">
        <v>25673</v>
      </c>
      <c r="C107" s="14">
        <v>3.1</v>
      </c>
      <c r="D107" s="15">
        <v>7.7</v>
      </c>
      <c r="E107" s="15">
        <v>4.0999999999999996</v>
      </c>
      <c r="F107" s="21">
        <v>4.9666666666666668</v>
      </c>
      <c r="G107" s="12">
        <v>756.2</v>
      </c>
      <c r="H107" s="12">
        <v>756.9</v>
      </c>
      <c r="I107" s="12">
        <v>758.4</v>
      </c>
      <c r="J107" s="16">
        <v>757.16666666666663</v>
      </c>
      <c r="K107" s="27" t="s">
        <v>18</v>
      </c>
      <c r="L107" t="s">
        <v>18</v>
      </c>
      <c r="M107">
        <v>0</v>
      </c>
    </row>
    <row r="108" spans="1:13" x14ac:dyDescent="0.25">
      <c r="A108">
        <v>1870</v>
      </c>
      <c r="B108" s="7">
        <v>25674</v>
      </c>
      <c r="C108" s="14">
        <v>1.7000000000000002</v>
      </c>
      <c r="D108" s="15">
        <v>3.4</v>
      </c>
      <c r="E108" s="15">
        <v>0.5</v>
      </c>
      <c r="F108" s="21">
        <v>1.8666666666666665</v>
      </c>
      <c r="G108" s="12">
        <v>762.5</v>
      </c>
      <c r="H108" s="12">
        <v>764</v>
      </c>
      <c r="I108" s="12">
        <v>767.2</v>
      </c>
      <c r="J108" s="16">
        <v>764.56666666666661</v>
      </c>
      <c r="K108" s="27" t="s">
        <v>23</v>
      </c>
      <c r="L108" t="s">
        <v>23</v>
      </c>
      <c r="M108" t="s">
        <v>26</v>
      </c>
    </row>
    <row r="109" spans="1:13" x14ac:dyDescent="0.25">
      <c r="A109">
        <v>1870</v>
      </c>
      <c r="B109" s="7">
        <v>25675</v>
      </c>
      <c r="C109" s="14">
        <v>2.9</v>
      </c>
      <c r="D109" s="15">
        <v>5.7</v>
      </c>
      <c r="E109" s="15">
        <v>2.9</v>
      </c>
      <c r="F109" s="21">
        <v>3.8333333333333335</v>
      </c>
      <c r="G109" s="12">
        <v>766.4</v>
      </c>
      <c r="H109" s="12">
        <v>765.9</v>
      </c>
      <c r="I109" s="12">
        <v>766.6</v>
      </c>
      <c r="J109" s="16">
        <v>766.30000000000007</v>
      </c>
      <c r="K109" s="27" t="s">
        <v>35</v>
      </c>
      <c r="L109" t="s">
        <v>22</v>
      </c>
      <c r="M109" t="s">
        <v>22</v>
      </c>
    </row>
    <row r="110" spans="1:13" x14ac:dyDescent="0.25">
      <c r="A110">
        <v>1870</v>
      </c>
      <c r="B110" s="7">
        <v>25676</v>
      </c>
      <c r="C110" s="14">
        <v>4.0999999999999996</v>
      </c>
      <c r="D110" s="15">
        <v>6.1</v>
      </c>
      <c r="E110" s="15">
        <v>3.3</v>
      </c>
      <c r="F110" s="21">
        <v>4.5</v>
      </c>
      <c r="G110" s="12">
        <v>767.9</v>
      </c>
      <c r="H110" s="12">
        <v>768.2</v>
      </c>
      <c r="I110" s="12">
        <v>767.7</v>
      </c>
      <c r="J110" s="16">
        <v>767.93333333333339</v>
      </c>
      <c r="K110" s="27" t="s">
        <v>25</v>
      </c>
      <c r="L110" t="s">
        <v>23</v>
      </c>
      <c r="M110" t="s">
        <v>23</v>
      </c>
    </row>
    <row r="111" spans="1:13" x14ac:dyDescent="0.25">
      <c r="A111">
        <v>1870</v>
      </c>
      <c r="B111" s="7">
        <v>25677</v>
      </c>
      <c r="C111" s="14">
        <v>3.3</v>
      </c>
      <c r="D111" s="15">
        <v>8</v>
      </c>
      <c r="E111" s="15">
        <v>4.7</v>
      </c>
      <c r="F111" s="21">
        <v>5.333333333333333</v>
      </c>
      <c r="G111" s="12">
        <v>769</v>
      </c>
      <c r="H111" s="12">
        <v>769.5</v>
      </c>
      <c r="I111" s="12">
        <v>771.4</v>
      </c>
      <c r="J111" s="16">
        <v>769.9666666666667</v>
      </c>
      <c r="K111" s="27">
        <v>0</v>
      </c>
      <c r="L111" t="s">
        <v>23</v>
      </c>
      <c r="M111">
        <v>0</v>
      </c>
    </row>
    <row r="112" spans="1:13" x14ac:dyDescent="0.25">
      <c r="A112">
        <v>1870</v>
      </c>
      <c r="B112" s="7">
        <v>25678</v>
      </c>
      <c r="C112" s="14">
        <v>3.9</v>
      </c>
      <c r="D112" s="15">
        <v>8.5</v>
      </c>
      <c r="E112" s="15">
        <v>6.1</v>
      </c>
      <c r="F112" s="21">
        <v>6.166666666666667</v>
      </c>
      <c r="G112" s="12">
        <v>772.2</v>
      </c>
      <c r="H112" s="12">
        <v>771.9</v>
      </c>
      <c r="I112" s="12">
        <v>767.2</v>
      </c>
      <c r="J112" s="16">
        <v>770.43333333333339</v>
      </c>
      <c r="K112" s="27">
        <v>0</v>
      </c>
      <c r="L112" t="s">
        <v>22</v>
      </c>
      <c r="M112">
        <v>0</v>
      </c>
    </row>
    <row r="113" spans="1:13" x14ac:dyDescent="0.25">
      <c r="A113">
        <v>1870</v>
      </c>
      <c r="B113" s="7">
        <v>25679</v>
      </c>
      <c r="C113" s="14">
        <v>4.0999999999999996</v>
      </c>
      <c r="D113" s="15">
        <v>10.5</v>
      </c>
      <c r="E113" s="15">
        <v>6.1</v>
      </c>
      <c r="F113" s="21">
        <v>6.8999999999999995</v>
      </c>
      <c r="G113" s="12">
        <v>771</v>
      </c>
      <c r="H113" s="12">
        <v>771</v>
      </c>
      <c r="I113" s="12">
        <v>770.9</v>
      </c>
      <c r="J113" s="16">
        <v>770.9666666666667</v>
      </c>
      <c r="K113" s="27">
        <v>0</v>
      </c>
      <c r="L113" t="s">
        <v>26</v>
      </c>
      <c r="M113">
        <v>0</v>
      </c>
    </row>
    <row r="114" spans="1:13" x14ac:dyDescent="0.25">
      <c r="A114">
        <v>1870</v>
      </c>
      <c r="B114" s="7">
        <v>25680</v>
      </c>
      <c r="C114" s="14">
        <v>7.7</v>
      </c>
      <c r="D114" s="15">
        <v>12.3</v>
      </c>
      <c r="E114" s="15">
        <v>4.3</v>
      </c>
      <c r="F114" s="21">
        <v>8.1</v>
      </c>
      <c r="G114" s="12">
        <v>768.2</v>
      </c>
      <c r="H114" s="12">
        <v>769.2</v>
      </c>
      <c r="I114" s="12">
        <v>768.4</v>
      </c>
      <c r="J114" s="16">
        <v>768.6</v>
      </c>
      <c r="K114" s="27" t="s">
        <v>28</v>
      </c>
      <c r="L114" t="s">
        <v>28</v>
      </c>
      <c r="M114" t="s">
        <v>28</v>
      </c>
    </row>
    <row r="115" spans="1:13" x14ac:dyDescent="0.25">
      <c r="A115">
        <v>1870</v>
      </c>
      <c r="B115" s="7">
        <v>25681</v>
      </c>
      <c r="C115" s="14">
        <v>8.9</v>
      </c>
      <c r="D115" s="15">
        <v>12.8</v>
      </c>
      <c r="E115" s="15">
        <v>8.5</v>
      </c>
      <c r="F115" s="21">
        <v>10.066666666666668</v>
      </c>
      <c r="G115" s="12">
        <v>765.8</v>
      </c>
      <c r="H115" s="12">
        <v>765.4</v>
      </c>
      <c r="I115" s="12">
        <v>762.1</v>
      </c>
      <c r="J115" s="16">
        <v>764.43333333333328</v>
      </c>
      <c r="K115" s="27" t="s">
        <v>14</v>
      </c>
      <c r="L115" t="s">
        <v>17</v>
      </c>
      <c r="M115" t="s">
        <v>28</v>
      </c>
    </row>
    <row r="116" spans="1:13" x14ac:dyDescent="0.25">
      <c r="A116">
        <v>1870</v>
      </c>
      <c r="B116" s="7">
        <v>25682</v>
      </c>
      <c r="C116" s="14">
        <v>6.6</v>
      </c>
      <c r="D116" s="15">
        <v>8.3000000000000007</v>
      </c>
      <c r="E116" s="15">
        <v>5.2</v>
      </c>
      <c r="F116" s="21">
        <v>6.7</v>
      </c>
      <c r="G116" s="12">
        <v>761</v>
      </c>
      <c r="H116" s="12">
        <v>761.2</v>
      </c>
      <c r="I116" s="12">
        <v>761</v>
      </c>
      <c r="J116" s="16">
        <v>761.06666666666661</v>
      </c>
      <c r="K116" s="27" t="s">
        <v>28</v>
      </c>
      <c r="L116" t="s">
        <v>28</v>
      </c>
      <c r="M116" t="s">
        <v>28</v>
      </c>
    </row>
    <row r="117" spans="1:13" x14ac:dyDescent="0.25">
      <c r="A117">
        <v>1870</v>
      </c>
      <c r="B117" s="7">
        <v>25683</v>
      </c>
      <c r="C117" s="14">
        <v>5</v>
      </c>
      <c r="D117" s="15">
        <v>5.7</v>
      </c>
      <c r="E117" s="15">
        <v>4.0999999999999996</v>
      </c>
      <c r="F117" s="21">
        <v>4.9333333333333327</v>
      </c>
      <c r="G117" s="12">
        <v>758.4</v>
      </c>
      <c r="H117" s="12">
        <v>757.1</v>
      </c>
      <c r="I117" s="12">
        <v>756.4</v>
      </c>
      <c r="J117" s="16">
        <v>757.30000000000007</v>
      </c>
      <c r="K117" s="27" t="s">
        <v>17</v>
      </c>
      <c r="L117" t="s">
        <v>18</v>
      </c>
      <c r="M117">
        <v>0</v>
      </c>
    </row>
    <row r="118" spans="1:13" x14ac:dyDescent="0.25">
      <c r="A118">
        <v>1870</v>
      </c>
      <c r="B118" s="7">
        <v>25684</v>
      </c>
      <c r="C118" s="14">
        <v>3.7</v>
      </c>
      <c r="D118" s="15">
        <v>8</v>
      </c>
      <c r="E118" s="15">
        <v>5.9</v>
      </c>
      <c r="F118" s="21">
        <v>5.8666666666666671</v>
      </c>
      <c r="G118" s="12">
        <v>754.7</v>
      </c>
      <c r="H118" s="12">
        <v>753.8</v>
      </c>
      <c r="I118" s="12">
        <v>751.5</v>
      </c>
      <c r="J118" s="16">
        <v>753.33333333333337</v>
      </c>
      <c r="K118" s="27" t="s">
        <v>14</v>
      </c>
      <c r="L118" t="s">
        <v>18</v>
      </c>
      <c r="M118" t="s">
        <v>14</v>
      </c>
    </row>
    <row r="119" spans="1:13" x14ac:dyDescent="0.25">
      <c r="A119">
        <v>1870</v>
      </c>
      <c r="B119" s="7">
        <v>25685</v>
      </c>
      <c r="C119" s="14">
        <v>5.7</v>
      </c>
      <c r="D119" s="15">
        <v>7.1</v>
      </c>
      <c r="E119" s="15">
        <v>4.5999999999999996</v>
      </c>
      <c r="F119" s="21">
        <v>5.8</v>
      </c>
      <c r="G119" s="12">
        <v>748.8</v>
      </c>
      <c r="H119" s="12">
        <v>749.4</v>
      </c>
      <c r="I119" s="12">
        <v>748.3</v>
      </c>
      <c r="J119" s="16">
        <v>748.83333333333337</v>
      </c>
      <c r="K119" s="27" t="s">
        <v>17</v>
      </c>
      <c r="L119" t="s">
        <v>28</v>
      </c>
      <c r="M119" t="s">
        <v>28</v>
      </c>
    </row>
    <row r="120" spans="1:13" x14ac:dyDescent="0.25">
      <c r="A120">
        <v>1870</v>
      </c>
      <c r="B120" s="7">
        <v>25686</v>
      </c>
      <c r="C120" s="14">
        <v>4.7</v>
      </c>
      <c r="D120" s="15">
        <v>6.6</v>
      </c>
      <c r="E120" s="15">
        <v>3.7</v>
      </c>
      <c r="F120" s="21">
        <v>5</v>
      </c>
      <c r="G120" s="12">
        <v>745.9</v>
      </c>
      <c r="H120" s="12">
        <v>746.9</v>
      </c>
      <c r="I120" s="12">
        <v>748.1</v>
      </c>
      <c r="J120" s="16">
        <v>746.9666666666667</v>
      </c>
      <c r="K120" s="27" t="s">
        <v>16</v>
      </c>
      <c r="L120" t="s">
        <v>17</v>
      </c>
      <c r="M120" t="s">
        <v>17</v>
      </c>
    </row>
    <row r="121" spans="1:13" x14ac:dyDescent="0.25">
      <c r="A121">
        <v>1870</v>
      </c>
      <c r="B121" s="7">
        <v>25687</v>
      </c>
      <c r="C121" s="14">
        <v>4.2</v>
      </c>
      <c r="D121" s="15">
        <v>5.0999999999999996</v>
      </c>
      <c r="E121" s="15">
        <v>4.5</v>
      </c>
      <c r="F121" s="21">
        <v>4.6000000000000005</v>
      </c>
      <c r="G121" s="12">
        <v>748.6</v>
      </c>
      <c r="H121" s="12">
        <v>750.6</v>
      </c>
      <c r="I121" s="12">
        <v>751</v>
      </c>
      <c r="J121" s="16">
        <v>750.06666666666661</v>
      </c>
      <c r="K121" s="27" t="s">
        <v>17</v>
      </c>
      <c r="L121" t="s">
        <v>17</v>
      </c>
      <c r="M121" t="s">
        <v>14</v>
      </c>
    </row>
    <row r="122" spans="1:13" x14ac:dyDescent="0.25">
      <c r="A122">
        <v>1870</v>
      </c>
      <c r="B122" s="7">
        <v>25688</v>
      </c>
      <c r="C122" s="17">
        <v>4.9000000000000004</v>
      </c>
      <c r="D122" s="18">
        <v>5.5</v>
      </c>
      <c r="E122" s="18">
        <v>3.1</v>
      </c>
      <c r="F122" s="22">
        <v>4.5</v>
      </c>
      <c r="G122" s="19">
        <v>751.1</v>
      </c>
      <c r="H122" s="19">
        <v>752.3</v>
      </c>
      <c r="I122" s="19">
        <v>752.4</v>
      </c>
      <c r="J122" s="20">
        <v>751.93333333333339</v>
      </c>
      <c r="K122" s="57" t="s">
        <v>16</v>
      </c>
      <c r="L122" s="32" t="s">
        <v>28</v>
      </c>
      <c r="M122" s="32" t="s">
        <v>18</v>
      </c>
    </row>
    <row r="123" spans="1:13" x14ac:dyDescent="0.25">
      <c r="A123">
        <v>1870</v>
      </c>
      <c r="B123" s="7">
        <v>25689</v>
      </c>
      <c r="C123" s="9">
        <v>4.5</v>
      </c>
      <c r="D123" s="10">
        <v>11.7</v>
      </c>
      <c r="E123" s="10">
        <v>8.6999999999999993</v>
      </c>
      <c r="F123" s="23">
        <v>8.2999999999999989</v>
      </c>
      <c r="G123" s="11">
        <v>752.7</v>
      </c>
      <c r="H123" s="11">
        <v>751.1</v>
      </c>
      <c r="I123" s="11">
        <v>751.2</v>
      </c>
      <c r="J123" s="13">
        <v>751.66666666666663</v>
      </c>
      <c r="K123" s="53" t="s">
        <v>14</v>
      </c>
      <c r="L123" s="24" t="s">
        <v>14</v>
      </c>
      <c r="M123" s="24" t="s">
        <v>18</v>
      </c>
    </row>
    <row r="124" spans="1:13" x14ac:dyDescent="0.25">
      <c r="A124">
        <v>1870</v>
      </c>
      <c r="B124" s="7">
        <v>25690</v>
      </c>
      <c r="C124" s="14">
        <v>7.7</v>
      </c>
      <c r="D124" s="15">
        <v>12</v>
      </c>
      <c r="E124" s="15">
        <v>7.8</v>
      </c>
      <c r="F124" s="21">
        <v>9.1666666666666661</v>
      </c>
      <c r="G124" s="12">
        <v>749.7</v>
      </c>
      <c r="H124" s="12">
        <v>750.6</v>
      </c>
      <c r="I124" s="12">
        <v>750.1</v>
      </c>
      <c r="J124" s="16">
        <v>750.13333333333333</v>
      </c>
      <c r="K124" s="27" t="s">
        <v>17</v>
      </c>
      <c r="L124" t="s">
        <v>14</v>
      </c>
      <c r="M124" t="s">
        <v>18</v>
      </c>
    </row>
    <row r="125" spans="1:13" x14ac:dyDescent="0.25">
      <c r="A125">
        <v>1870</v>
      </c>
      <c r="B125" s="7">
        <v>25691</v>
      </c>
      <c r="C125" s="14">
        <v>7.1</v>
      </c>
      <c r="D125" s="15">
        <v>7.3</v>
      </c>
      <c r="E125" s="15">
        <v>3.9</v>
      </c>
      <c r="F125" s="21">
        <v>6.0999999999999988</v>
      </c>
      <c r="G125" s="12">
        <v>749.5</v>
      </c>
      <c r="H125" s="12">
        <v>750.5</v>
      </c>
      <c r="I125" s="12">
        <v>753.4</v>
      </c>
      <c r="J125" s="16">
        <v>751.13333333333333</v>
      </c>
      <c r="K125" s="27">
        <v>0</v>
      </c>
      <c r="L125" t="s">
        <v>28</v>
      </c>
      <c r="M125" t="s">
        <v>28</v>
      </c>
    </row>
    <row r="126" spans="1:13" x14ac:dyDescent="0.25">
      <c r="A126">
        <v>1870</v>
      </c>
      <c r="B126" s="7">
        <v>25692</v>
      </c>
      <c r="C126" s="14">
        <v>5.9</v>
      </c>
      <c r="D126" s="15">
        <v>8.6999999999999993</v>
      </c>
      <c r="E126" s="15">
        <v>4</v>
      </c>
      <c r="F126" s="21">
        <v>6.2</v>
      </c>
      <c r="G126" s="12">
        <v>755.8</v>
      </c>
      <c r="H126" s="12">
        <v>755.8</v>
      </c>
      <c r="I126" s="12">
        <v>755.2</v>
      </c>
      <c r="J126" s="16">
        <v>755.6</v>
      </c>
      <c r="K126" s="27" t="s">
        <v>28</v>
      </c>
      <c r="L126" t="s">
        <v>14</v>
      </c>
      <c r="M126">
        <v>0</v>
      </c>
    </row>
    <row r="127" spans="1:13" x14ac:dyDescent="0.25">
      <c r="A127">
        <v>1870</v>
      </c>
      <c r="B127" s="7">
        <v>25693</v>
      </c>
      <c r="C127" s="14">
        <v>3.4</v>
      </c>
      <c r="D127" s="15">
        <v>5.2</v>
      </c>
      <c r="E127" s="15">
        <v>3.9</v>
      </c>
      <c r="F127" s="21">
        <v>4.166666666666667</v>
      </c>
      <c r="G127" s="12">
        <v>753.6</v>
      </c>
      <c r="H127" s="12">
        <v>754.9</v>
      </c>
      <c r="I127" s="12">
        <v>757.1</v>
      </c>
      <c r="J127" s="16">
        <v>755.19999999999993</v>
      </c>
      <c r="K127" s="27">
        <v>0</v>
      </c>
      <c r="L127">
        <v>0</v>
      </c>
      <c r="M127" t="s">
        <v>20</v>
      </c>
    </row>
    <row r="128" spans="1:13" x14ac:dyDescent="0.25">
      <c r="A128">
        <v>1870</v>
      </c>
      <c r="B128" s="7">
        <v>25694</v>
      </c>
      <c r="C128" s="14">
        <v>2.7</v>
      </c>
      <c r="D128" s="15">
        <v>5.3</v>
      </c>
      <c r="E128" s="15">
        <v>4.3</v>
      </c>
      <c r="F128" s="21">
        <v>4.1000000000000005</v>
      </c>
      <c r="G128" s="12">
        <v>757.2</v>
      </c>
      <c r="H128" s="12">
        <v>756.3</v>
      </c>
      <c r="I128" s="12">
        <v>754.8</v>
      </c>
      <c r="J128" s="16">
        <v>756.1</v>
      </c>
      <c r="K128" s="27" t="s">
        <v>28</v>
      </c>
      <c r="L128" t="s">
        <v>17</v>
      </c>
      <c r="M128" t="s">
        <v>17</v>
      </c>
    </row>
    <row r="129" spans="1:13" x14ac:dyDescent="0.25">
      <c r="A129">
        <v>1870</v>
      </c>
      <c r="B129" s="7">
        <v>25695</v>
      </c>
      <c r="C129" s="14">
        <v>5.0999999999999996</v>
      </c>
      <c r="D129" s="15">
        <v>6.5</v>
      </c>
      <c r="E129" s="15">
        <v>4.5999999999999996</v>
      </c>
      <c r="F129" s="21">
        <v>5.3999999999999995</v>
      </c>
      <c r="G129" s="12">
        <v>757</v>
      </c>
      <c r="H129" s="12">
        <v>758.6</v>
      </c>
      <c r="I129" s="12">
        <v>761.6</v>
      </c>
      <c r="J129" s="16">
        <v>759.06666666666661</v>
      </c>
      <c r="K129" s="27">
        <v>0</v>
      </c>
      <c r="L129" t="s">
        <v>22</v>
      </c>
      <c r="M129" t="s">
        <v>35</v>
      </c>
    </row>
    <row r="130" spans="1:13" x14ac:dyDescent="0.25">
      <c r="A130">
        <v>1870</v>
      </c>
      <c r="B130" s="7">
        <v>25696</v>
      </c>
      <c r="C130" s="14">
        <v>6.4</v>
      </c>
      <c r="D130" s="15">
        <v>7.5</v>
      </c>
      <c r="E130" s="15">
        <v>4.5999999999999996</v>
      </c>
      <c r="F130" s="21">
        <v>6.166666666666667</v>
      </c>
      <c r="G130" s="12">
        <v>766.2</v>
      </c>
      <c r="H130" s="12">
        <v>765.3</v>
      </c>
      <c r="I130" s="12">
        <v>766.5</v>
      </c>
      <c r="J130" s="16">
        <v>766</v>
      </c>
      <c r="K130" s="27" t="s">
        <v>18</v>
      </c>
      <c r="L130">
        <v>0</v>
      </c>
      <c r="M130" t="s">
        <v>18</v>
      </c>
    </row>
    <row r="131" spans="1:13" x14ac:dyDescent="0.25">
      <c r="A131">
        <v>1870</v>
      </c>
      <c r="B131" s="7">
        <v>25697</v>
      </c>
      <c r="C131" s="14">
        <v>6</v>
      </c>
      <c r="D131" s="15">
        <v>9.6999999999999993</v>
      </c>
      <c r="E131" s="15">
        <v>5.0999999999999996</v>
      </c>
      <c r="F131" s="21">
        <v>6.9333333333333327</v>
      </c>
      <c r="G131" s="12">
        <v>765</v>
      </c>
      <c r="H131" s="12">
        <v>765.6</v>
      </c>
      <c r="I131" s="12">
        <v>764.7</v>
      </c>
      <c r="J131" s="16">
        <v>765.1</v>
      </c>
      <c r="K131" s="27" t="s">
        <v>28</v>
      </c>
      <c r="L131" t="s">
        <v>28</v>
      </c>
      <c r="M131">
        <v>0</v>
      </c>
    </row>
    <row r="132" spans="1:13" x14ac:dyDescent="0.25">
      <c r="A132">
        <v>1870</v>
      </c>
      <c r="B132" s="7">
        <v>25698</v>
      </c>
      <c r="C132" s="14">
        <v>7.1</v>
      </c>
      <c r="D132" s="15">
        <v>12.5</v>
      </c>
      <c r="E132" s="15">
        <v>8.3000000000000007</v>
      </c>
      <c r="F132" s="21">
        <v>9.3000000000000007</v>
      </c>
      <c r="G132" s="12">
        <v>764.3</v>
      </c>
      <c r="H132" s="12">
        <v>763.5</v>
      </c>
      <c r="I132" s="12">
        <v>762.1</v>
      </c>
      <c r="J132" s="16">
        <v>763.30000000000007</v>
      </c>
      <c r="K132" s="27" t="s">
        <v>19</v>
      </c>
      <c r="L132" t="s">
        <v>28</v>
      </c>
      <c r="M132" t="s">
        <v>19</v>
      </c>
    </row>
    <row r="133" spans="1:13" x14ac:dyDescent="0.25">
      <c r="A133">
        <v>1870</v>
      </c>
      <c r="B133" s="7">
        <v>25699</v>
      </c>
      <c r="C133" s="14">
        <v>10.9</v>
      </c>
      <c r="D133" s="15">
        <v>18.100000000000001</v>
      </c>
      <c r="E133" s="15">
        <v>13.8</v>
      </c>
      <c r="F133" s="21">
        <v>14.266666666666666</v>
      </c>
      <c r="G133" s="12">
        <v>760.5</v>
      </c>
      <c r="H133" s="12">
        <v>758.6</v>
      </c>
      <c r="I133" s="12">
        <v>755.1</v>
      </c>
      <c r="J133" s="16">
        <v>758.06666666666661</v>
      </c>
      <c r="K133" s="27" t="s">
        <v>27</v>
      </c>
      <c r="L133" t="s">
        <v>25</v>
      </c>
      <c r="M133">
        <v>0</v>
      </c>
    </row>
    <row r="134" spans="1:13" x14ac:dyDescent="0.25">
      <c r="A134">
        <v>1870</v>
      </c>
      <c r="B134" s="7">
        <v>25700</v>
      </c>
      <c r="C134" s="14">
        <v>12.9</v>
      </c>
      <c r="D134" s="15">
        <v>10.7</v>
      </c>
      <c r="E134" s="15">
        <v>7.1</v>
      </c>
      <c r="F134" s="21">
        <v>10.233333333333334</v>
      </c>
      <c r="G134" s="12">
        <v>749.6</v>
      </c>
      <c r="H134" s="12">
        <v>749.8</v>
      </c>
      <c r="I134" s="12">
        <v>752.6</v>
      </c>
      <c r="J134" s="16">
        <v>750.66666666666663</v>
      </c>
      <c r="K134" s="27" t="s">
        <v>33</v>
      </c>
      <c r="L134" t="s">
        <v>28</v>
      </c>
      <c r="M134" t="s">
        <v>35</v>
      </c>
    </row>
    <row r="135" spans="1:13" x14ac:dyDescent="0.25">
      <c r="A135">
        <v>1870</v>
      </c>
      <c r="B135" s="7">
        <v>25701</v>
      </c>
      <c r="C135" s="14">
        <v>8</v>
      </c>
      <c r="D135" s="15">
        <v>8.6999999999999993</v>
      </c>
      <c r="E135" s="15">
        <v>5.9</v>
      </c>
      <c r="F135" s="21">
        <v>7.5333333333333341</v>
      </c>
      <c r="G135" s="12">
        <v>755.9</v>
      </c>
      <c r="H135" s="12">
        <v>755.6</v>
      </c>
      <c r="I135" s="12">
        <v>759.4</v>
      </c>
      <c r="J135" s="16">
        <v>756.9666666666667</v>
      </c>
      <c r="K135" s="27" t="s">
        <v>18</v>
      </c>
      <c r="L135" t="s">
        <v>19</v>
      </c>
      <c r="M135" t="s">
        <v>26</v>
      </c>
    </row>
    <row r="136" spans="1:13" x14ac:dyDescent="0.25">
      <c r="A136">
        <v>1870</v>
      </c>
      <c r="B136" s="7">
        <v>25702</v>
      </c>
      <c r="C136" s="14">
        <v>7.6</v>
      </c>
      <c r="D136" s="15">
        <v>13.9</v>
      </c>
      <c r="E136" s="15">
        <v>13.5</v>
      </c>
      <c r="F136" s="21">
        <v>11.666666666666666</v>
      </c>
      <c r="G136" s="12">
        <v>759.3</v>
      </c>
      <c r="H136" s="12">
        <v>758.4</v>
      </c>
      <c r="I136" s="12">
        <v>756.9</v>
      </c>
      <c r="J136" s="16">
        <v>758.19999999999993</v>
      </c>
      <c r="K136" s="27" t="s">
        <v>13</v>
      </c>
      <c r="L136" t="s">
        <v>18</v>
      </c>
      <c r="M136">
        <v>0</v>
      </c>
    </row>
    <row r="137" spans="1:13" x14ac:dyDescent="0.25">
      <c r="A137">
        <v>1870</v>
      </c>
      <c r="B137" s="7">
        <v>25703</v>
      </c>
      <c r="C137" s="14">
        <v>7.8</v>
      </c>
      <c r="D137" s="15">
        <v>9.9</v>
      </c>
      <c r="E137" s="15">
        <v>7.5</v>
      </c>
      <c r="F137" s="21">
        <v>8.4</v>
      </c>
      <c r="G137" s="12">
        <v>755.6</v>
      </c>
      <c r="H137" s="12">
        <v>758.3</v>
      </c>
      <c r="I137" s="12">
        <v>759.4</v>
      </c>
      <c r="J137" s="16">
        <v>757.76666666666677</v>
      </c>
      <c r="K137" s="27" t="s">
        <v>35</v>
      </c>
      <c r="L137" t="s">
        <v>35</v>
      </c>
      <c r="M137" t="s">
        <v>28</v>
      </c>
    </row>
    <row r="138" spans="1:13" x14ac:dyDescent="0.25">
      <c r="A138">
        <v>1870</v>
      </c>
      <c r="B138" s="7">
        <v>25704</v>
      </c>
      <c r="C138" s="14">
        <v>9.9</v>
      </c>
      <c r="D138" s="15">
        <v>14.7</v>
      </c>
      <c r="E138" s="15">
        <v>10.5</v>
      </c>
      <c r="F138" s="21">
        <v>11.700000000000001</v>
      </c>
      <c r="G138" s="12">
        <v>761.1</v>
      </c>
      <c r="H138" s="12">
        <v>761.7</v>
      </c>
      <c r="I138" s="12">
        <v>760.9</v>
      </c>
      <c r="J138" s="16">
        <v>761.23333333333346</v>
      </c>
      <c r="K138" s="27">
        <v>0</v>
      </c>
      <c r="L138" t="s">
        <v>28</v>
      </c>
      <c r="M138" t="s">
        <v>18</v>
      </c>
    </row>
    <row r="139" spans="1:13" x14ac:dyDescent="0.25">
      <c r="A139">
        <v>1870</v>
      </c>
      <c r="B139" s="7">
        <v>25705</v>
      </c>
      <c r="C139" s="14">
        <v>12.4</v>
      </c>
      <c r="D139" s="15">
        <v>11.6</v>
      </c>
      <c r="E139" s="15">
        <v>7.9</v>
      </c>
      <c r="F139" s="21">
        <v>10.633333333333333</v>
      </c>
      <c r="G139" s="12">
        <v>756</v>
      </c>
      <c r="H139" s="12">
        <v>755.7</v>
      </c>
      <c r="I139" s="12">
        <v>756.1</v>
      </c>
      <c r="J139" s="16">
        <v>755.93333333333339</v>
      </c>
      <c r="K139" s="27" t="s">
        <v>33</v>
      </c>
      <c r="L139" t="s">
        <v>28</v>
      </c>
      <c r="M139" t="s">
        <v>28</v>
      </c>
    </row>
    <row r="140" spans="1:13" x14ac:dyDescent="0.25">
      <c r="A140">
        <v>1870</v>
      </c>
      <c r="B140" s="7">
        <v>25706</v>
      </c>
      <c r="C140" s="14">
        <v>8.5</v>
      </c>
      <c r="D140" s="15">
        <v>10.5</v>
      </c>
      <c r="E140" s="15">
        <v>8.6999999999999993</v>
      </c>
      <c r="F140" s="21">
        <v>9.2333333333333325</v>
      </c>
      <c r="G140" s="12">
        <v>758.9</v>
      </c>
      <c r="H140" s="12">
        <v>761.1</v>
      </c>
      <c r="I140" s="12">
        <v>760.2</v>
      </c>
      <c r="J140" s="16">
        <v>760.06666666666661</v>
      </c>
      <c r="K140" s="27" t="s">
        <v>35</v>
      </c>
      <c r="L140" t="s">
        <v>28</v>
      </c>
      <c r="M140" t="s">
        <v>22</v>
      </c>
    </row>
    <row r="141" spans="1:13" x14ac:dyDescent="0.25">
      <c r="A141">
        <v>1870</v>
      </c>
      <c r="B141" s="7">
        <v>25707</v>
      </c>
      <c r="C141" s="14">
        <v>9.1</v>
      </c>
      <c r="D141" s="15">
        <v>10.9</v>
      </c>
      <c r="E141" s="15">
        <v>8.9</v>
      </c>
      <c r="F141" s="21">
        <v>9.6333333333333329</v>
      </c>
      <c r="G141" s="12">
        <v>760.1</v>
      </c>
      <c r="H141" s="12">
        <v>759.9</v>
      </c>
      <c r="I141" s="12">
        <v>758.8</v>
      </c>
      <c r="J141" s="16">
        <v>759.6</v>
      </c>
      <c r="K141" s="27" t="s">
        <v>35</v>
      </c>
      <c r="L141" t="s">
        <v>28</v>
      </c>
      <c r="M141" t="s">
        <v>28</v>
      </c>
    </row>
    <row r="142" spans="1:13" x14ac:dyDescent="0.25">
      <c r="A142">
        <v>1870</v>
      </c>
      <c r="B142" s="7">
        <v>25708</v>
      </c>
      <c r="C142" s="14">
        <v>10.7</v>
      </c>
      <c r="D142" s="15">
        <v>10.3</v>
      </c>
      <c r="E142" s="15">
        <v>10.1</v>
      </c>
      <c r="F142" s="21">
        <v>10.366666666666667</v>
      </c>
      <c r="G142" s="12">
        <v>757.1</v>
      </c>
      <c r="H142" s="12">
        <v>754.6</v>
      </c>
      <c r="I142" s="12">
        <v>751.6</v>
      </c>
      <c r="J142" s="16">
        <v>754.43333333333339</v>
      </c>
      <c r="K142" s="27" t="s">
        <v>28</v>
      </c>
      <c r="L142" t="s">
        <v>28</v>
      </c>
      <c r="M142" t="s">
        <v>28</v>
      </c>
    </row>
    <row r="143" spans="1:13" x14ac:dyDescent="0.25">
      <c r="A143">
        <v>1870</v>
      </c>
      <c r="B143" s="7">
        <v>25709</v>
      </c>
      <c r="C143" s="14">
        <v>8.8000000000000007</v>
      </c>
      <c r="D143" s="15">
        <v>10.3</v>
      </c>
      <c r="E143" s="15">
        <v>8.6999999999999993</v>
      </c>
      <c r="F143" s="21">
        <v>9.2666666666666675</v>
      </c>
      <c r="G143" s="12">
        <v>749.7</v>
      </c>
      <c r="H143" s="12">
        <v>749.4</v>
      </c>
      <c r="I143" s="12">
        <v>750.4</v>
      </c>
      <c r="J143" s="16">
        <v>749.83333333333337</v>
      </c>
      <c r="K143" s="27" t="s">
        <v>28</v>
      </c>
      <c r="L143" t="s">
        <v>35</v>
      </c>
      <c r="M143" t="s">
        <v>22</v>
      </c>
    </row>
    <row r="144" spans="1:13" x14ac:dyDescent="0.25">
      <c r="A144">
        <v>1870</v>
      </c>
      <c r="B144" s="7">
        <v>25710</v>
      </c>
      <c r="C144" s="14">
        <v>9.1999999999999993</v>
      </c>
      <c r="D144" s="15">
        <v>9.9</v>
      </c>
      <c r="E144" s="15">
        <v>7</v>
      </c>
      <c r="F144" s="21">
        <v>8.7000000000000011</v>
      </c>
      <c r="G144" s="12">
        <v>754.4</v>
      </c>
      <c r="H144" s="12">
        <v>755.4</v>
      </c>
      <c r="I144" s="12">
        <v>754.6</v>
      </c>
      <c r="J144" s="16">
        <v>754.80000000000007</v>
      </c>
      <c r="K144" s="27" t="s">
        <v>35</v>
      </c>
      <c r="L144" t="s">
        <v>35</v>
      </c>
      <c r="M144" t="s">
        <v>18</v>
      </c>
    </row>
    <row r="145" spans="1:13" x14ac:dyDescent="0.25">
      <c r="A145">
        <v>1870</v>
      </c>
      <c r="B145" s="7">
        <v>25711</v>
      </c>
      <c r="C145" s="14">
        <v>7.5</v>
      </c>
      <c r="D145" s="15">
        <v>10.5</v>
      </c>
      <c r="E145" s="15">
        <v>7.4</v>
      </c>
      <c r="F145" s="21">
        <v>8.4666666666666668</v>
      </c>
      <c r="G145" s="12">
        <v>751.5</v>
      </c>
      <c r="H145" s="12">
        <v>756.4</v>
      </c>
      <c r="I145" s="12">
        <v>760.7</v>
      </c>
      <c r="J145" s="16">
        <v>756.20000000000016</v>
      </c>
      <c r="K145" s="27" t="s">
        <v>31</v>
      </c>
      <c r="L145" t="s">
        <v>23</v>
      </c>
      <c r="M145" t="s">
        <v>23</v>
      </c>
    </row>
    <row r="146" spans="1:13" x14ac:dyDescent="0.25">
      <c r="A146">
        <v>1870</v>
      </c>
      <c r="B146" s="7">
        <v>25712</v>
      </c>
      <c r="C146" s="14">
        <v>8</v>
      </c>
      <c r="D146" s="15">
        <v>12.4</v>
      </c>
      <c r="E146" s="15">
        <v>7.3</v>
      </c>
      <c r="F146" s="21">
        <v>9.2333333333333325</v>
      </c>
      <c r="G146" s="12">
        <v>763.3</v>
      </c>
      <c r="H146" s="12">
        <v>763.2</v>
      </c>
      <c r="I146" s="12">
        <v>758.5</v>
      </c>
      <c r="J146" s="16">
        <v>761.66666666666663</v>
      </c>
      <c r="K146" s="27" t="s">
        <v>36</v>
      </c>
      <c r="L146" t="s">
        <v>18</v>
      </c>
      <c r="M146" t="s">
        <v>28</v>
      </c>
    </row>
    <row r="147" spans="1:13" x14ac:dyDescent="0.25">
      <c r="A147">
        <v>1870</v>
      </c>
      <c r="B147" s="7">
        <v>25713</v>
      </c>
      <c r="C147" s="14">
        <v>8</v>
      </c>
      <c r="D147" s="15">
        <v>9.6</v>
      </c>
      <c r="E147" s="15">
        <v>7.6</v>
      </c>
      <c r="F147" s="21">
        <v>8.4</v>
      </c>
      <c r="G147" s="12">
        <v>749</v>
      </c>
      <c r="H147" s="12">
        <v>747.5</v>
      </c>
      <c r="I147" s="12">
        <v>746.9</v>
      </c>
      <c r="J147" s="16">
        <v>747.80000000000007</v>
      </c>
      <c r="K147" s="27" t="s">
        <v>17</v>
      </c>
      <c r="L147" t="s">
        <v>17</v>
      </c>
      <c r="M147" t="s">
        <v>20</v>
      </c>
    </row>
    <row r="148" spans="1:13" x14ac:dyDescent="0.25">
      <c r="A148">
        <v>1870</v>
      </c>
      <c r="B148" s="7">
        <v>25714</v>
      </c>
      <c r="C148" s="14">
        <v>7.4</v>
      </c>
      <c r="D148" s="15">
        <v>6.9</v>
      </c>
      <c r="E148" s="15">
        <v>6.2</v>
      </c>
      <c r="F148" s="21">
        <v>6.833333333333333</v>
      </c>
      <c r="G148" s="12">
        <v>751</v>
      </c>
      <c r="H148" s="12">
        <v>754.5</v>
      </c>
      <c r="I148" s="12">
        <v>757.2</v>
      </c>
      <c r="J148" s="16">
        <v>754.23333333333323</v>
      </c>
      <c r="K148" s="27" t="s">
        <v>22</v>
      </c>
      <c r="L148" t="s">
        <v>22</v>
      </c>
      <c r="M148" t="s">
        <v>22</v>
      </c>
    </row>
    <row r="149" spans="1:13" x14ac:dyDescent="0.25">
      <c r="A149">
        <v>1870</v>
      </c>
      <c r="B149" s="7">
        <v>25715</v>
      </c>
      <c r="C149" s="14">
        <v>7.5</v>
      </c>
      <c r="D149" s="15">
        <v>8.1</v>
      </c>
      <c r="E149" s="15">
        <v>5.7</v>
      </c>
      <c r="F149" s="21">
        <v>7.1000000000000005</v>
      </c>
      <c r="G149" s="12">
        <v>757.1</v>
      </c>
      <c r="H149" s="12">
        <v>757.1</v>
      </c>
      <c r="I149" s="12">
        <v>753.4</v>
      </c>
      <c r="J149" s="16">
        <v>755.86666666666667</v>
      </c>
      <c r="K149" s="27" t="s">
        <v>22</v>
      </c>
      <c r="L149" t="s">
        <v>26</v>
      </c>
      <c r="M149" t="s">
        <v>30</v>
      </c>
    </row>
    <row r="150" spans="1:13" x14ac:dyDescent="0.25">
      <c r="A150">
        <v>1870</v>
      </c>
      <c r="B150" s="7">
        <v>25716</v>
      </c>
      <c r="C150" s="14">
        <v>5.9</v>
      </c>
      <c r="D150" s="15">
        <v>8</v>
      </c>
      <c r="E150" s="15">
        <v>6.5</v>
      </c>
      <c r="F150" s="21">
        <v>6.8</v>
      </c>
      <c r="G150" s="12">
        <v>754.9</v>
      </c>
      <c r="H150" s="12">
        <v>758.2</v>
      </c>
      <c r="I150" s="12">
        <v>760.3</v>
      </c>
      <c r="J150" s="16">
        <v>757.79999999999984</v>
      </c>
      <c r="K150" s="27" t="s">
        <v>31</v>
      </c>
      <c r="L150" t="s">
        <v>23</v>
      </c>
      <c r="M150" t="s">
        <v>22</v>
      </c>
    </row>
    <row r="151" spans="1:13" x14ac:dyDescent="0.25">
      <c r="A151">
        <v>1870</v>
      </c>
      <c r="B151" s="7">
        <v>25717</v>
      </c>
      <c r="C151" s="14">
        <v>7.5</v>
      </c>
      <c r="D151" s="15">
        <v>8.5</v>
      </c>
      <c r="E151" s="15">
        <v>5.5</v>
      </c>
      <c r="F151" s="21">
        <v>7.166666666666667</v>
      </c>
      <c r="G151" s="12">
        <v>756.4</v>
      </c>
      <c r="H151" s="12">
        <v>756.1</v>
      </c>
      <c r="I151" s="12">
        <v>754.7</v>
      </c>
      <c r="J151" s="16">
        <v>755.73333333333323</v>
      </c>
      <c r="K151" s="27" t="s">
        <v>19</v>
      </c>
      <c r="L151" t="s">
        <v>19</v>
      </c>
      <c r="M151" t="s">
        <v>22</v>
      </c>
    </row>
    <row r="152" spans="1:13" x14ac:dyDescent="0.25">
      <c r="A152">
        <v>1870</v>
      </c>
      <c r="B152" s="7">
        <v>25718</v>
      </c>
      <c r="C152" s="14">
        <v>6.2</v>
      </c>
      <c r="D152" s="15">
        <v>7.9</v>
      </c>
      <c r="E152" s="15">
        <v>6</v>
      </c>
      <c r="F152" s="21">
        <v>6.7</v>
      </c>
      <c r="G152" s="12">
        <v>756.5</v>
      </c>
      <c r="H152" s="12">
        <v>759.4</v>
      </c>
      <c r="I152" s="12">
        <v>759.5</v>
      </c>
      <c r="J152" s="16">
        <v>758.4666666666667</v>
      </c>
      <c r="K152" s="27" t="s">
        <v>23</v>
      </c>
      <c r="L152" t="s">
        <v>23</v>
      </c>
      <c r="M152" t="s">
        <v>23</v>
      </c>
    </row>
    <row r="153" spans="1:13" x14ac:dyDescent="0.25">
      <c r="A153">
        <v>1870</v>
      </c>
      <c r="B153" s="7">
        <v>25719</v>
      </c>
      <c r="C153" s="17">
        <v>6.7</v>
      </c>
      <c r="D153" s="18">
        <v>9.3000000000000007</v>
      </c>
      <c r="E153" s="18">
        <v>5.9</v>
      </c>
      <c r="F153" s="22">
        <v>7.3</v>
      </c>
      <c r="G153" s="19">
        <v>759.4</v>
      </c>
      <c r="H153" s="19">
        <v>759.4</v>
      </c>
      <c r="I153" s="19">
        <v>758.4</v>
      </c>
      <c r="J153" s="20">
        <v>759.06666666666661</v>
      </c>
      <c r="K153" s="57" t="s">
        <v>22</v>
      </c>
      <c r="L153" s="32" t="s">
        <v>22</v>
      </c>
      <c r="M153" s="32" t="s">
        <v>37</v>
      </c>
    </row>
    <row r="154" spans="1:13" x14ac:dyDescent="0.25">
      <c r="A154">
        <v>1870</v>
      </c>
      <c r="B154" s="7">
        <v>25720</v>
      </c>
      <c r="C154" s="9">
        <v>7.1</v>
      </c>
      <c r="D154" s="10">
        <v>11.9</v>
      </c>
      <c r="E154" s="10">
        <v>9.3000000000000007</v>
      </c>
      <c r="F154" s="23">
        <v>9.4333333333333336</v>
      </c>
      <c r="G154" s="11">
        <v>757.6</v>
      </c>
      <c r="H154" s="11">
        <v>756.5</v>
      </c>
      <c r="I154" s="11">
        <v>756</v>
      </c>
      <c r="J154" s="13">
        <v>756.69999999999993</v>
      </c>
      <c r="K154" s="53" t="s">
        <v>26</v>
      </c>
      <c r="L154" s="24" t="s">
        <v>25</v>
      </c>
      <c r="M154" s="24" t="s">
        <v>30</v>
      </c>
    </row>
    <row r="155" spans="1:13" x14ac:dyDescent="0.25">
      <c r="A155">
        <v>1870</v>
      </c>
      <c r="B155" s="7">
        <v>25721</v>
      </c>
      <c r="C155" s="14">
        <v>8.6</v>
      </c>
      <c r="D155" s="15">
        <v>12.5</v>
      </c>
      <c r="E155" s="15">
        <v>8.9</v>
      </c>
      <c r="F155" s="21">
        <v>10</v>
      </c>
      <c r="G155" s="12">
        <v>755.2</v>
      </c>
      <c r="H155" s="12">
        <v>755.9</v>
      </c>
      <c r="I155" s="12">
        <v>757.2</v>
      </c>
      <c r="J155" s="16">
        <v>756.1</v>
      </c>
      <c r="K155" s="27" t="s">
        <v>30</v>
      </c>
      <c r="L155" t="s">
        <v>31</v>
      </c>
      <c r="M155">
        <v>0</v>
      </c>
    </row>
    <row r="156" spans="1:13" x14ac:dyDescent="0.25">
      <c r="A156">
        <v>1870</v>
      </c>
      <c r="B156" s="7">
        <v>25722</v>
      </c>
      <c r="C156" s="14">
        <v>8.3000000000000007</v>
      </c>
      <c r="D156" s="15">
        <v>10.1</v>
      </c>
      <c r="E156" s="15">
        <v>7.5</v>
      </c>
      <c r="F156" s="21">
        <v>8.6333333333333329</v>
      </c>
      <c r="G156" s="12">
        <v>758.4</v>
      </c>
      <c r="H156" s="12">
        <v>758.1</v>
      </c>
      <c r="I156" s="12">
        <v>759.7</v>
      </c>
      <c r="J156" s="16">
        <v>758.73333333333323</v>
      </c>
      <c r="K156" s="27" t="s">
        <v>21</v>
      </c>
      <c r="L156" t="s">
        <v>23</v>
      </c>
      <c r="M156" t="s">
        <v>25</v>
      </c>
    </row>
    <row r="157" spans="1:13" x14ac:dyDescent="0.25">
      <c r="A157">
        <v>1870</v>
      </c>
      <c r="B157" s="7">
        <v>25723</v>
      </c>
      <c r="C157" s="14">
        <v>8.3000000000000007</v>
      </c>
      <c r="D157" s="15">
        <v>10.3</v>
      </c>
      <c r="E157" s="15">
        <v>8.3000000000000007</v>
      </c>
      <c r="F157" s="21">
        <v>8.9666666666666668</v>
      </c>
      <c r="G157" s="12">
        <v>760.2</v>
      </c>
      <c r="H157" s="12">
        <v>760.5</v>
      </c>
      <c r="I157" s="12">
        <v>761.4</v>
      </c>
      <c r="J157" s="16">
        <v>760.69999999999993</v>
      </c>
      <c r="K157" s="27" t="s">
        <v>23</v>
      </c>
      <c r="L157" t="s">
        <v>26</v>
      </c>
      <c r="M157" t="s">
        <v>25</v>
      </c>
    </row>
    <row r="158" spans="1:13" x14ac:dyDescent="0.25">
      <c r="A158">
        <v>1870</v>
      </c>
      <c r="B158" s="7">
        <v>25724</v>
      </c>
      <c r="C158" s="14">
        <v>11.9</v>
      </c>
      <c r="D158">
        <v>15.9</v>
      </c>
      <c r="E158" s="15">
        <v>12.3</v>
      </c>
      <c r="F158" s="21">
        <v>13.366666666666667</v>
      </c>
      <c r="G158" s="12">
        <v>762</v>
      </c>
      <c r="H158" s="12">
        <v>766.3</v>
      </c>
      <c r="I158" s="12">
        <v>768.7</v>
      </c>
      <c r="J158" s="16">
        <v>765.66666666666663</v>
      </c>
      <c r="K158" s="27" t="s">
        <v>21</v>
      </c>
      <c r="L158" t="s">
        <v>25</v>
      </c>
      <c r="M158" t="s">
        <v>21</v>
      </c>
    </row>
    <row r="159" spans="1:13" x14ac:dyDescent="0.25">
      <c r="A159">
        <v>1870</v>
      </c>
      <c r="B159" s="7">
        <v>25725</v>
      </c>
      <c r="C159" s="14">
        <v>12.1</v>
      </c>
      <c r="D159" s="15">
        <v>13.7</v>
      </c>
      <c r="E159" s="15">
        <v>9.6999999999999993</v>
      </c>
      <c r="F159" s="21">
        <v>11.833333333333334</v>
      </c>
      <c r="G159" s="12">
        <v>770.9</v>
      </c>
      <c r="H159" s="12">
        <v>771.8</v>
      </c>
      <c r="I159" s="12">
        <v>769.9</v>
      </c>
      <c r="J159" s="16">
        <v>770.86666666666667</v>
      </c>
      <c r="K159" s="27">
        <v>0</v>
      </c>
      <c r="L159" t="s">
        <v>25</v>
      </c>
      <c r="M159" t="s">
        <v>25</v>
      </c>
    </row>
    <row r="160" spans="1:13" x14ac:dyDescent="0.25">
      <c r="A160">
        <v>1870</v>
      </c>
      <c r="B160" s="7">
        <v>25726</v>
      </c>
      <c r="C160" s="14">
        <v>13.1</v>
      </c>
      <c r="D160" s="15">
        <v>14.4</v>
      </c>
      <c r="E160" s="15">
        <v>9.6999999999999993</v>
      </c>
      <c r="F160" s="21">
        <v>12.4</v>
      </c>
      <c r="G160" s="12">
        <v>767.1</v>
      </c>
      <c r="H160" s="12">
        <v>765.7</v>
      </c>
      <c r="I160" s="12">
        <v>764.8</v>
      </c>
      <c r="J160" s="16">
        <v>765.86666666666679</v>
      </c>
      <c r="K160" s="27" t="s">
        <v>13</v>
      </c>
      <c r="L160" t="s">
        <v>18</v>
      </c>
      <c r="M160" t="s">
        <v>18</v>
      </c>
    </row>
    <row r="161" spans="1:13" x14ac:dyDescent="0.25">
      <c r="A161">
        <v>1870</v>
      </c>
      <c r="B161" s="7">
        <v>25727</v>
      </c>
      <c r="C161" s="14">
        <v>11</v>
      </c>
      <c r="D161" s="15">
        <v>14.3</v>
      </c>
      <c r="E161" s="15">
        <v>12.1</v>
      </c>
      <c r="F161" s="21">
        <v>12.466666666666667</v>
      </c>
      <c r="G161" s="12">
        <v>762.2</v>
      </c>
      <c r="H161" s="12">
        <v>762.4</v>
      </c>
      <c r="I161" s="12">
        <v>757.7</v>
      </c>
      <c r="J161" s="16">
        <v>760.76666666666677</v>
      </c>
      <c r="K161" s="27" t="s">
        <v>25</v>
      </c>
      <c r="L161" t="s">
        <v>26</v>
      </c>
      <c r="M161">
        <v>0</v>
      </c>
    </row>
    <row r="162" spans="1:13" x14ac:dyDescent="0.25">
      <c r="A162">
        <v>1870</v>
      </c>
      <c r="B162" s="7">
        <v>25728</v>
      </c>
      <c r="C162" s="14">
        <v>15.7</v>
      </c>
      <c r="D162" s="15">
        <v>19.100000000000001</v>
      </c>
      <c r="E162" s="15">
        <v>12.1</v>
      </c>
      <c r="F162" s="21">
        <v>15.633333333333333</v>
      </c>
      <c r="G162" s="12">
        <v>752</v>
      </c>
      <c r="H162" s="12">
        <v>748.2</v>
      </c>
      <c r="I162" s="12">
        <v>745.7</v>
      </c>
      <c r="J162" s="16">
        <v>748.63333333333333</v>
      </c>
      <c r="K162" s="27" t="s">
        <v>18</v>
      </c>
      <c r="L162" t="s">
        <v>27</v>
      </c>
      <c r="M162" t="s">
        <v>18</v>
      </c>
    </row>
    <row r="163" spans="1:13" x14ac:dyDescent="0.25">
      <c r="A163">
        <v>1870</v>
      </c>
      <c r="B163" s="7">
        <v>25729</v>
      </c>
      <c r="C163" s="14">
        <v>10.7</v>
      </c>
      <c r="D163" s="15">
        <v>12.7</v>
      </c>
      <c r="E163" s="15">
        <v>8.8000000000000007</v>
      </c>
      <c r="F163" s="21">
        <v>10.733333333333334</v>
      </c>
      <c r="G163" s="12">
        <v>746.9</v>
      </c>
      <c r="H163" s="12">
        <v>748.1</v>
      </c>
      <c r="I163" s="12">
        <v>749.6</v>
      </c>
      <c r="J163" s="16">
        <v>748.19999999999993</v>
      </c>
      <c r="K163" s="27" t="s">
        <v>28</v>
      </c>
      <c r="L163" t="s">
        <v>28</v>
      </c>
      <c r="M163" t="s">
        <v>14</v>
      </c>
    </row>
    <row r="164" spans="1:13" x14ac:dyDescent="0.25">
      <c r="A164">
        <v>1870</v>
      </c>
      <c r="B164" s="7">
        <v>25730</v>
      </c>
      <c r="C164" s="14">
        <v>10.8</v>
      </c>
      <c r="D164" s="15">
        <v>13</v>
      </c>
      <c r="E164" s="15">
        <v>8.9</v>
      </c>
      <c r="F164" s="21">
        <v>10.9</v>
      </c>
      <c r="G164" s="12">
        <v>750.8</v>
      </c>
      <c r="H164" s="12">
        <v>750.6</v>
      </c>
      <c r="I164" s="12">
        <v>750.9</v>
      </c>
      <c r="J164" s="16">
        <v>750.76666666666677</v>
      </c>
      <c r="K164" s="27" t="s">
        <v>14</v>
      </c>
      <c r="L164" t="s">
        <v>28</v>
      </c>
      <c r="M164" t="s">
        <v>28</v>
      </c>
    </row>
    <row r="165" spans="1:13" x14ac:dyDescent="0.25">
      <c r="A165">
        <v>1870</v>
      </c>
      <c r="B165" s="7">
        <v>25731</v>
      </c>
      <c r="C165" s="14">
        <v>9.4</v>
      </c>
      <c r="D165" s="15">
        <v>8.6999999999999993</v>
      </c>
      <c r="E165" s="15">
        <v>8.3000000000000007</v>
      </c>
      <c r="F165" s="21">
        <v>8.8000000000000007</v>
      </c>
      <c r="G165" s="12">
        <v>745.4</v>
      </c>
      <c r="H165" s="12">
        <v>744.5</v>
      </c>
      <c r="I165" s="12">
        <v>748.7</v>
      </c>
      <c r="J165" s="16">
        <v>746.20000000000016</v>
      </c>
      <c r="K165" s="27" t="s">
        <v>14</v>
      </c>
      <c r="L165" t="s">
        <v>28</v>
      </c>
      <c r="M165" t="s">
        <v>22</v>
      </c>
    </row>
    <row r="166" spans="1:13" x14ac:dyDescent="0.25">
      <c r="A166">
        <v>1870</v>
      </c>
      <c r="B166" s="7">
        <v>25732</v>
      </c>
      <c r="C166" s="14">
        <v>9.9</v>
      </c>
      <c r="D166" s="15">
        <v>10.7</v>
      </c>
      <c r="E166" s="15">
        <v>8.9</v>
      </c>
      <c r="F166" s="21">
        <v>9.8333333333333339</v>
      </c>
      <c r="G166" s="12">
        <v>754.4</v>
      </c>
      <c r="H166" s="12">
        <v>755.7</v>
      </c>
      <c r="I166" s="12">
        <v>755.2</v>
      </c>
      <c r="J166" s="16">
        <v>755.1</v>
      </c>
      <c r="K166" s="27" t="s">
        <v>22</v>
      </c>
      <c r="L166" t="s">
        <v>18</v>
      </c>
      <c r="M166" t="s">
        <v>18</v>
      </c>
    </row>
    <row r="167" spans="1:13" x14ac:dyDescent="0.25">
      <c r="A167">
        <v>1870</v>
      </c>
      <c r="B167" s="7">
        <v>25733</v>
      </c>
      <c r="C167" s="14">
        <v>9.9</v>
      </c>
      <c r="D167" s="15">
        <v>13.9</v>
      </c>
      <c r="E167" s="15">
        <v>9.4</v>
      </c>
      <c r="F167" s="21">
        <v>11.066666666666668</v>
      </c>
      <c r="G167" s="12">
        <v>757.2</v>
      </c>
      <c r="H167" s="12">
        <v>755.6</v>
      </c>
      <c r="I167" s="12">
        <v>759.6</v>
      </c>
      <c r="J167" s="16">
        <v>757.4666666666667</v>
      </c>
      <c r="K167" s="27" t="s">
        <v>26</v>
      </c>
      <c r="L167" t="s">
        <v>18</v>
      </c>
      <c r="M167">
        <v>0</v>
      </c>
    </row>
    <row r="168" spans="1:13" x14ac:dyDescent="0.25">
      <c r="A168">
        <v>1870</v>
      </c>
      <c r="B168" s="7">
        <v>25734</v>
      </c>
      <c r="C168" s="14">
        <v>8.5</v>
      </c>
      <c r="D168" s="15">
        <v>10.6</v>
      </c>
      <c r="E168" s="15">
        <v>10.199999999999999</v>
      </c>
      <c r="F168" s="21">
        <v>9.7666666666666675</v>
      </c>
      <c r="G168" s="12">
        <v>763.5</v>
      </c>
      <c r="H168" s="12">
        <v>765.7</v>
      </c>
      <c r="I168" s="12">
        <v>765.7</v>
      </c>
      <c r="J168" s="16">
        <v>764.9666666666667</v>
      </c>
      <c r="K168" s="27" t="s">
        <v>19</v>
      </c>
      <c r="L168" t="s">
        <v>19</v>
      </c>
      <c r="M168">
        <v>0</v>
      </c>
    </row>
    <row r="169" spans="1:13" x14ac:dyDescent="0.25">
      <c r="A169">
        <v>1870</v>
      </c>
      <c r="B169" s="7">
        <v>25735</v>
      </c>
      <c r="C169" s="14">
        <v>11.7</v>
      </c>
      <c r="D169" s="15">
        <v>17.3</v>
      </c>
      <c r="E169" s="15">
        <v>14.3</v>
      </c>
      <c r="F169" s="21">
        <v>14.433333333333332</v>
      </c>
      <c r="G169" s="12">
        <v>766.1</v>
      </c>
      <c r="H169" s="12">
        <v>765.6</v>
      </c>
      <c r="I169" s="12">
        <v>764.8</v>
      </c>
      <c r="J169" s="16">
        <v>765.5</v>
      </c>
      <c r="K169" s="27">
        <v>0</v>
      </c>
      <c r="L169" t="s">
        <v>18</v>
      </c>
      <c r="M169">
        <v>0</v>
      </c>
    </row>
    <row r="170" spans="1:13" x14ac:dyDescent="0.25">
      <c r="A170">
        <v>1870</v>
      </c>
      <c r="B170" s="7">
        <v>25736</v>
      </c>
      <c r="C170" s="14">
        <v>15.1</v>
      </c>
      <c r="D170" s="15">
        <v>21.3</v>
      </c>
      <c r="E170" s="15">
        <v>19.100000000000001</v>
      </c>
      <c r="F170" s="21">
        <v>18.5</v>
      </c>
      <c r="G170" s="12">
        <v>764.4</v>
      </c>
      <c r="H170" s="12">
        <v>764</v>
      </c>
      <c r="I170" s="12">
        <v>763.1</v>
      </c>
      <c r="J170" s="16">
        <v>763.83333333333337</v>
      </c>
      <c r="K170" s="27">
        <v>0</v>
      </c>
      <c r="L170" t="s">
        <v>18</v>
      </c>
      <c r="M170">
        <v>0</v>
      </c>
    </row>
    <row r="171" spans="1:13" x14ac:dyDescent="0.25">
      <c r="A171">
        <v>1870</v>
      </c>
      <c r="B171" s="7">
        <v>25737</v>
      </c>
      <c r="C171" s="14">
        <v>19.7</v>
      </c>
      <c r="D171" s="15">
        <v>25.1</v>
      </c>
      <c r="E171" s="15">
        <v>19.5</v>
      </c>
      <c r="F171" s="21">
        <v>21.433333333333334</v>
      </c>
      <c r="G171" s="12">
        <v>762.2</v>
      </c>
      <c r="H171" s="12">
        <v>762</v>
      </c>
      <c r="I171" s="12">
        <v>762.2</v>
      </c>
      <c r="J171" s="16">
        <v>762.13333333333333</v>
      </c>
      <c r="K171" s="27" t="s">
        <v>27</v>
      </c>
      <c r="L171" t="s">
        <v>18</v>
      </c>
      <c r="M171">
        <v>0</v>
      </c>
    </row>
    <row r="172" spans="1:13" x14ac:dyDescent="0.25">
      <c r="A172">
        <v>1870</v>
      </c>
      <c r="B172" s="7">
        <v>25738</v>
      </c>
      <c r="C172" s="14">
        <v>15.1</v>
      </c>
      <c r="D172" s="15">
        <v>15.9</v>
      </c>
      <c r="E172" s="15">
        <v>13.5</v>
      </c>
      <c r="F172" s="21">
        <v>14.833333333333334</v>
      </c>
      <c r="G172" s="12">
        <v>760.5</v>
      </c>
      <c r="H172" s="12">
        <v>760.4</v>
      </c>
      <c r="I172" s="12">
        <v>759.3</v>
      </c>
      <c r="J172" s="16">
        <v>760.06666666666661</v>
      </c>
      <c r="K172" s="27" t="s">
        <v>18</v>
      </c>
      <c r="L172" t="s">
        <v>19</v>
      </c>
      <c r="M172">
        <v>0</v>
      </c>
    </row>
    <row r="173" spans="1:13" x14ac:dyDescent="0.25">
      <c r="A173">
        <v>1870</v>
      </c>
      <c r="B173" s="7">
        <v>25739</v>
      </c>
      <c r="C173" s="14">
        <v>13.3</v>
      </c>
      <c r="D173" s="15">
        <v>15.9</v>
      </c>
      <c r="E173" s="15">
        <v>13.3</v>
      </c>
      <c r="F173" s="21">
        <v>14.166666666666666</v>
      </c>
      <c r="G173" s="12">
        <v>757.4</v>
      </c>
      <c r="H173" s="12">
        <v>757</v>
      </c>
      <c r="I173" s="12">
        <v>755.6</v>
      </c>
      <c r="J173" s="16">
        <v>756.66666666666663</v>
      </c>
      <c r="K173" s="27">
        <v>0</v>
      </c>
      <c r="L173" t="s">
        <v>19</v>
      </c>
      <c r="M173" t="s">
        <v>19</v>
      </c>
    </row>
    <row r="174" spans="1:13" x14ac:dyDescent="0.25">
      <c r="A174">
        <v>1870</v>
      </c>
      <c r="B174" s="7">
        <v>25740</v>
      </c>
      <c r="C174" s="14">
        <v>13.7</v>
      </c>
      <c r="D174" s="15">
        <v>15.1</v>
      </c>
      <c r="E174" s="15">
        <v>13.9</v>
      </c>
      <c r="F174" s="21">
        <v>14.233333333333333</v>
      </c>
      <c r="G174" s="12">
        <v>752</v>
      </c>
      <c r="H174" s="12">
        <v>752.3</v>
      </c>
      <c r="I174" s="12">
        <v>755.7</v>
      </c>
      <c r="J174" s="16">
        <v>753.33333333333337</v>
      </c>
      <c r="K174" s="27" t="s">
        <v>19</v>
      </c>
      <c r="L174" t="s">
        <v>19</v>
      </c>
      <c r="M174" t="s">
        <v>37</v>
      </c>
    </row>
    <row r="175" spans="1:13" x14ac:dyDescent="0.25">
      <c r="A175">
        <v>1870</v>
      </c>
      <c r="B175" s="7">
        <v>25741</v>
      </c>
      <c r="C175" s="14">
        <v>15.9</v>
      </c>
      <c r="D175" s="15">
        <v>18.3</v>
      </c>
      <c r="E175" s="15">
        <v>13.9</v>
      </c>
      <c r="F175" s="21">
        <v>16.033333333333335</v>
      </c>
      <c r="G175" s="12">
        <v>753.4</v>
      </c>
      <c r="H175" s="12">
        <v>755.4</v>
      </c>
      <c r="I175" s="12">
        <v>756.1</v>
      </c>
      <c r="J175" s="16">
        <v>754.9666666666667</v>
      </c>
      <c r="K175" s="27" t="s">
        <v>25</v>
      </c>
      <c r="L175" t="s">
        <v>25</v>
      </c>
      <c r="M175" t="s">
        <v>23</v>
      </c>
    </row>
    <row r="176" spans="1:13" x14ac:dyDescent="0.25">
      <c r="A176">
        <v>1870</v>
      </c>
      <c r="B176" s="7">
        <v>25742</v>
      </c>
      <c r="C176" s="14">
        <v>15.1</v>
      </c>
      <c r="D176" s="15">
        <v>18.100000000000001</v>
      </c>
      <c r="E176" s="15">
        <v>15.1</v>
      </c>
      <c r="F176" s="21">
        <v>16.100000000000001</v>
      </c>
      <c r="G176" s="12">
        <v>756.6</v>
      </c>
      <c r="H176" s="12">
        <v>756.6</v>
      </c>
      <c r="I176" s="12">
        <v>755.8</v>
      </c>
      <c r="J176" s="16">
        <v>756.33333333333337</v>
      </c>
      <c r="K176" s="27" t="s">
        <v>25</v>
      </c>
      <c r="L176" t="s">
        <v>25</v>
      </c>
      <c r="M176">
        <v>0</v>
      </c>
    </row>
    <row r="177" spans="1:13" x14ac:dyDescent="0.25">
      <c r="A177">
        <v>1870</v>
      </c>
      <c r="B177" s="7">
        <v>25743</v>
      </c>
      <c r="C177" s="14">
        <v>15.5</v>
      </c>
      <c r="D177" s="15">
        <v>16.100000000000001</v>
      </c>
      <c r="E177" s="15">
        <v>14.7</v>
      </c>
      <c r="F177" s="21">
        <v>15.433333333333332</v>
      </c>
      <c r="G177" s="12">
        <v>754.6</v>
      </c>
      <c r="H177" s="12">
        <v>754.5</v>
      </c>
      <c r="I177" s="12">
        <v>753.5</v>
      </c>
      <c r="J177" s="16">
        <v>754.19999999999993</v>
      </c>
      <c r="K177" s="27" t="s">
        <v>26</v>
      </c>
      <c r="L177" t="s">
        <v>26</v>
      </c>
      <c r="M177">
        <v>0</v>
      </c>
    </row>
    <row r="178" spans="1:13" x14ac:dyDescent="0.25">
      <c r="A178">
        <v>1870</v>
      </c>
      <c r="B178" s="7">
        <v>25744</v>
      </c>
      <c r="C178" s="14">
        <v>12.9</v>
      </c>
      <c r="D178" s="15">
        <v>23.3</v>
      </c>
      <c r="E178" s="15">
        <v>11.9</v>
      </c>
      <c r="F178" s="21">
        <v>16.033333333333335</v>
      </c>
      <c r="G178" s="12">
        <v>752</v>
      </c>
      <c r="H178" s="12">
        <v>749.3</v>
      </c>
      <c r="I178" s="12">
        <v>753.1</v>
      </c>
      <c r="J178" s="16">
        <v>751.4666666666667</v>
      </c>
      <c r="K178" s="27" t="s">
        <v>21</v>
      </c>
      <c r="L178" t="s">
        <v>27</v>
      </c>
      <c r="M178" t="s">
        <v>14</v>
      </c>
    </row>
    <row r="179" spans="1:13" x14ac:dyDescent="0.25">
      <c r="A179">
        <v>1870</v>
      </c>
      <c r="B179" s="7">
        <v>25745</v>
      </c>
      <c r="C179" s="14">
        <v>12.5</v>
      </c>
      <c r="D179" s="15">
        <v>13.8</v>
      </c>
      <c r="E179" s="15">
        <v>11.7</v>
      </c>
      <c r="F179" s="21">
        <v>12.666666666666666</v>
      </c>
      <c r="G179" s="12">
        <v>754.3</v>
      </c>
      <c r="H179" s="12">
        <v>755.5</v>
      </c>
      <c r="I179" s="12">
        <v>755</v>
      </c>
      <c r="J179" s="16">
        <v>754.93333333333339</v>
      </c>
      <c r="K179" s="27" t="s">
        <v>28</v>
      </c>
      <c r="L179" t="s">
        <v>18</v>
      </c>
      <c r="M179">
        <v>0</v>
      </c>
    </row>
    <row r="180" spans="1:13" x14ac:dyDescent="0.25">
      <c r="A180">
        <v>1870</v>
      </c>
      <c r="B180" s="7">
        <v>25746</v>
      </c>
      <c r="C180" s="14">
        <v>11.7</v>
      </c>
      <c r="D180" s="15">
        <v>12.9</v>
      </c>
      <c r="E180" s="15">
        <v>11.6</v>
      </c>
      <c r="F180" s="21">
        <v>12.066666666666668</v>
      </c>
      <c r="G180" s="12">
        <v>753.3</v>
      </c>
      <c r="H180" s="12">
        <v>752</v>
      </c>
      <c r="I180" s="12">
        <v>751.4</v>
      </c>
      <c r="J180" s="16">
        <v>752.23333333333323</v>
      </c>
      <c r="K180" s="27" t="s">
        <v>18</v>
      </c>
      <c r="L180" t="s">
        <v>18</v>
      </c>
      <c r="M180" t="s">
        <v>19</v>
      </c>
    </row>
    <row r="181" spans="1:13" x14ac:dyDescent="0.25">
      <c r="A181">
        <v>1870</v>
      </c>
      <c r="B181" s="7">
        <v>25747</v>
      </c>
      <c r="C181" s="14">
        <v>12.5</v>
      </c>
      <c r="D181" s="15">
        <v>14.5</v>
      </c>
      <c r="E181" s="15">
        <v>14.1</v>
      </c>
      <c r="F181" s="21">
        <v>13.700000000000001</v>
      </c>
      <c r="G181" s="12">
        <v>751.4</v>
      </c>
      <c r="H181" s="12">
        <v>753.3</v>
      </c>
      <c r="I181" s="12">
        <v>754.6</v>
      </c>
      <c r="J181" s="16">
        <v>753.09999999999991</v>
      </c>
      <c r="K181" s="27" t="s">
        <v>18</v>
      </c>
      <c r="L181" t="s">
        <v>19</v>
      </c>
      <c r="M181" t="s">
        <v>37</v>
      </c>
    </row>
    <row r="182" spans="1:13" x14ac:dyDescent="0.25">
      <c r="A182">
        <v>1870</v>
      </c>
      <c r="B182" s="7">
        <v>25748</v>
      </c>
      <c r="C182" s="14">
        <v>17.3</v>
      </c>
      <c r="D182" s="15">
        <v>20.100000000000001</v>
      </c>
      <c r="E182" s="15">
        <v>14.1</v>
      </c>
      <c r="F182" s="21">
        <v>17.166666666666668</v>
      </c>
      <c r="G182" s="12">
        <v>754.7</v>
      </c>
      <c r="H182" s="12">
        <v>754.5</v>
      </c>
      <c r="I182" s="79">
        <v>754.3</v>
      </c>
      <c r="J182" s="16">
        <v>747.83333333333337</v>
      </c>
      <c r="K182" s="27" t="s">
        <v>30</v>
      </c>
      <c r="L182" t="s">
        <v>21</v>
      </c>
      <c r="M182" t="s">
        <v>25</v>
      </c>
    </row>
    <row r="183" spans="1:13" x14ac:dyDescent="0.25">
      <c r="A183">
        <v>1870</v>
      </c>
      <c r="B183" s="7">
        <v>25749</v>
      </c>
      <c r="C183" s="17">
        <v>13.3</v>
      </c>
      <c r="D183" s="18">
        <v>16.3</v>
      </c>
      <c r="E183" s="18">
        <v>13.7</v>
      </c>
      <c r="F183" s="22">
        <v>14.433333333333332</v>
      </c>
      <c r="G183" s="19">
        <v>753.8</v>
      </c>
      <c r="H183" s="80">
        <v>753.7</v>
      </c>
      <c r="I183" s="19">
        <v>752.5</v>
      </c>
      <c r="J183" s="20">
        <v>756.66666666666663</v>
      </c>
      <c r="K183" s="57" t="s">
        <v>25</v>
      </c>
      <c r="L183" s="32" t="s">
        <v>28</v>
      </c>
      <c r="M183" s="32" t="s">
        <v>35</v>
      </c>
    </row>
    <row r="184" spans="1:13" x14ac:dyDescent="0.25">
      <c r="A184">
        <v>1870</v>
      </c>
      <c r="B184" s="7">
        <v>25750</v>
      </c>
      <c r="C184" s="9">
        <v>14.7</v>
      </c>
      <c r="D184" s="10">
        <v>16.7</v>
      </c>
      <c r="E184" s="10">
        <v>13.4</v>
      </c>
      <c r="F184" s="23">
        <v>14.933333333333332</v>
      </c>
      <c r="G184" s="11">
        <v>752.7</v>
      </c>
      <c r="H184" s="11">
        <v>754</v>
      </c>
      <c r="I184" s="11">
        <v>753.6</v>
      </c>
      <c r="J184" s="13">
        <v>753.43333333333339</v>
      </c>
      <c r="K184" s="53" t="s">
        <v>35</v>
      </c>
      <c r="L184" s="24" t="s">
        <v>28</v>
      </c>
      <c r="M184" s="24" t="s">
        <v>28</v>
      </c>
    </row>
    <row r="185" spans="1:13" x14ac:dyDescent="0.25">
      <c r="A185">
        <v>1870</v>
      </c>
      <c r="B185" s="7">
        <v>25751</v>
      </c>
      <c r="C185" s="14">
        <v>14.1</v>
      </c>
      <c r="D185" s="15">
        <v>16.2</v>
      </c>
      <c r="E185" s="15">
        <v>12</v>
      </c>
      <c r="F185" s="21">
        <v>14.1</v>
      </c>
      <c r="G185" s="12">
        <v>752.5</v>
      </c>
      <c r="H185" s="12">
        <v>752.4</v>
      </c>
      <c r="I185" s="12">
        <v>751.1</v>
      </c>
      <c r="J185" s="16">
        <v>752</v>
      </c>
      <c r="K185" s="27" t="s">
        <v>28</v>
      </c>
      <c r="L185" t="s">
        <v>28</v>
      </c>
      <c r="M185" t="s">
        <v>28</v>
      </c>
    </row>
    <row r="186" spans="1:13" x14ac:dyDescent="0.25">
      <c r="A186">
        <v>1870</v>
      </c>
      <c r="B186" s="7">
        <v>25752</v>
      </c>
      <c r="C186" s="14">
        <v>12</v>
      </c>
      <c r="D186" s="15">
        <v>16.100000000000001</v>
      </c>
      <c r="E186" s="15">
        <v>12.8</v>
      </c>
      <c r="F186" s="21">
        <v>13.633333333333335</v>
      </c>
      <c r="G186" s="12">
        <v>748.2</v>
      </c>
      <c r="H186" s="12">
        <v>747.9</v>
      </c>
      <c r="I186" s="12">
        <v>747.7</v>
      </c>
      <c r="J186" s="16">
        <v>747.93333333333339</v>
      </c>
      <c r="K186" s="27" t="s">
        <v>13</v>
      </c>
      <c r="L186" t="s">
        <v>28</v>
      </c>
      <c r="M186" t="s">
        <v>14</v>
      </c>
    </row>
    <row r="187" spans="1:13" x14ac:dyDescent="0.25">
      <c r="A187">
        <v>1870</v>
      </c>
      <c r="B187" s="7">
        <v>25753</v>
      </c>
      <c r="C187" s="14">
        <v>12.9</v>
      </c>
      <c r="D187" s="15">
        <v>11.9</v>
      </c>
      <c r="E187" s="15">
        <v>12.7</v>
      </c>
      <c r="F187" s="21">
        <v>12.5</v>
      </c>
      <c r="G187" s="12">
        <v>746.9</v>
      </c>
      <c r="H187" s="12">
        <v>746.8</v>
      </c>
      <c r="I187" s="12">
        <v>749.6</v>
      </c>
      <c r="J187" s="16">
        <v>747.76666666666654</v>
      </c>
      <c r="K187" s="27" t="s">
        <v>14</v>
      </c>
      <c r="L187" t="s">
        <v>33</v>
      </c>
      <c r="M187" t="s">
        <v>29</v>
      </c>
    </row>
    <row r="188" spans="1:13" x14ac:dyDescent="0.25">
      <c r="A188">
        <v>1870</v>
      </c>
      <c r="B188" s="7">
        <v>25754</v>
      </c>
      <c r="C188" s="14">
        <v>14</v>
      </c>
      <c r="D188" s="15">
        <v>13.8</v>
      </c>
      <c r="E188" s="15">
        <v>12.7</v>
      </c>
      <c r="F188" s="21">
        <v>13.5</v>
      </c>
      <c r="G188" s="12">
        <v>752.1</v>
      </c>
      <c r="H188" s="12">
        <v>753.1</v>
      </c>
      <c r="I188" s="12">
        <v>752.5</v>
      </c>
      <c r="J188" s="16">
        <v>752.56666666666661</v>
      </c>
      <c r="K188" s="27" t="s">
        <v>18</v>
      </c>
      <c r="L188" t="s">
        <v>13</v>
      </c>
      <c r="M188" t="s">
        <v>18</v>
      </c>
    </row>
    <row r="189" spans="1:13" x14ac:dyDescent="0.25">
      <c r="A189">
        <v>1870</v>
      </c>
      <c r="B189" s="7">
        <v>25755</v>
      </c>
      <c r="C189" s="14">
        <v>14</v>
      </c>
      <c r="D189" s="15">
        <v>15</v>
      </c>
      <c r="E189" s="15">
        <v>12.8</v>
      </c>
      <c r="F189" s="21">
        <v>13.933333333333332</v>
      </c>
      <c r="G189" s="12">
        <v>752.1</v>
      </c>
      <c r="H189" s="12">
        <v>751.9</v>
      </c>
      <c r="I189" s="12">
        <v>753</v>
      </c>
      <c r="J189" s="16">
        <v>752.33333333333337</v>
      </c>
      <c r="K189" s="27" t="s">
        <v>18</v>
      </c>
      <c r="L189" t="s">
        <v>28</v>
      </c>
      <c r="M189" t="s">
        <v>18</v>
      </c>
    </row>
    <row r="190" spans="1:13" x14ac:dyDescent="0.25">
      <c r="A190">
        <v>1870</v>
      </c>
      <c r="B190" s="7">
        <v>25756</v>
      </c>
      <c r="C190" s="14">
        <v>13.8</v>
      </c>
      <c r="D190" s="15">
        <v>13.7</v>
      </c>
      <c r="E190" s="15">
        <v>13.1</v>
      </c>
      <c r="F190" s="21">
        <v>13.533333333333333</v>
      </c>
      <c r="G190" s="12">
        <v>751.7</v>
      </c>
      <c r="H190" s="12">
        <v>752.2</v>
      </c>
      <c r="I190" s="12">
        <v>752</v>
      </c>
      <c r="J190" s="16">
        <v>751.9666666666667</v>
      </c>
      <c r="K190" s="27" t="s">
        <v>28</v>
      </c>
      <c r="L190" t="s">
        <v>17</v>
      </c>
      <c r="M190" t="s">
        <v>28</v>
      </c>
    </row>
    <row r="191" spans="1:13" x14ac:dyDescent="0.25">
      <c r="A191">
        <v>1870</v>
      </c>
      <c r="B191" s="7">
        <v>25757</v>
      </c>
      <c r="C191" s="14">
        <v>14</v>
      </c>
      <c r="D191" s="15">
        <v>15.8</v>
      </c>
      <c r="E191" s="15">
        <v>13.7</v>
      </c>
      <c r="F191" s="21">
        <v>14.5</v>
      </c>
      <c r="G191" s="12">
        <v>755.8</v>
      </c>
      <c r="H191" s="12">
        <v>759</v>
      </c>
      <c r="I191" s="12">
        <v>760.1</v>
      </c>
      <c r="J191" s="16">
        <v>758.30000000000007</v>
      </c>
      <c r="K191" s="27" t="s">
        <v>19</v>
      </c>
      <c r="L191" t="s">
        <v>19</v>
      </c>
      <c r="M191" t="s">
        <v>30</v>
      </c>
    </row>
    <row r="192" spans="1:13" x14ac:dyDescent="0.25">
      <c r="A192">
        <v>1870</v>
      </c>
      <c r="B192" s="7">
        <v>25758</v>
      </c>
      <c r="C192" s="14">
        <v>13.8</v>
      </c>
      <c r="D192" s="15">
        <v>16</v>
      </c>
      <c r="E192" s="15">
        <v>13.9</v>
      </c>
      <c r="F192" s="21">
        <v>14.566666666666668</v>
      </c>
      <c r="G192" s="12">
        <v>761.9</v>
      </c>
      <c r="H192" s="12">
        <v>763.3</v>
      </c>
      <c r="I192" s="12">
        <v>763.5</v>
      </c>
      <c r="J192" s="16">
        <v>762.9</v>
      </c>
      <c r="K192" s="27" t="s">
        <v>19</v>
      </c>
      <c r="L192" t="s">
        <v>18</v>
      </c>
      <c r="M192">
        <v>0</v>
      </c>
    </row>
    <row r="193" spans="1:13" x14ac:dyDescent="0.25">
      <c r="A193">
        <v>1870</v>
      </c>
      <c r="B193" s="7">
        <v>25759</v>
      </c>
      <c r="C193" s="14">
        <v>13.7</v>
      </c>
      <c r="D193" s="15">
        <v>18.2</v>
      </c>
      <c r="E193" s="15">
        <v>17.7</v>
      </c>
      <c r="F193" s="21">
        <v>16.533333333333331</v>
      </c>
      <c r="G193" s="12">
        <v>762.6</v>
      </c>
      <c r="H193" s="12">
        <v>762.1</v>
      </c>
      <c r="I193" s="12">
        <v>760.4</v>
      </c>
      <c r="J193" s="16">
        <v>761.69999999999993</v>
      </c>
      <c r="K193" s="27">
        <v>0</v>
      </c>
      <c r="L193" t="s">
        <v>18</v>
      </c>
      <c r="M193" t="s">
        <v>18</v>
      </c>
    </row>
    <row r="194" spans="1:13" x14ac:dyDescent="0.25">
      <c r="A194">
        <v>1870</v>
      </c>
      <c r="B194" s="7">
        <v>25760</v>
      </c>
      <c r="C194" s="14">
        <v>20.100000000000001</v>
      </c>
      <c r="D194" s="15">
        <v>20.2</v>
      </c>
      <c r="E194" s="15">
        <v>17.7</v>
      </c>
      <c r="F194" s="21">
        <v>19.333333333333332</v>
      </c>
      <c r="G194" s="12">
        <v>757.7</v>
      </c>
      <c r="H194" s="12">
        <v>755.8</v>
      </c>
      <c r="I194" s="12">
        <v>755.5</v>
      </c>
      <c r="J194" s="16">
        <v>756.33333333333337</v>
      </c>
      <c r="K194" s="27" t="s">
        <v>18</v>
      </c>
      <c r="L194" t="s">
        <v>18</v>
      </c>
      <c r="M194" t="s">
        <v>18</v>
      </c>
    </row>
    <row r="195" spans="1:13" x14ac:dyDescent="0.25">
      <c r="A195">
        <v>1870</v>
      </c>
      <c r="B195" s="7">
        <v>25761</v>
      </c>
      <c r="C195" s="14">
        <v>18.3</v>
      </c>
      <c r="D195" s="15">
        <v>19.7</v>
      </c>
      <c r="E195" s="15">
        <v>20.7</v>
      </c>
      <c r="F195" s="21">
        <v>19.566666666666666</v>
      </c>
      <c r="G195" s="12">
        <v>754.3</v>
      </c>
      <c r="H195" s="12">
        <v>752.9</v>
      </c>
      <c r="I195" s="12">
        <v>749.3</v>
      </c>
      <c r="J195" s="16">
        <v>752.16666666666663</v>
      </c>
      <c r="K195" s="27" t="s">
        <v>18</v>
      </c>
      <c r="L195" t="s">
        <v>18</v>
      </c>
      <c r="M195" t="s">
        <v>33</v>
      </c>
    </row>
    <row r="196" spans="1:13" x14ac:dyDescent="0.25">
      <c r="A196">
        <v>1870</v>
      </c>
      <c r="B196" s="7">
        <v>25762</v>
      </c>
      <c r="C196" s="14">
        <v>18</v>
      </c>
      <c r="D196" s="15">
        <v>17.7</v>
      </c>
      <c r="E196" s="15">
        <v>15.7</v>
      </c>
      <c r="F196" s="21">
        <v>17.133333333333336</v>
      </c>
      <c r="G196" s="12">
        <v>748.6</v>
      </c>
      <c r="H196" s="12">
        <v>749.2</v>
      </c>
      <c r="I196" s="12">
        <v>750.3</v>
      </c>
      <c r="J196" s="16">
        <v>749.36666666666679</v>
      </c>
      <c r="K196" s="27" t="s">
        <v>18</v>
      </c>
      <c r="L196" t="s">
        <v>18</v>
      </c>
      <c r="M196" t="s">
        <v>18</v>
      </c>
    </row>
    <row r="197" spans="1:13" x14ac:dyDescent="0.25">
      <c r="A197">
        <v>1870</v>
      </c>
      <c r="B197" s="7">
        <v>25763</v>
      </c>
      <c r="C197" s="14">
        <v>15.1</v>
      </c>
      <c r="D197" s="15">
        <v>16.7</v>
      </c>
      <c r="E197" s="15">
        <v>13.7</v>
      </c>
      <c r="F197" s="21">
        <v>15.166666666666666</v>
      </c>
      <c r="G197" s="12">
        <v>754</v>
      </c>
      <c r="H197" s="12">
        <v>755.9</v>
      </c>
      <c r="I197" s="12">
        <v>757.8</v>
      </c>
      <c r="J197" s="16">
        <v>755.9</v>
      </c>
      <c r="K197" s="27" t="s">
        <v>18</v>
      </c>
      <c r="L197" t="s">
        <v>18</v>
      </c>
      <c r="M197" t="s">
        <v>18</v>
      </c>
    </row>
    <row r="198" spans="1:13" x14ac:dyDescent="0.25">
      <c r="A198">
        <v>1870</v>
      </c>
      <c r="B198" s="7">
        <v>25764</v>
      </c>
      <c r="C198" s="14">
        <v>16</v>
      </c>
      <c r="D198" s="15">
        <v>17</v>
      </c>
      <c r="E198" s="15">
        <v>14.9</v>
      </c>
      <c r="F198" s="21">
        <v>15.966666666666667</v>
      </c>
      <c r="G198" s="12">
        <v>760.1</v>
      </c>
      <c r="H198" s="12">
        <v>762.6</v>
      </c>
      <c r="I198" s="12">
        <v>764.9</v>
      </c>
      <c r="J198" s="16">
        <v>762.5333333333333</v>
      </c>
      <c r="K198" s="27" t="s">
        <v>18</v>
      </c>
      <c r="L198" t="s">
        <v>26</v>
      </c>
      <c r="M198" t="s">
        <v>25</v>
      </c>
    </row>
    <row r="199" spans="1:13" x14ac:dyDescent="0.25">
      <c r="A199">
        <v>1870</v>
      </c>
      <c r="B199" s="7">
        <v>25765</v>
      </c>
      <c r="C199" s="14">
        <v>14.7</v>
      </c>
      <c r="D199" s="15">
        <v>20.7</v>
      </c>
      <c r="E199" s="15">
        <v>17.7</v>
      </c>
      <c r="F199" s="21">
        <v>17.7</v>
      </c>
      <c r="G199" s="12">
        <v>764.5</v>
      </c>
      <c r="H199" s="12">
        <v>763.4</v>
      </c>
      <c r="I199" s="12">
        <v>763.4</v>
      </c>
      <c r="J199" s="16">
        <v>763.76666666666677</v>
      </c>
      <c r="K199" s="27" t="s">
        <v>25</v>
      </c>
      <c r="L199" t="s">
        <v>23</v>
      </c>
      <c r="M199" t="s">
        <v>21</v>
      </c>
    </row>
    <row r="200" spans="1:13" x14ac:dyDescent="0.25">
      <c r="A200">
        <v>1870</v>
      </c>
      <c r="B200" s="7">
        <v>25766</v>
      </c>
      <c r="C200" s="14">
        <v>18</v>
      </c>
      <c r="D200" s="15">
        <v>26</v>
      </c>
      <c r="E200" s="15">
        <v>19</v>
      </c>
      <c r="F200" s="21">
        <v>21</v>
      </c>
      <c r="G200" s="12">
        <v>762.8</v>
      </c>
      <c r="H200" s="12">
        <v>761.9</v>
      </c>
      <c r="I200" s="12">
        <v>760.7</v>
      </c>
      <c r="J200" s="16">
        <v>761.79999999999984</v>
      </c>
      <c r="K200" s="27" t="s">
        <v>30</v>
      </c>
      <c r="L200" t="s">
        <v>33</v>
      </c>
      <c r="M200" t="s">
        <v>27</v>
      </c>
    </row>
    <row r="201" spans="1:13" x14ac:dyDescent="0.25">
      <c r="A201">
        <v>1870</v>
      </c>
      <c r="B201" s="7">
        <v>25767</v>
      </c>
      <c r="C201" s="14">
        <v>19</v>
      </c>
      <c r="D201" s="15">
        <v>27.8</v>
      </c>
      <c r="E201" s="15">
        <v>19.2</v>
      </c>
      <c r="F201" s="21">
        <v>22</v>
      </c>
      <c r="G201" s="12">
        <v>760.4</v>
      </c>
      <c r="H201" s="12">
        <v>760</v>
      </c>
      <c r="I201" s="12">
        <v>760.1</v>
      </c>
      <c r="J201" s="16">
        <v>760.16666666666663</v>
      </c>
      <c r="K201" s="27" t="s">
        <v>33</v>
      </c>
      <c r="L201" t="s">
        <v>33</v>
      </c>
      <c r="M201" t="s">
        <v>18</v>
      </c>
    </row>
    <row r="202" spans="1:13" x14ac:dyDescent="0.25">
      <c r="A202">
        <v>1870</v>
      </c>
      <c r="B202" s="7">
        <v>25768</v>
      </c>
      <c r="C202" s="14">
        <v>18.100000000000001</v>
      </c>
      <c r="D202" s="15">
        <v>18</v>
      </c>
      <c r="E202" s="15">
        <v>16</v>
      </c>
      <c r="F202" s="21">
        <v>17.366666666666667</v>
      </c>
      <c r="G202" s="12">
        <v>760.4</v>
      </c>
      <c r="H202" s="12">
        <v>760.4</v>
      </c>
      <c r="I202" s="12">
        <v>759.2</v>
      </c>
      <c r="J202" s="16">
        <v>760</v>
      </c>
      <c r="K202" s="27" t="s">
        <v>19</v>
      </c>
      <c r="L202" t="s">
        <v>31</v>
      </c>
      <c r="M202" t="s">
        <v>37</v>
      </c>
    </row>
    <row r="203" spans="1:13" x14ac:dyDescent="0.25">
      <c r="A203">
        <v>1870</v>
      </c>
      <c r="B203" s="7">
        <v>25769</v>
      </c>
      <c r="C203" s="14">
        <v>15.1</v>
      </c>
      <c r="D203" s="15">
        <v>19.8</v>
      </c>
      <c r="E203" s="15">
        <v>16</v>
      </c>
      <c r="F203" s="21">
        <v>16.966666666666665</v>
      </c>
      <c r="G203" s="12">
        <v>760.1</v>
      </c>
      <c r="H203" s="12">
        <v>759</v>
      </c>
      <c r="I203" s="12">
        <v>757.8</v>
      </c>
      <c r="J203" s="16">
        <v>758.96666666666658</v>
      </c>
      <c r="K203" s="27" t="s">
        <v>26</v>
      </c>
      <c r="L203" t="s">
        <v>18</v>
      </c>
      <c r="M203" t="s">
        <v>18</v>
      </c>
    </row>
    <row r="204" spans="1:13" x14ac:dyDescent="0.25">
      <c r="A204">
        <v>1870</v>
      </c>
      <c r="B204" s="7">
        <v>25770</v>
      </c>
      <c r="C204" s="14">
        <v>15.7</v>
      </c>
      <c r="D204" s="15">
        <v>18</v>
      </c>
      <c r="E204" s="15">
        <v>15.7</v>
      </c>
      <c r="F204" s="21">
        <v>16.466666666666669</v>
      </c>
      <c r="G204" s="12">
        <v>754</v>
      </c>
      <c r="H204" s="12">
        <v>754.3</v>
      </c>
      <c r="I204" s="12">
        <v>753.5</v>
      </c>
      <c r="J204" s="16">
        <v>753.93333333333339</v>
      </c>
      <c r="K204" s="27" t="s">
        <v>18</v>
      </c>
      <c r="L204" t="s">
        <v>30</v>
      </c>
      <c r="M204" t="s">
        <v>19</v>
      </c>
    </row>
    <row r="205" spans="1:13" x14ac:dyDescent="0.25">
      <c r="A205">
        <v>1870</v>
      </c>
      <c r="B205" s="7">
        <v>25771</v>
      </c>
      <c r="C205" s="14">
        <v>15</v>
      </c>
      <c r="D205" s="15">
        <v>18.100000000000001</v>
      </c>
      <c r="E205" s="15">
        <v>16</v>
      </c>
      <c r="F205" s="21">
        <v>16.366666666666667</v>
      </c>
      <c r="G205" s="12">
        <v>752.7</v>
      </c>
      <c r="H205" s="12">
        <v>753.6</v>
      </c>
      <c r="I205" s="12">
        <v>755</v>
      </c>
      <c r="J205" s="16">
        <v>753.76666666666677</v>
      </c>
      <c r="K205" s="27" t="s">
        <v>19</v>
      </c>
      <c r="L205" t="s">
        <v>23</v>
      </c>
      <c r="M205" t="s">
        <v>23</v>
      </c>
    </row>
    <row r="206" spans="1:13" x14ac:dyDescent="0.25">
      <c r="A206">
        <v>1870</v>
      </c>
      <c r="B206" s="7">
        <v>25772</v>
      </c>
      <c r="C206" s="14">
        <v>16.899999999999999</v>
      </c>
      <c r="D206" s="15">
        <v>17.8</v>
      </c>
      <c r="E206" s="15">
        <v>15</v>
      </c>
      <c r="F206" s="21">
        <v>16.566666666666666</v>
      </c>
      <c r="G206" s="12">
        <v>756.2</v>
      </c>
      <c r="H206" s="12">
        <v>759.2</v>
      </c>
      <c r="I206" s="12">
        <v>760.2</v>
      </c>
      <c r="J206" s="16">
        <v>758.53333333333342</v>
      </c>
      <c r="K206" s="27" t="s">
        <v>23</v>
      </c>
      <c r="L206" t="s">
        <v>24</v>
      </c>
      <c r="M206" t="s">
        <v>24</v>
      </c>
    </row>
    <row r="207" spans="1:13" x14ac:dyDescent="0.25">
      <c r="A207">
        <v>1870</v>
      </c>
      <c r="B207" s="7">
        <v>25773</v>
      </c>
      <c r="C207" s="14">
        <v>16</v>
      </c>
      <c r="D207" s="15">
        <v>17</v>
      </c>
      <c r="E207" s="15">
        <v>15.7</v>
      </c>
      <c r="F207" s="21">
        <v>16.233333333333334</v>
      </c>
      <c r="G207" s="12">
        <v>760</v>
      </c>
      <c r="H207" s="12">
        <v>761.2</v>
      </c>
      <c r="I207" s="12">
        <v>761</v>
      </c>
      <c r="J207" s="16">
        <v>760.73333333333323</v>
      </c>
      <c r="K207" s="27" t="s">
        <v>22</v>
      </c>
      <c r="L207" t="s">
        <v>23</v>
      </c>
      <c r="M207" t="s">
        <v>23</v>
      </c>
    </row>
    <row r="208" spans="1:13" x14ac:dyDescent="0.25">
      <c r="A208">
        <v>1870</v>
      </c>
      <c r="B208" s="7">
        <v>25774</v>
      </c>
      <c r="C208" s="14">
        <v>15.9</v>
      </c>
      <c r="D208" s="15">
        <v>19</v>
      </c>
      <c r="E208" s="15">
        <v>18.8</v>
      </c>
      <c r="F208" s="21">
        <v>17.900000000000002</v>
      </c>
      <c r="G208" s="12">
        <v>760.8</v>
      </c>
      <c r="H208" s="12">
        <v>761.9</v>
      </c>
      <c r="I208" s="12">
        <v>762.5</v>
      </c>
      <c r="J208" s="16">
        <v>761.73333333333323</v>
      </c>
      <c r="K208" s="27" t="s">
        <v>25</v>
      </c>
      <c r="L208" t="s">
        <v>23</v>
      </c>
      <c r="M208" t="s">
        <v>25</v>
      </c>
    </row>
    <row r="209" spans="1:13" x14ac:dyDescent="0.25">
      <c r="A209">
        <v>1870</v>
      </c>
      <c r="B209" s="7">
        <v>25775</v>
      </c>
      <c r="C209" s="14">
        <v>19.100000000000001</v>
      </c>
      <c r="D209" s="15">
        <v>24.9</v>
      </c>
      <c r="E209" s="15">
        <v>22</v>
      </c>
      <c r="F209" s="21">
        <v>22</v>
      </c>
      <c r="G209" s="12">
        <v>762.1</v>
      </c>
      <c r="H209" s="12">
        <v>761.5</v>
      </c>
      <c r="I209" s="12">
        <v>761.7</v>
      </c>
      <c r="J209" s="16">
        <v>761.76666666666677</v>
      </c>
      <c r="K209" s="27" t="s">
        <v>23</v>
      </c>
      <c r="L209" t="s">
        <v>21</v>
      </c>
      <c r="M209">
        <v>0</v>
      </c>
    </row>
    <row r="210" spans="1:13" x14ac:dyDescent="0.25">
      <c r="A210">
        <v>1870</v>
      </c>
      <c r="B210" s="7">
        <v>25776</v>
      </c>
      <c r="C210" s="14">
        <v>19.100000000000001</v>
      </c>
      <c r="D210" s="15">
        <v>27.9</v>
      </c>
      <c r="E210" s="15">
        <v>21.7</v>
      </c>
      <c r="F210" s="21">
        <v>22.900000000000002</v>
      </c>
      <c r="G210" s="12">
        <v>761.1</v>
      </c>
      <c r="H210" s="12">
        <v>760.4</v>
      </c>
      <c r="I210" s="12">
        <v>760.6</v>
      </c>
      <c r="J210" s="16">
        <v>760.69999999999993</v>
      </c>
      <c r="K210" s="27">
        <v>0</v>
      </c>
      <c r="L210" t="s">
        <v>27</v>
      </c>
      <c r="M210" t="s">
        <v>30</v>
      </c>
    </row>
    <row r="211" spans="1:13" x14ac:dyDescent="0.25">
      <c r="A211">
        <v>1870</v>
      </c>
      <c r="B211" s="7">
        <v>25777</v>
      </c>
      <c r="C211" s="14">
        <v>20.100000000000001</v>
      </c>
      <c r="D211" s="15">
        <v>27.8</v>
      </c>
      <c r="E211" s="15">
        <v>19.899999999999999</v>
      </c>
      <c r="F211" s="21">
        <v>22.600000000000005</v>
      </c>
      <c r="G211" s="12">
        <v>760.8</v>
      </c>
      <c r="H211" s="12">
        <v>759.6</v>
      </c>
      <c r="I211" s="12">
        <v>759.7</v>
      </c>
      <c r="J211" s="16">
        <v>760.03333333333342</v>
      </c>
      <c r="K211" s="27" t="s">
        <v>27</v>
      </c>
      <c r="L211" t="s">
        <v>27</v>
      </c>
      <c r="M211" t="s">
        <v>27</v>
      </c>
    </row>
    <row r="212" spans="1:13" x14ac:dyDescent="0.25">
      <c r="A212">
        <v>1870</v>
      </c>
      <c r="B212" s="7">
        <v>25778</v>
      </c>
      <c r="C212" s="14">
        <v>19.7</v>
      </c>
      <c r="D212" s="15">
        <v>23.8</v>
      </c>
      <c r="E212" s="15">
        <v>20</v>
      </c>
      <c r="F212" s="21">
        <v>21.166666666666668</v>
      </c>
      <c r="G212" s="12">
        <v>760.1</v>
      </c>
      <c r="H212" s="12">
        <v>759.5</v>
      </c>
      <c r="I212" s="12">
        <v>759.8</v>
      </c>
      <c r="J212" s="16">
        <v>759.79999999999984</v>
      </c>
      <c r="K212" s="27" t="s">
        <v>27</v>
      </c>
      <c r="L212" t="s">
        <v>21</v>
      </c>
      <c r="M212" t="s">
        <v>25</v>
      </c>
    </row>
    <row r="213" spans="1:13" x14ac:dyDescent="0.25">
      <c r="A213">
        <v>1870</v>
      </c>
      <c r="B213" s="7">
        <v>25779</v>
      </c>
      <c r="C213" s="14">
        <v>19.100000000000001</v>
      </c>
      <c r="D213" s="15">
        <v>21.9</v>
      </c>
      <c r="E213" s="15">
        <v>19.7</v>
      </c>
      <c r="F213" s="21">
        <v>20.233333333333334</v>
      </c>
      <c r="G213" s="12">
        <v>759.7</v>
      </c>
      <c r="H213" s="12">
        <v>760</v>
      </c>
      <c r="I213" s="12">
        <v>759.5</v>
      </c>
      <c r="J213" s="16">
        <v>759.73333333333323</v>
      </c>
      <c r="K213" s="27">
        <v>0</v>
      </c>
      <c r="L213" t="s">
        <v>23</v>
      </c>
      <c r="M213" t="s">
        <v>25</v>
      </c>
    </row>
    <row r="214" spans="1:13" x14ac:dyDescent="0.25">
      <c r="A214">
        <v>1870</v>
      </c>
      <c r="B214" s="7">
        <v>25780</v>
      </c>
      <c r="C214" s="17">
        <v>17.8</v>
      </c>
      <c r="D214" s="18">
        <v>24</v>
      </c>
      <c r="E214" s="18">
        <v>19.100000000000001</v>
      </c>
      <c r="F214" s="22">
        <v>20.3</v>
      </c>
      <c r="G214" s="19">
        <v>758.3</v>
      </c>
      <c r="H214" s="19">
        <v>758.3</v>
      </c>
      <c r="I214" s="19">
        <v>758.7</v>
      </c>
      <c r="J214" s="20">
        <v>758.43333333333339</v>
      </c>
      <c r="K214" s="57">
        <v>0</v>
      </c>
      <c r="L214" s="32" t="s">
        <v>23</v>
      </c>
      <c r="M214" s="32" t="s">
        <v>21</v>
      </c>
    </row>
    <row r="215" spans="1:13" x14ac:dyDescent="0.25">
      <c r="A215">
        <v>1870</v>
      </c>
      <c r="B215" s="7">
        <v>25781</v>
      </c>
      <c r="C215" s="9">
        <v>18.899999999999999</v>
      </c>
      <c r="D215" s="10">
        <v>20.9</v>
      </c>
      <c r="E215" s="10">
        <v>19.899999999999999</v>
      </c>
      <c r="F215" s="23">
        <v>19.899999999999999</v>
      </c>
      <c r="G215" s="11">
        <v>759</v>
      </c>
      <c r="H215" s="11">
        <v>759.2</v>
      </c>
      <c r="I215" s="11">
        <v>758.8</v>
      </c>
      <c r="J215" s="13">
        <v>759</v>
      </c>
      <c r="K215" s="26" t="s">
        <v>21</v>
      </c>
      <c r="L215" s="24" t="s">
        <v>21</v>
      </c>
      <c r="M215" s="24" t="s">
        <v>21</v>
      </c>
    </row>
    <row r="216" spans="1:13" x14ac:dyDescent="0.25">
      <c r="A216">
        <v>1870</v>
      </c>
      <c r="B216" s="7">
        <v>25782</v>
      </c>
      <c r="C216" s="14">
        <v>20.7</v>
      </c>
      <c r="D216" s="15">
        <v>20.100000000000001</v>
      </c>
      <c r="E216" s="15">
        <v>17.100000000000001</v>
      </c>
      <c r="F216" s="21">
        <v>19.3</v>
      </c>
      <c r="G216" s="12">
        <v>759</v>
      </c>
      <c r="H216" s="12">
        <v>758.7</v>
      </c>
      <c r="I216" s="12">
        <v>759.3</v>
      </c>
      <c r="J216" s="16">
        <v>759</v>
      </c>
      <c r="K216" s="48" t="s">
        <v>21</v>
      </c>
      <c r="L216" t="s">
        <v>21</v>
      </c>
      <c r="M216" t="s">
        <v>14</v>
      </c>
    </row>
    <row r="217" spans="1:13" x14ac:dyDescent="0.25">
      <c r="A217">
        <v>1870</v>
      </c>
      <c r="B217" s="7">
        <v>25783</v>
      </c>
      <c r="C217" s="14">
        <v>17.7</v>
      </c>
      <c r="D217" s="15">
        <v>21.7</v>
      </c>
      <c r="E217" s="15">
        <v>18.8</v>
      </c>
      <c r="F217" s="21">
        <v>19.400000000000002</v>
      </c>
      <c r="G217" s="12">
        <v>759.2</v>
      </c>
      <c r="H217" s="12">
        <v>759</v>
      </c>
      <c r="I217" s="12">
        <v>759</v>
      </c>
      <c r="J217" s="16">
        <v>759.06666666666661</v>
      </c>
      <c r="K217" s="48">
        <v>0</v>
      </c>
      <c r="L217" t="s">
        <v>31</v>
      </c>
      <c r="M217" t="s">
        <v>27</v>
      </c>
    </row>
    <row r="218" spans="1:13" x14ac:dyDescent="0.25">
      <c r="A218">
        <v>1870</v>
      </c>
      <c r="B218" s="7">
        <v>25784</v>
      </c>
      <c r="C218" s="14">
        <v>18.899999999999999</v>
      </c>
      <c r="D218" s="15">
        <v>23.7</v>
      </c>
      <c r="E218" s="15">
        <v>20.9</v>
      </c>
      <c r="F218" s="21">
        <v>21.166666666666664</v>
      </c>
      <c r="G218" s="12">
        <v>758.6</v>
      </c>
      <c r="H218" s="12">
        <v>757.8</v>
      </c>
      <c r="I218" s="12">
        <v>758.3</v>
      </c>
      <c r="J218" s="16">
        <v>758.23333333333323</v>
      </c>
      <c r="K218" s="48" t="s">
        <v>27</v>
      </c>
      <c r="L218" t="s">
        <v>27</v>
      </c>
      <c r="M218" t="s">
        <v>27</v>
      </c>
    </row>
    <row r="219" spans="1:13" x14ac:dyDescent="0.25">
      <c r="A219">
        <v>1870</v>
      </c>
      <c r="B219" s="7">
        <v>25785</v>
      </c>
      <c r="C219" s="14">
        <v>19.899999999999999</v>
      </c>
      <c r="D219" s="15">
        <v>26.1</v>
      </c>
      <c r="E219" s="15">
        <v>21.7</v>
      </c>
      <c r="F219" s="21">
        <v>22.566666666666666</v>
      </c>
      <c r="G219" s="12">
        <v>757.7</v>
      </c>
      <c r="H219" s="12">
        <v>757.8</v>
      </c>
      <c r="I219" s="12">
        <v>758.6</v>
      </c>
      <c r="J219" s="16">
        <v>758.0333333333333</v>
      </c>
      <c r="K219" s="48" t="s">
        <v>27</v>
      </c>
      <c r="L219" t="s">
        <v>25</v>
      </c>
      <c r="M219" t="s">
        <v>21</v>
      </c>
    </row>
    <row r="220" spans="1:13" x14ac:dyDescent="0.25">
      <c r="A220">
        <v>1870</v>
      </c>
      <c r="B220" s="7">
        <v>25786</v>
      </c>
      <c r="C220" s="14">
        <v>22.1</v>
      </c>
      <c r="D220" s="15">
        <v>22.9</v>
      </c>
      <c r="E220" s="15">
        <v>19.100000000000001</v>
      </c>
      <c r="F220" s="21">
        <v>21.366666666666664</v>
      </c>
      <c r="G220" s="12">
        <v>758.8</v>
      </c>
      <c r="H220" s="12">
        <v>758.8</v>
      </c>
      <c r="I220" s="12">
        <v>759.6</v>
      </c>
      <c r="J220" s="16">
        <v>759.06666666666661</v>
      </c>
      <c r="K220" s="48" t="s">
        <v>25</v>
      </c>
      <c r="L220" t="s">
        <v>25</v>
      </c>
      <c r="M220" t="s">
        <v>21</v>
      </c>
    </row>
    <row r="221" spans="1:13" x14ac:dyDescent="0.25">
      <c r="A221">
        <v>1870</v>
      </c>
      <c r="B221" s="7">
        <v>25787</v>
      </c>
      <c r="C221" s="14">
        <v>18.7</v>
      </c>
      <c r="D221" s="15">
        <v>20.8</v>
      </c>
      <c r="E221" s="15">
        <v>15.9</v>
      </c>
      <c r="F221" s="21">
        <v>18.466666666666665</v>
      </c>
      <c r="G221" s="12">
        <v>759.5</v>
      </c>
      <c r="H221" s="12">
        <v>759.8</v>
      </c>
      <c r="I221" s="12">
        <v>759.5</v>
      </c>
      <c r="J221" s="16">
        <v>759.6</v>
      </c>
      <c r="K221" s="48" t="s">
        <v>21</v>
      </c>
      <c r="L221" t="s">
        <v>31</v>
      </c>
      <c r="M221" t="s">
        <v>21</v>
      </c>
    </row>
    <row r="222" spans="1:13" x14ac:dyDescent="0.25">
      <c r="A222">
        <v>1870</v>
      </c>
      <c r="B222" s="7">
        <v>25788</v>
      </c>
      <c r="C222" s="14">
        <v>15.8</v>
      </c>
      <c r="D222" s="15">
        <v>18.100000000000001</v>
      </c>
      <c r="E222" s="15">
        <v>15.1</v>
      </c>
      <c r="F222" s="21">
        <v>16.333333333333336</v>
      </c>
      <c r="G222" s="12">
        <v>759.1</v>
      </c>
      <c r="H222" s="12">
        <v>759.1</v>
      </c>
      <c r="I222" s="12">
        <v>759.5</v>
      </c>
      <c r="J222" s="16">
        <v>759.23333333333323</v>
      </c>
      <c r="K222" s="48" t="s">
        <v>31</v>
      </c>
      <c r="L222" t="s">
        <v>31</v>
      </c>
      <c r="M222" t="s">
        <v>21</v>
      </c>
    </row>
    <row r="223" spans="1:13" x14ac:dyDescent="0.25">
      <c r="A223">
        <v>1870</v>
      </c>
      <c r="B223" s="7">
        <v>25789</v>
      </c>
      <c r="C223" s="14">
        <v>15.1</v>
      </c>
      <c r="D223" s="15">
        <v>18.7</v>
      </c>
      <c r="E223" s="15">
        <v>17</v>
      </c>
      <c r="F223" s="21">
        <v>16.933333333333334</v>
      </c>
      <c r="G223" s="12">
        <v>759.5</v>
      </c>
      <c r="H223" s="12">
        <v>760.3</v>
      </c>
      <c r="I223" s="12">
        <v>761.9</v>
      </c>
      <c r="J223" s="16">
        <v>760.56666666666661</v>
      </c>
      <c r="K223" s="48" t="s">
        <v>31</v>
      </c>
      <c r="L223" t="s">
        <v>29</v>
      </c>
      <c r="M223">
        <v>0</v>
      </c>
    </row>
    <row r="224" spans="1:13" x14ac:dyDescent="0.25">
      <c r="A224">
        <v>1870</v>
      </c>
      <c r="B224" s="7">
        <v>25790</v>
      </c>
      <c r="C224" s="14">
        <v>17.8</v>
      </c>
      <c r="D224" s="15">
        <v>24.7</v>
      </c>
      <c r="E224" s="15">
        <v>17.7</v>
      </c>
      <c r="F224" s="21">
        <v>20.066666666666666</v>
      </c>
      <c r="G224" s="12">
        <v>763.3</v>
      </c>
      <c r="H224" s="12">
        <v>763.6</v>
      </c>
      <c r="I224" s="12">
        <v>762.3</v>
      </c>
      <c r="J224" s="16">
        <v>763.06666666666661</v>
      </c>
      <c r="K224" s="48" t="s">
        <v>29</v>
      </c>
      <c r="L224" t="s">
        <v>29</v>
      </c>
      <c r="M224" t="s">
        <v>21</v>
      </c>
    </row>
    <row r="225" spans="1:13" x14ac:dyDescent="0.25">
      <c r="A225">
        <v>1870</v>
      </c>
      <c r="B225" s="7">
        <v>25791</v>
      </c>
      <c r="C225" s="14">
        <v>18</v>
      </c>
      <c r="D225" s="15">
        <v>24.9</v>
      </c>
      <c r="E225" s="15">
        <v>17</v>
      </c>
      <c r="F225" s="21">
        <v>19.966666666666665</v>
      </c>
      <c r="G225" s="12">
        <v>762.7</v>
      </c>
      <c r="H225" s="12">
        <v>760.4</v>
      </c>
      <c r="I225" s="12">
        <v>760</v>
      </c>
      <c r="J225" s="16">
        <v>761.0333333333333</v>
      </c>
      <c r="K225" s="48" t="s">
        <v>21</v>
      </c>
      <c r="L225" t="s">
        <v>31</v>
      </c>
      <c r="M225" t="s">
        <v>21</v>
      </c>
    </row>
    <row r="226" spans="1:13" x14ac:dyDescent="0.25">
      <c r="A226">
        <v>1870</v>
      </c>
      <c r="B226" s="7">
        <v>25792</v>
      </c>
      <c r="C226" s="14">
        <v>14.1</v>
      </c>
      <c r="D226" s="15">
        <v>21.9</v>
      </c>
      <c r="E226" s="15">
        <v>16.7</v>
      </c>
      <c r="F226" s="21">
        <v>17.566666666666666</v>
      </c>
      <c r="G226" s="12">
        <v>759.1</v>
      </c>
      <c r="H226" s="12">
        <v>759.2</v>
      </c>
      <c r="I226" s="12">
        <v>759.1</v>
      </c>
      <c r="J226" s="16">
        <v>759.13333333333333</v>
      </c>
      <c r="K226" s="48" t="s">
        <v>25</v>
      </c>
      <c r="L226" t="s">
        <v>25</v>
      </c>
      <c r="M226" t="s">
        <v>25</v>
      </c>
    </row>
    <row r="227" spans="1:13" x14ac:dyDescent="0.25">
      <c r="A227">
        <v>1870</v>
      </c>
      <c r="B227" s="7">
        <v>25793</v>
      </c>
      <c r="C227" s="14">
        <v>16.899999999999999</v>
      </c>
      <c r="D227" s="15">
        <v>19.899999999999999</v>
      </c>
      <c r="E227" s="15">
        <v>13.9</v>
      </c>
      <c r="F227" s="21">
        <v>16.899999999999999</v>
      </c>
      <c r="G227" s="12">
        <v>758.8</v>
      </c>
      <c r="H227" s="12">
        <v>758.7</v>
      </c>
      <c r="I227" s="12">
        <v>759.6</v>
      </c>
      <c r="J227" s="16">
        <v>759.0333333333333</v>
      </c>
      <c r="K227" s="48">
        <v>0</v>
      </c>
      <c r="L227" t="s">
        <v>21</v>
      </c>
      <c r="M227" t="s">
        <v>25</v>
      </c>
    </row>
    <row r="228" spans="1:13" x14ac:dyDescent="0.25">
      <c r="A228">
        <v>1870</v>
      </c>
      <c r="B228" s="7">
        <v>25794</v>
      </c>
      <c r="C228" s="14">
        <v>12.7</v>
      </c>
      <c r="D228" s="15">
        <v>16.5</v>
      </c>
      <c r="E228" s="15">
        <v>13.1</v>
      </c>
      <c r="F228" s="21">
        <v>14.1</v>
      </c>
      <c r="G228" s="12">
        <v>759.5</v>
      </c>
      <c r="H228" s="12">
        <v>759.3</v>
      </c>
      <c r="I228" s="12">
        <v>759.6</v>
      </c>
      <c r="J228" s="16">
        <v>759.4666666666667</v>
      </c>
      <c r="K228" s="48" t="s">
        <v>21</v>
      </c>
      <c r="L228" t="s">
        <v>31</v>
      </c>
      <c r="M228" t="s">
        <v>23</v>
      </c>
    </row>
    <row r="229" spans="1:13" x14ac:dyDescent="0.25">
      <c r="A229">
        <v>1870</v>
      </c>
      <c r="B229" s="7">
        <v>25795</v>
      </c>
      <c r="C229" s="14">
        <v>13.3</v>
      </c>
      <c r="D229" s="15">
        <v>17.8</v>
      </c>
      <c r="E229" s="15">
        <v>13.5</v>
      </c>
      <c r="F229" s="21">
        <v>14.866666666666667</v>
      </c>
      <c r="G229" s="12">
        <v>757.9</v>
      </c>
      <c r="H229" s="12">
        <v>756.8</v>
      </c>
      <c r="I229" s="12">
        <v>756.8</v>
      </c>
      <c r="J229" s="16">
        <v>757.16666666666663</v>
      </c>
      <c r="K229" s="48" t="s">
        <v>25</v>
      </c>
      <c r="L229" t="s">
        <v>25</v>
      </c>
      <c r="M229" t="s">
        <v>25</v>
      </c>
    </row>
    <row r="230" spans="1:13" x14ac:dyDescent="0.25">
      <c r="A230">
        <v>1870</v>
      </c>
      <c r="B230" s="7">
        <v>25796</v>
      </c>
      <c r="C230" s="14">
        <v>10.9</v>
      </c>
      <c r="D230" s="15">
        <v>16.899999999999999</v>
      </c>
      <c r="E230" s="15">
        <v>13.1</v>
      </c>
      <c r="F230" s="21">
        <v>13.633333333333333</v>
      </c>
      <c r="G230" s="12">
        <v>752.9</v>
      </c>
      <c r="H230" s="12">
        <v>752.1</v>
      </c>
      <c r="I230" s="12">
        <v>750.5</v>
      </c>
      <c r="J230" s="16">
        <v>751.83333333333337</v>
      </c>
      <c r="K230" s="48" t="s">
        <v>25</v>
      </c>
      <c r="L230" t="s">
        <v>26</v>
      </c>
      <c r="M230" t="s">
        <v>37</v>
      </c>
    </row>
    <row r="231" spans="1:13" x14ac:dyDescent="0.25">
      <c r="A231">
        <v>1870</v>
      </c>
      <c r="B231" s="7">
        <v>25797</v>
      </c>
      <c r="C231" s="14">
        <v>13.1</v>
      </c>
      <c r="D231" s="15">
        <v>16.5</v>
      </c>
      <c r="E231" s="15">
        <v>12.5</v>
      </c>
      <c r="F231" s="21">
        <v>14.033333333333333</v>
      </c>
      <c r="G231" s="12">
        <v>749.7</v>
      </c>
      <c r="H231" s="12">
        <v>749.3</v>
      </c>
      <c r="I231" s="12">
        <v>749.2</v>
      </c>
      <c r="J231" s="16">
        <v>749.4</v>
      </c>
      <c r="K231" s="48" t="s">
        <v>26</v>
      </c>
      <c r="L231" t="s">
        <v>26</v>
      </c>
      <c r="M231" t="s">
        <v>37</v>
      </c>
    </row>
    <row r="232" spans="1:13" x14ac:dyDescent="0.25">
      <c r="A232">
        <v>1870</v>
      </c>
      <c r="B232" s="7">
        <v>25798</v>
      </c>
      <c r="C232" s="14">
        <v>12.1</v>
      </c>
      <c r="D232" s="15">
        <v>15.9</v>
      </c>
      <c r="E232" s="15">
        <v>11.7</v>
      </c>
      <c r="F232" s="21">
        <v>13.233333333333334</v>
      </c>
      <c r="G232" s="12">
        <v>748.6</v>
      </c>
      <c r="H232" s="12">
        <v>748.8</v>
      </c>
      <c r="I232" s="12">
        <v>749.2</v>
      </c>
      <c r="J232" s="16">
        <v>748.86666666666679</v>
      </c>
      <c r="K232" s="48" t="s">
        <v>26</v>
      </c>
      <c r="L232" t="s">
        <v>26</v>
      </c>
      <c r="M232" t="s">
        <v>37</v>
      </c>
    </row>
    <row r="233" spans="1:13" x14ac:dyDescent="0.25">
      <c r="A233">
        <v>1870</v>
      </c>
      <c r="B233" s="7">
        <v>25799</v>
      </c>
      <c r="C233" s="14">
        <v>12.3</v>
      </c>
      <c r="D233" s="15">
        <v>16.100000000000001</v>
      </c>
      <c r="E233" s="15">
        <v>11.9</v>
      </c>
      <c r="F233" s="21">
        <v>13.433333333333335</v>
      </c>
      <c r="G233" s="12">
        <v>748.4</v>
      </c>
      <c r="H233" s="12">
        <v>748.7</v>
      </c>
      <c r="I233" s="12">
        <v>748.6</v>
      </c>
      <c r="J233" s="16">
        <v>748.56666666666661</v>
      </c>
      <c r="K233" s="48" t="s">
        <v>19</v>
      </c>
      <c r="L233" t="s">
        <v>19</v>
      </c>
      <c r="M233" t="s">
        <v>37</v>
      </c>
    </row>
    <row r="234" spans="1:13" x14ac:dyDescent="0.25">
      <c r="A234">
        <v>1870</v>
      </c>
      <c r="B234" s="7">
        <v>25800</v>
      </c>
      <c r="C234" s="14">
        <v>11.9</v>
      </c>
      <c r="D234" s="15">
        <v>14.5</v>
      </c>
      <c r="E234" s="15">
        <v>12.1</v>
      </c>
      <c r="F234" s="21">
        <v>12.833333333333334</v>
      </c>
      <c r="G234" s="12">
        <v>746.5</v>
      </c>
      <c r="H234" s="12">
        <v>745.1</v>
      </c>
      <c r="I234" s="12">
        <v>745.4</v>
      </c>
      <c r="J234" s="16">
        <v>745.66666666666663</v>
      </c>
      <c r="K234" s="48">
        <v>0</v>
      </c>
      <c r="L234" t="s">
        <v>26</v>
      </c>
      <c r="M234" t="s">
        <v>23</v>
      </c>
    </row>
    <row r="235" spans="1:13" x14ac:dyDescent="0.25">
      <c r="A235">
        <v>1870</v>
      </c>
      <c r="B235" s="7">
        <v>25801</v>
      </c>
      <c r="C235" s="14">
        <v>11.1</v>
      </c>
      <c r="D235" s="15">
        <v>12.9</v>
      </c>
      <c r="E235" s="15">
        <v>11.7</v>
      </c>
      <c r="F235" s="21">
        <v>11.9</v>
      </c>
      <c r="G235" s="12">
        <v>746.7</v>
      </c>
      <c r="H235" s="12">
        <v>748.3</v>
      </c>
      <c r="I235" s="12">
        <v>748.7</v>
      </c>
      <c r="J235" s="16">
        <v>747.9</v>
      </c>
      <c r="K235" s="48" t="s">
        <v>22</v>
      </c>
      <c r="L235" t="s">
        <v>22</v>
      </c>
      <c r="M235" t="s">
        <v>22</v>
      </c>
    </row>
    <row r="236" spans="1:13" x14ac:dyDescent="0.25">
      <c r="A236">
        <v>1870</v>
      </c>
      <c r="B236" s="7">
        <v>25802</v>
      </c>
      <c r="C236" s="14">
        <v>13</v>
      </c>
      <c r="D236" s="15">
        <v>15.1</v>
      </c>
      <c r="E236" s="15">
        <v>10.5</v>
      </c>
      <c r="F236" s="21">
        <v>12.866666666666667</v>
      </c>
      <c r="G236" s="12">
        <v>749.2</v>
      </c>
      <c r="H236" s="12">
        <v>750.2</v>
      </c>
      <c r="I236" s="12">
        <v>751.1</v>
      </c>
      <c r="J236" s="16">
        <v>750.16666666666663</v>
      </c>
      <c r="K236" s="48" t="s">
        <v>23</v>
      </c>
      <c r="L236" t="s">
        <v>23</v>
      </c>
      <c r="M236" t="s">
        <v>25</v>
      </c>
    </row>
    <row r="237" spans="1:13" x14ac:dyDescent="0.25">
      <c r="A237">
        <v>1870</v>
      </c>
      <c r="B237" s="7">
        <v>25803</v>
      </c>
      <c r="C237" s="14">
        <v>10.1</v>
      </c>
      <c r="D237" s="15">
        <v>13.9</v>
      </c>
      <c r="E237" s="15">
        <v>9.9</v>
      </c>
      <c r="F237" s="21">
        <v>11.299999999999999</v>
      </c>
      <c r="G237" s="12">
        <v>752</v>
      </c>
      <c r="H237" s="12">
        <v>752.7</v>
      </c>
      <c r="I237" s="12">
        <v>753.1</v>
      </c>
      <c r="J237" s="16">
        <v>752.6</v>
      </c>
      <c r="K237" s="48" t="s">
        <v>26</v>
      </c>
      <c r="L237" t="s">
        <v>26</v>
      </c>
      <c r="M237">
        <v>0</v>
      </c>
    </row>
    <row r="238" spans="1:13" x14ac:dyDescent="0.25">
      <c r="A238">
        <v>1870</v>
      </c>
      <c r="B238" s="7">
        <v>25804</v>
      </c>
      <c r="C238" s="14">
        <v>8.6999999999999993</v>
      </c>
      <c r="D238" s="15">
        <v>16.3</v>
      </c>
      <c r="E238" s="15">
        <v>11.7</v>
      </c>
      <c r="F238" s="21">
        <v>12.233333333333334</v>
      </c>
      <c r="G238" s="12">
        <v>753</v>
      </c>
      <c r="H238" s="12">
        <v>752.7</v>
      </c>
      <c r="I238" s="12">
        <v>752.5</v>
      </c>
      <c r="J238" s="16">
        <v>752.73333333333323</v>
      </c>
      <c r="K238" s="48">
        <v>0</v>
      </c>
      <c r="L238" t="s">
        <v>26</v>
      </c>
      <c r="M238" t="s">
        <v>25</v>
      </c>
    </row>
    <row r="239" spans="1:13" x14ac:dyDescent="0.25">
      <c r="A239">
        <v>1870</v>
      </c>
      <c r="B239" s="7">
        <v>25805</v>
      </c>
      <c r="C239" s="14">
        <v>12.3</v>
      </c>
      <c r="D239" s="15">
        <v>17.899999999999999</v>
      </c>
      <c r="E239" s="15">
        <v>11.9</v>
      </c>
      <c r="F239" s="21">
        <v>14.033333333333333</v>
      </c>
      <c r="G239" s="12">
        <v>750.6</v>
      </c>
      <c r="H239" s="12">
        <v>749.6</v>
      </c>
      <c r="I239" s="12">
        <v>749.3</v>
      </c>
      <c r="J239" s="16">
        <v>749.83333333333337</v>
      </c>
      <c r="K239" s="48" t="s">
        <v>25</v>
      </c>
      <c r="L239" t="s">
        <v>31</v>
      </c>
      <c r="M239">
        <v>0</v>
      </c>
    </row>
    <row r="240" spans="1:13" x14ac:dyDescent="0.25">
      <c r="A240">
        <v>1870</v>
      </c>
      <c r="B240" s="7">
        <v>25806</v>
      </c>
      <c r="C240" s="14">
        <v>10.7</v>
      </c>
      <c r="D240" s="15">
        <v>15.9</v>
      </c>
      <c r="E240" s="15">
        <v>12.5</v>
      </c>
      <c r="F240" s="21">
        <v>13.033333333333333</v>
      </c>
      <c r="G240" s="12">
        <v>748.1</v>
      </c>
      <c r="H240" s="12">
        <v>747.8</v>
      </c>
      <c r="I240" s="12">
        <v>746.9</v>
      </c>
      <c r="J240" s="16">
        <v>747.6</v>
      </c>
      <c r="K240" s="48" t="s">
        <v>30</v>
      </c>
      <c r="L240" t="s">
        <v>30</v>
      </c>
      <c r="M240">
        <v>0</v>
      </c>
    </row>
    <row r="241" spans="1:13" x14ac:dyDescent="0.25">
      <c r="A241">
        <v>1870</v>
      </c>
      <c r="B241" s="7">
        <v>25807</v>
      </c>
      <c r="C241" s="14">
        <v>12.1</v>
      </c>
      <c r="D241" s="15">
        <v>14.6</v>
      </c>
      <c r="E241" s="15">
        <v>12.7</v>
      </c>
      <c r="F241" s="21">
        <v>13.133333333333333</v>
      </c>
      <c r="G241" s="12">
        <v>746.3</v>
      </c>
      <c r="H241" s="12">
        <v>747.3</v>
      </c>
      <c r="I241" s="12">
        <v>749.2</v>
      </c>
      <c r="J241" s="16">
        <v>747.6</v>
      </c>
      <c r="K241" s="48">
        <v>0</v>
      </c>
      <c r="L241" t="s">
        <v>29</v>
      </c>
      <c r="M241">
        <v>0</v>
      </c>
    </row>
    <row r="242" spans="1:13" x14ac:dyDescent="0.25">
      <c r="A242">
        <v>1870</v>
      </c>
      <c r="B242" s="7">
        <v>25808</v>
      </c>
      <c r="C242" s="14">
        <v>11.9</v>
      </c>
      <c r="D242" s="15">
        <v>18.100000000000001</v>
      </c>
      <c r="E242" s="15">
        <v>12.7</v>
      </c>
      <c r="F242" s="21">
        <v>14.233333333333334</v>
      </c>
      <c r="G242" s="12">
        <v>749.1</v>
      </c>
      <c r="H242" s="12">
        <v>749.6</v>
      </c>
      <c r="I242" s="12">
        <v>749.3</v>
      </c>
      <c r="J242" s="16">
        <v>749.33333333333337</v>
      </c>
      <c r="K242" s="48">
        <v>0</v>
      </c>
      <c r="L242" t="s">
        <v>27</v>
      </c>
      <c r="M242">
        <v>0</v>
      </c>
    </row>
    <row r="243" spans="1:13" x14ac:dyDescent="0.25">
      <c r="A243">
        <v>1870</v>
      </c>
      <c r="B243" s="7">
        <v>25809</v>
      </c>
      <c r="C243" s="14">
        <v>9.6999999999999993</v>
      </c>
      <c r="D243" s="15">
        <v>16.100000000000001</v>
      </c>
      <c r="E243" s="15">
        <v>12.9</v>
      </c>
      <c r="F243" s="21">
        <v>12.9</v>
      </c>
      <c r="G243" s="12">
        <v>749.3</v>
      </c>
      <c r="H243" s="12">
        <v>749.1</v>
      </c>
      <c r="I243" s="12">
        <v>747.9</v>
      </c>
      <c r="J243" s="16">
        <v>748.76666666666677</v>
      </c>
      <c r="K243" s="48" t="s">
        <v>27</v>
      </c>
      <c r="L243" t="s">
        <v>30</v>
      </c>
      <c r="M243" t="s">
        <v>13</v>
      </c>
    </row>
    <row r="244" spans="1:13" x14ac:dyDescent="0.25">
      <c r="A244">
        <v>1870</v>
      </c>
      <c r="B244" s="7">
        <v>25810</v>
      </c>
      <c r="C244" s="14">
        <v>11.9</v>
      </c>
      <c r="D244" s="15">
        <v>15.1</v>
      </c>
      <c r="E244" s="15">
        <v>11.5</v>
      </c>
      <c r="F244" s="21">
        <v>12.833333333333334</v>
      </c>
      <c r="G244" s="12">
        <v>744.1</v>
      </c>
      <c r="H244" s="12">
        <v>743.1</v>
      </c>
      <c r="I244" s="12">
        <v>741.6</v>
      </c>
      <c r="J244" s="16">
        <v>742.93333333333339</v>
      </c>
      <c r="K244" s="48" t="s">
        <v>13</v>
      </c>
      <c r="L244" t="s">
        <v>25</v>
      </c>
      <c r="M244" t="s">
        <v>20</v>
      </c>
    </row>
    <row r="245" spans="1:13" x14ac:dyDescent="0.25">
      <c r="A245">
        <v>1870</v>
      </c>
      <c r="B245" s="7">
        <v>25811</v>
      </c>
      <c r="C245" s="17">
        <v>11.9</v>
      </c>
      <c r="D245" s="18">
        <v>12.3</v>
      </c>
      <c r="E245" s="18">
        <v>12.5</v>
      </c>
      <c r="F245" s="22">
        <v>12.233333333333334</v>
      </c>
      <c r="G245" s="19">
        <v>741.6</v>
      </c>
      <c r="H245" s="19">
        <v>745.8</v>
      </c>
      <c r="I245" s="19">
        <v>746.9</v>
      </c>
      <c r="J245" s="20">
        <v>744.76666666666677</v>
      </c>
      <c r="K245" s="57" t="s">
        <v>20</v>
      </c>
      <c r="L245" s="32" t="s">
        <v>22</v>
      </c>
      <c r="M245" s="32" t="s">
        <v>29</v>
      </c>
    </row>
    <row r="246" spans="1:13" x14ac:dyDescent="0.25">
      <c r="A246">
        <v>1870</v>
      </c>
      <c r="B246" s="7">
        <v>25812</v>
      </c>
      <c r="C246" s="9">
        <v>12.3</v>
      </c>
      <c r="D246" s="10">
        <v>14.3</v>
      </c>
      <c r="E246" s="10">
        <v>11.3</v>
      </c>
      <c r="F246" s="23">
        <v>12.633333333333335</v>
      </c>
      <c r="G246" s="11">
        <v>747.7</v>
      </c>
      <c r="H246" s="11">
        <v>747.5</v>
      </c>
      <c r="I246" s="11">
        <v>745.4</v>
      </c>
      <c r="J246" s="13">
        <v>746.86666666666667</v>
      </c>
      <c r="K246" s="26" t="s">
        <v>28</v>
      </c>
      <c r="L246" s="24" t="s">
        <v>28</v>
      </c>
      <c r="M246" s="24" t="s">
        <v>38</v>
      </c>
    </row>
    <row r="247" spans="1:13" x14ac:dyDescent="0.25">
      <c r="A247">
        <v>1870</v>
      </c>
      <c r="B247" s="7">
        <v>25813</v>
      </c>
      <c r="C247" s="14">
        <v>12.3</v>
      </c>
      <c r="D247" s="15">
        <v>14.7</v>
      </c>
      <c r="E247" s="15">
        <v>13.7</v>
      </c>
      <c r="F247" s="21">
        <v>13.566666666666668</v>
      </c>
      <c r="G247" s="12">
        <v>750.5</v>
      </c>
      <c r="H247" s="12">
        <v>752.5</v>
      </c>
      <c r="I247" s="12">
        <v>754.3</v>
      </c>
      <c r="J247" s="16">
        <v>752.43333333333339</v>
      </c>
      <c r="K247" s="48" t="s">
        <v>35</v>
      </c>
      <c r="L247" t="s">
        <v>28</v>
      </c>
      <c r="M247" t="s">
        <v>28</v>
      </c>
    </row>
    <row r="248" spans="1:13" x14ac:dyDescent="0.25">
      <c r="A248">
        <v>1870</v>
      </c>
      <c r="B248" s="7">
        <v>25814</v>
      </c>
      <c r="C248" s="14">
        <v>11.5</v>
      </c>
      <c r="D248" s="15">
        <v>19.899999999999999</v>
      </c>
      <c r="E248" s="15">
        <v>14.5</v>
      </c>
      <c r="F248" s="21">
        <v>15.299999999999999</v>
      </c>
      <c r="G248" s="12">
        <v>753.5</v>
      </c>
      <c r="H248" s="12">
        <v>752.7</v>
      </c>
      <c r="I248" s="12">
        <v>751.7</v>
      </c>
      <c r="J248" s="16">
        <v>752.63333333333333</v>
      </c>
      <c r="K248" s="48" t="s">
        <v>18</v>
      </c>
      <c r="L248" t="s">
        <v>13</v>
      </c>
      <c r="M248" t="s">
        <v>13</v>
      </c>
    </row>
    <row r="249" spans="1:13" x14ac:dyDescent="0.25">
      <c r="A249">
        <v>1870</v>
      </c>
      <c r="B249" s="7">
        <v>25815</v>
      </c>
      <c r="C249" s="14">
        <v>15.1</v>
      </c>
      <c r="D249" s="15">
        <v>16.100000000000001</v>
      </c>
      <c r="E249" s="15">
        <v>13.9</v>
      </c>
      <c r="F249" s="21">
        <v>15.033333333333333</v>
      </c>
      <c r="G249" s="12">
        <v>749.2</v>
      </c>
      <c r="H249" s="12">
        <v>750.3</v>
      </c>
      <c r="I249" s="12">
        <v>751.7</v>
      </c>
      <c r="J249" s="16">
        <v>750.4</v>
      </c>
      <c r="K249" s="48" t="s">
        <v>13</v>
      </c>
      <c r="L249" t="s">
        <v>27</v>
      </c>
      <c r="M249" t="s">
        <v>18</v>
      </c>
    </row>
    <row r="250" spans="1:13" x14ac:dyDescent="0.25">
      <c r="A250">
        <v>1870</v>
      </c>
      <c r="B250" s="7">
        <v>25816</v>
      </c>
      <c r="C250" s="14">
        <v>12.5</v>
      </c>
      <c r="D250" s="15">
        <v>14.7</v>
      </c>
      <c r="E250" s="15">
        <v>13.7</v>
      </c>
      <c r="F250" s="21">
        <v>13.633333333333333</v>
      </c>
      <c r="G250" s="12">
        <v>754.3</v>
      </c>
      <c r="H250" s="12">
        <v>756.5</v>
      </c>
      <c r="I250" s="12">
        <v>757.4</v>
      </c>
      <c r="J250" s="16">
        <v>756.06666666666661</v>
      </c>
      <c r="K250" s="48" t="s">
        <v>35</v>
      </c>
      <c r="L250" t="s">
        <v>35</v>
      </c>
      <c r="M250" t="s">
        <v>28</v>
      </c>
    </row>
    <row r="251" spans="1:13" x14ac:dyDescent="0.25">
      <c r="A251">
        <v>1870</v>
      </c>
      <c r="B251" s="7">
        <v>25817</v>
      </c>
      <c r="C251" s="14">
        <v>13.9</v>
      </c>
      <c r="D251" s="15">
        <v>18.3</v>
      </c>
      <c r="E251" s="15">
        <v>12.3</v>
      </c>
      <c r="F251" s="21">
        <v>14.833333333333334</v>
      </c>
      <c r="G251" s="12">
        <v>758.1</v>
      </c>
      <c r="H251" s="12">
        <v>757.6</v>
      </c>
      <c r="I251" s="12">
        <v>755</v>
      </c>
      <c r="J251" s="16">
        <v>756.9</v>
      </c>
      <c r="K251" s="48" t="s">
        <v>28</v>
      </c>
      <c r="L251" t="s">
        <v>14</v>
      </c>
      <c r="M251" t="s">
        <v>13</v>
      </c>
    </row>
    <row r="252" spans="1:13" x14ac:dyDescent="0.25">
      <c r="A252">
        <v>1870</v>
      </c>
      <c r="B252" s="7">
        <v>25818</v>
      </c>
      <c r="C252" s="14">
        <v>12.3</v>
      </c>
      <c r="D252" s="15">
        <v>19.899999999999999</v>
      </c>
      <c r="E252" s="15">
        <v>14.9</v>
      </c>
      <c r="F252" s="21">
        <v>15.700000000000001</v>
      </c>
      <c r="G252" s="12">
        <v>752.6</v>
      </c>
      <c r="H252" s="12">
        <v>751.9</v>
      </c>
      <c r="I252" s="12">
        <v>753</v>
      </c>
      <c r="J252" s="16">
        <v>752.5</v>
      </c>
      <c r="K252" s="48" t="s">
        <v>14</v>
      </c>
      <c r="L252" t="s">
        <v>28</v>
      </c>
      <c r="M252" t="s">
        <v>28</v>
      </c>
    </row>
    <row r="253" spans="1:13" x14ac:dyDescent="0.25">
      <c r="A253">
        <v>1870</v>
      </c>
      <c r="B253" s="7">
        <v>25819</v>
      </c>
      <c r="C253" s="14">
        <v>11.5</v>
      </c>
      <c r="D253" s="15">
        <v>21.9</v>
      </c>
      <c r="E253" s="15">
        <v>19.899999999999999</v>
      </c>
      <c r="F253" s="21">
        <v>17.766666666666666</v>
      </c>
      <c r="G253" s="12">
        <v>751.7</v>
      </c>
      <c r="H253" s="12">
        <v>747.4</v>
      </c>
      <c r="I253" s="12">
        <v>741.7</v>
      </c>
      <c r="J253" s="16">
        <v>746.93333333333339</v>
      </c>
      <c r="K253" s="48" t="s">
        <v>18</v>
      </c>
      <c r="L253" t="s">
        <v>30</v>
      </c>
      <c r="M253" t="s">
        <v>18</v>
      </c>
    </row>
    <row r="254" spans="1:13" x14ac:dyDescent="0.25">
      <c r="A254">
        <v>1870</v>
      </c>
      <c r="B254" s="7">
        <v>25820</v>
      </c>
      <c r="C254" s="14">
        <v>13.5</v>
      </c>
      <c r="D254" s="15">
        <v>14.9</v>
      </c>
      <c r="E254" s="15">
        <v>11.1</v>
      </c>
      <c r="F254" s="21">
        <v>13.166666666666666</v>
      </c>
      <c r="G254" s="12">
        <v>745.4</v>
      </c>
      <c r="H254" s="12">
        <v>747.7</v>
      </c>
      <c r="I254" s="12">
        <v>749.3</v>
      </c>
      <c r="J254" s="16">
        <v>747.46666666666658</v>
      </c>
      <c r="K254" s="48" t="s">
        <v>14</v>
      </c>
      <c r="L254" t="s">
        <v>17</v>
      </c>
      <c r="M254" t="s">
        <v>14</v>
      </c>
    </row>
    <row r="255" spans="1:13" x14ac:dyDescent="0.25">
      <c r="A255">
        <v>1870</v>
      </c>
      <c r="B255" s="7">
        <v>25821</v>
      </c>
      <c r="C255" s="14">
        <v>14.1</v>
      </c>
      <c r="D255" s="15">
        <v>16.100000000000001</v>
      </c>
      <c r="E255" s="15">
        <v>13.1</v>
      </c>
      <c r="F255" s="21">
        <v>14.433333333333335</v>
      </c>
      <c r="G255" s="12">
        <v>743.1</v>
      </c>
      <c r="H255" s="12">
        <v>744</v>
      </c>
      <c r="I255" s="12">
        <v>744.3</v>
      </c>
      <c r="J255" s="16">
        <v>743.79999999999984</v>
      </c>
      <c r="K255" s="48" t="s">
        <v>28</v>
      </c>
      <c r="L255" t="s">
        <v>14</v>
      </c>
      <c r="M255" t="s">
        <v>35</v>
      </c>
    </row>
    <row r="256" spans="1:13" x14ac:dyDescent="0.25">
      <c r="A256">
        <v>1870</v>
      </c>
      <c r="B256" s="7">
        <v>25822</v>
      </c>
      <c r="C256" s="14">
        <v>12.5</v>
      </c>
      <c r="D256" s="15">
        <v>13.7</v>
      </c>
      <c r="E256" s="15">
        <v>13.3</v>
      </c>
      <c r="F256" s="21">
        <v>13.166666666666666</v>
      </c>
      <c r="G256" s="12">
        <v>743.6</v>
      </c>
      <c r="H256" s="12">
        <v>746.5</v>
      </c>
      <c r="I256" s="12">
        <v>751.9</v>
      </c>
      <c r="J256" s="16">
        <v>747.33333333333337</v>
      </c>
      <c r="K256" s="48" t="s">
        <v>28</v>
      </c>
      <c r="L256" t="s">
        <v>28</v>
      </c>
      <c r="M256" t="s">
        <v>35</v>
      </c>
    </row>
    <row r="257" spans="1:13" x14ac:dyDescent="0.25">
      <c r="A257">
        <v>1870</v>
      </c>
      <c r="B257" s="7">
        <v>25823</v>
      </c>
      <c r="C257" s="14">
        <v>11.3</v>
      </c>
      <c r="D257" s="15">
        <v>12.5</v>
      </c>
      <c r="E257" s="15">
        <v>11.7</v>
      </c>
      <c r="F257" s="21">
        <v>11.833333333333334</v>
      </c>
      <c r="G257" s="12">
        <v>753.1</v>
      </c>
      <c r="H257" s="12">
        <v>755.5</v>
      </c>
      <c r="I257" s="12">
        <v>756.3</v>
      </c>
      <c r="J257" s="16">
        <v>754.96666666666658</v>
      </c>
      <c r="K257" s="48" t="s">
        <v>26</v>
      </c>
      <c r="L257" t="s">
        <v>35</v>
      </c>
      <c r="M257" t="s">
        <v>22</v>
      </c>
    </row>
    <row r="258" spans="1:13" x14ac:dyDescent="0.25">
      <c r="A258">
        <v>1870</v>
      </c>
      <c r="B258" s="7">
        <v>25824</v>
      </c>
      <c r="C258" s="14">
        <v>11.3</v>
      </c>
      <c r="D258" s="15">
        <v>13.9</v>
      </c>
      <c r="E258" s="15">
        <v>9</v>
      </c>
      <c r="F258" s="21">
        <v>11.4</v>
      </c>
      <c r="G258" s="12">
        <v>755.1</v>
      </c>
      <c r="H258" s="12">
        <v>755.1</v>
      </c>
      <c r="I258" s="12">
        <v>751.9</v>
      </c>
      <c r="J258" s="16">
        <v>754.0333333333333</v>
      </c>
      <c r="K258" s="48" t="s">
        <v>35</v>
      </c>
      <c r="L258" t="s">
        <v>18</v>
      </c>
      <c r="M258" t="s">
        <v>18</v>
      </c>
    </row>
    <row r="259" spans="1:13" x14ac:dyDescent="0.25">
      <c r="A259">
        <v>1870</v>
      </c>
      <c r="B259" s="7">
        <v>25825</v>
      </c>
      <c r="C259" s="14">
        <v>8.6999999999999993</v>
      </c>
      <c r="D259" s="15">
        <v>14</v>
      </c>
      <c r="E259" s="15">
        <v>10.3</v>
      </c>
      <c r="F259" s="21">
        <v>11</v>
      </c>
      <c r="G259" s="12">
        <v>749.3</v>
      </c>
      <c r="H259" s="12">
        <v>749.1</v>
      </c>
      <c r="I259" s="12">
        <v>749.3</v>
      </c>
      <c r="J259" s="16">
        <v>749.23333333333323</v>
      </c>
      <c r="K259" s="48" t="s">
        <v>18</v>
      </c>
      <c r="L259" t="s">
        <v>13</v>
      </c>
      <c r="M259" t="s">
        <v>18</v>
      </c>
    </row>
    <row r="260" spans="1:13" x14ac:dyDescent="0.25">
      <c r="A260">
        <v>1870</v>
      </c>
      <c r="B260" s="7">
        <v>25826</v>
      </c>
      <c r="C260" s="14">
        <v>10.1</v>
      </c>
      <c r="D260" s="15">
        <v>12.5</v>
      </c>
      <c r="E260" s="15">
        <v>9.5</v>
      </c>
      <c r="F260" s="21">
        <v>10.700000000000001</v>
      </c>
      <c r="G260" s="12">
        <v>752.4</v>
      </c>
      <c r="H260" s="12">
        <v>755.7</v>
      </c>
      <c r="I260" s="12">
        <v>760.2</v>
      </c>
      <c r="J260" s="16">
        <v>756.1</v>
      </c>
      <c r="K260" s="48" t="s">
        <v>21</v>
      </c>
      <c r="L260" t="s">
        <v>31</v>
      </c>
      <c r="M260" t="s">
        <v>22</v>
      </c>
    </row>
    <row r="261" spans="1:13" x14ac:dyDescent="0.25">
      <c r="A261">
        <v>1870</v>
      </c>
      <c r="B261" s="7">
        <v>25827</v>
      </c>
      <c r="C261" s="14">
        <v>8.5</v>
      </c>
      <c r="D261" s="15">
        <v>10.7</v>
      </c>
      <c r="E261" s="15">
        <v>7.7</v>
      </c>
      <c r="F261" s="21">
        <v>8.9666666666666668</v>
      </c>
      <c r="G261" s="12">
        <v>763.8</v>
      </c>
      <c r="H261" s="12">
        <v>764</v>
      </c>
      <c r="I261" s="12">
        <v>763.4</v>
      </c>
      <c r="J261" s="16">
        <v>763.73333333333323</v>
      </c>
      <c r="K261" s="48" t="s">
        <v>31</v>
      </c>
      <c r="L261" t="s">
        <v>23</v>
      </c>
      <c r="M261" t="s">
        <v>23</v>
      </c>
    </row>
    <row r="262" spans="1:13" x14ac:dyDescent="0.25">
      <c r="A262">
        <v>1870</v>
      </c>
      <c r="B262" s="7">
        <v>25828</v>
      </c>
      <c r="C262" s="14">
        <v>7.1</v>
      </c>
      <c r="D262" s="15">
        <v>10.1</v>
      </c>
      <c r="E262" s="15">
        <v>8.1</v>
      </c>
      <c r="F262" s="21">
        <v>8.4333333333333318</v>
      </c>
      <c r="G262" s="12">
        <v>759.7</v>
      </c>
      <c r="H262" s="12">
        <v>757.8</v>
      </c>
      <c r="I262" s="12">
        <v>756</v>
      </c>
      <c r="J262" s="16">
        <v>757.83333333333337</v>
      </c>
      <c r="K262" s="48" t="s">
        <v>23</v>
      </c>
      <c r="L262" t="s">
        <v>23</v>
      </c>
      <c r="M262" t="s">
        <v>25</v>
      </c>
    </row>
    <row r="263" spans="1:13" x14ac:dyDescent="0.25">
      <c r="A263">
        <v>1870</v>
      </c>
      <c r="B263" s="7">
        <v>25829</v>
      </c>
      <c r="C263" s="14">
        <v>9.1</v>
      </c>
      <c r="D263" s="15">
        <v>11.5</v>
      </c>
      <c r="E263" s="15">
        <v>9.5</v>
      </c>
      <c r="F263" s="21">
        <v>10.033333333333333</v>
      </c>
      <c r="G263" s="12">
        <v>754.5</v>
      </c>
      <c r="H263" s="12">
        <v>755.8</v>
      </c>
      <c r="I263" s="12">
        <v>758.2</v>
      </c>
      <c r="J263" s="16">
        <v>756.16666666666663</v>
      </c>
      <c r="K263" s="48" t="s">
        <v>23</v>
      </c>
      <c r="L263" t="s">
        <v>23</v>
      </c>
      <c r="M263" t="s">
        <v>23</v>
      </c>
    </row>
    <row r="264" spans="1:13" x14ac:dyDescent="0.25">
      <c r="A264">
        <v>1870</v>
      </c>
      <c r="B264" s="7">
        <v>25830</v>
      </c>
      <c r="C264" s="14">
        <v>10.1</v>
      </c>
      <c r="D264" s="15">
        <v>12.9</v>
      </c>
      <c r="E264" s="15">
        <v>10.9</v>
      </c>
      <c r="F264" s="21">
        <v>11.299999999999999</v>
      </c>
      <c r="G264" s="12">
        <v>760.8</v>
      </c>
      <c r="H264" s="12">
        <v>761.5</v>
      </c>
      <c r="I264" s="12">
        <v>762</v>
      </c>
      <c r="J264" s="16">
        <v>761.43333333333339</v>
      </c>
      <c r="K264" s="48" t="s">
        <v>25</v>
      </c>
      <c r="L264" t="s">
        <v>25</v>
      </c>
      <c r="M264" t="s">
        <v>25</v>
      </c>
    </row>
    <row r="265" spans="1:13" x14ac:dyDescent="0.25">
      <c r="A265">
        <v>1870</v>
      </c>
      <c r="B265" s="7">
        <v>25831</v>
      </c>
      <c r="C265" s="14">
        <v>11.3</v>
      </c>
      <c r="D265" s="15">
        <v>15.7</v>
      </c>
      <c r="E265" s="15">
        <v>10.5</v>
      </c>
      <c r="F265" s="21">
        <v>12.5</v>
      </c>
      <c r="G265" s="12">
        <v>760.8</v>
      </c>
      <c r="H265" s="12">
        <v>759.6</v>
      </c>
      <c r="I265" s="12">
        <v>758.2</v>
      </c>
      <c r="J265" s="16">
        <v>759.53333333333342</v>
      </c>
      <c r="K265" s="48" t="s">
        <v>25</v>
      </c>
      <c r="L265" t="s">
        <v>25</v>
      </c>
      <c r="M265" t="s">
        <v>25</v>
      </c>
    </row>
    <row r="266" spans="1:13" x14ac:dyDescent="0.25">
      <c r="A266">
        <v>1870</v>
      </c>
      <c r="B266" s="7">
        <v>25832</v>
      </c>
      <c r="C266" s="14">
        <v>7.9</v>
      </c>
      <c r="D266" s="15">
        <v>10.7</v>
      </c>
      <c r="E266" s="15">
        <v>7.7</v>
      </c>
      <c r="F266" s="21">
        <v>8.7666666666666675</v>
      </c>
      <c r="G266" s="12">
        <v>752.1</v>
      </c>
      <c r="H266" s="12">
        <v>750</v>
      </c>
      <c r="I266" s="12">
        <v>759</v>
      </c>
      <c r="J266" s="16">
        <v>753.69999999999993</v>
      </c>
      <c r="K266" s="48" t="s">
        <v>25</v>
      </c>
      <c r="L266" t="s">
        <v>21</v>
      </c>
      <c r="M266" t="s">
        <v>21</v>
      </c>
    </row>
    <row r="267" spans="1:13" x14ac:dyDescent="0.25">
      <c r="A267">
        <v>1870</v>
      </c>
      <c r="B267" s="7">
        <v>25833</v>
      </c>
      <c r="C267" s="14">
        <v>6.9</v>
      </c>
      <c r="D267" s="15">
        <v>11.7</v>
      </c>
      <c r="E267" s="15">
        <v>10.1</v>
      </c>
      <c r="F267" s="21">
        <v>9.5666666666666682</v>
      </c>
      <c r="G267" s="12">
        <v>765.3</v>
      </c>
      <c r="H267" s="12">
        <v>766.9</v>
      </c>
      <c r="I267" s="12">
        <v>768.4</v>
      </c>
      <c r="J267" s="16">
        <v>766.86666666666667</v>
      </c>
      <c r="K267" s="48" t="s">
        <v>21</v>
      </c>
      <c r="L267" t="s">
        <v>25</v>
      </c>
      <c r="M267" t="s">
        <v>25</v>
      </c>
    </row>
    <row r="268" spans="1:13" x14ac:dyDescent="0.25">
      <c r="A268">
        <v>1870</v>
      </c>
      <c r="B268" s="7">
        <v>25834</v>
      </c>
      <c r="C268" s="14">
        <v>4.5</v>
      </c>
      <c r="D268" s="15">
        <v>13.3</v>
      </c>
      <c r="E268" s="15">
        <v>11.5</v>
      </c>
      <c r="F268" s="21">
        <v>9.7666666666666675</v>
      </c>
      <c r="G268" s="12">
        <v>770.3</v>
      </c>
      <c r="H268" s="12">
        <v>770.3</v>
      </c>
      <c r="I268" s="12">
        <v>769.6</v>
      </c>
      <c r="J268" s="16">
        <v>770.06666666666661</v>
      </c>
      <c r="K268" s="48" t="s">
        <v>25</v>
      </c>
      <c r="L268" t="s">
        <v>25</v>
      </c>
      <c r="M268" t="s">
        <v>37</v>
      </c>
    </row>
    <row r="269" spans="1:13" x14ac:dyDescent="0.25">
      <c r="A269">
        <v>1870</v>
      </c>
      <c r="B269" s="7">
        <v>25835</v>
      </c>
      <c r="C269" s="14">
        <v>11</v>
      </c>
      <c r="D269" s="15">
        <v>14.1</v>
      </c>
      <c r="E269" s="15">
        <v>11.5</v>
      </c>
      <c r="F269" s="21">
        <v>12.200000000000001</v>
      </c>
      <c r="G269" s="12">
        <v>769.1</v>
      </c>
      <c r="H269" s="12">
        <v>769.7</v>
      </c>
      <c r="I269" s="12">
        <v>770.1</v>
      </c>
      <c r="J269" s="16">
        <v>769.63333333333333</v>
      </c>
      <c r="K269" s="48" t="s">
        <v>26</v>
      </c>
      <c r="L269" t="s">
        <v>26</v>
      </c>
      <c r="M269" t="s">
        <v>37</v>
      </c>
    </row>
    <row r="270" spans="1:13" x14ac:dyDescent="0.25">
      <c r="A270">
        <v>1870</v>
      </c>
      <c r="B270" s="7">
        <v>25836</v>
      </c>
      <c r="C270" s="14">
        <v>7.8</v>
      </c>
      <c r="D270" s="15">
        <v>14.6</v>
      </c>
      <c r="E270" s="15">
        <v>10.6</v>
      </c>
      <c r="F270" s="21">
        <v>11</v>
      </c>
      <c r="G270" s="12">
        <v>769.7</v>
      </c>
      <c r="H270" s="12">
        <v>769.1</v>
      </c>
      <c r="I270" s="12">
        <v>768.2</v>
      </c>
      <c r="J270" s="16">
        <v>769</v>
      </c>
      <c r="K270" s="48" t="s">
        <v>26</v>
      </c>
      <c r="L270" t="s">
        <v>26</v>
      </c>
      <c r="M270" t="s">
        <v>37</v>
      </c>
    </row>
    <row r="271" spans="1:13" x14ac:dyDescent="0.25">
      <c r="A271">
        <v>1870</v>
      </c>
      <c r="B271" s="7">
        <v>25837</v>
      </c>
      <c r="C271" s="14">
        <v>5.5</v>
      </c>
      <c r="D271" s="15">
        <v>13.9</v>
      </c>
      <c r="E271" s="15">
        <v>9.3000000000000007</v>
      </c>
      <c r="F271" s="21">
        <v>9.5666666666666664</v>
      </c>
      <c r="G271" s="12">
        <v>767.2</v>
      </c>
      <c r="H271" s="12">
        <v>767.8</v>
      </c>
      <c r="I271" s="12">
        <v>765.7</v>
      </c>
      <c r="J271" s="16">
        <v>766.9</v>
      </c>
      <c r="K271" s="48" t="s">
        <v>26</v>
      </c>
      <c r="L271" t="s">
        <v>26</v>
      </c>
      <c r="M271" t="s">
        <v>37</v>
      </c>
    </row>
    <row r="272" spans="1:13" x14ac:dyDescent="0.25">
      <c r="A272">
        <v>1870</v>
      </c>
      <c r="B272" s="7">
        <v>25838</v>
      </c>
      <c r="C272" s="14">
        <v>9.1</v>
      </c>
      <c r="D272" s="15">
        <v>10.7</v>
      </c>
      <c r="E272" s="15">
        <v>10.1</v>
      </c>
      <c r="F272" s="21">
        <v>9.9666666666666668</v>
      </c>
      <c r="G272" s="12">
        <v>765.3</v>
      </c>
      <c r="H272" s="12">
        <v>765.7</v>
      </c>
      <c r="I272" s="12">
        <v>765.7</v>
      </c>
      <c r="J272" s="16">
        <v>765.56666666666661</v>
      </c>
      <c r="K272" s="48">
        <v>0</v>
      </c>
      <c r="L272" t="s">
        <v>26</v>
      </c>
      <c r="M272" t="s">
        <v>37</v>
      </c>
    </row>
    <row r="273" spans="1:13" x14ac:dyDescent="0.25">
      <c r="A273">
        <v>1870</v>
      </c>
      <c r="B273" s="7">
        <v>25839</v>
      </c>
      <c r="C273" s="14">
        <v>11.3</v>
      </c>
      <c r="D273" s="15">
        <v>12.5</v>
      </c>
      <c r="E273" s="15">
        <v>10.3</v>
      </c>
      <c r="F273" s="21">
        <v>11.366666666666667</v>
      </c>
      <c r="G273" s="12">
        <v>764.5</v>
      </c>
      <c r="H273" s="12">
        <v>765.5</v>
      </c>
      <c r="I273" s="12">
        <v>765.7</v>
      </c>
      <c r="J273" s="16">
        <v>765.23333333333323</v>
      </c>
      <c r="K273" s="48" t="s">
        <v>21</v>
      </c>
      <c r="L273" t="s">
        <v>25</v>
      </c>
      <c r="M273" t="s">
        <v>23</v>
      </c>
    </row>
    <row r="274" spans="1:13" x14ac:dyDescent="0.25">
      <c r="A274">
        <v>1870</v>
      </c>
      <c r="B274" s="7">
        <v>25840</v>
      </c>
      <c r="C274" s="14">
        <v>10.7</v>
      </c>
      <c r="D274" s="15">
        <v>12.5</v>
      </c>
      <c r="E274" s="15">
        <v>10.9</v>
      </c>
      <c r="F274" s="21">
        <v>11.366666666666667</v>
      </c>
      <c r="G274" s="12">
        <v>767.5</v>
      </c>
      <c r="H274" s="12">
        <v>768.8</v>
      </c>
      <c r="I274" s="12">
        <v>771</v>
      </c>
      <c r="J274" s="16">
        <v>769.1</v>
      </c>
      <c r="K274" s="48" t="s">
        <v>25</v>
      </c>
      <c r="L274" t="s">
        <v>25</v>
      </c>
      <c r="M274" t="s">
        <v>25</v>
      </c>
    </row>
    <row r="275" spans="1:13" x14ac:dyDescent="0.25">
      <c r="A275">
        <v>1870</v>
      </c>
      <c r="B275" s="7">
        <v>25841</v>
      </c>
      <c r="C275" s="17">
        <v>10.1</v>
      </c>
      <c r="D275" s="18">
        <v>12.1</v>
      </c>
      <c r="E275" s="18">
        <v>10.7</v>
      </c>
      <c r="F275" s="22">
        <v>10.966666666666667</v>
      </c>
      <c r="G275" s="19">
        <v>771.7</v>
      </c>
      <c r="H275" s="19">
        <v>773.3</v>
      </c>
      <c r="I275" s="19">
        <v>774</v>
      </c>
      <c r="J275" s="20">
        <v>773</v>
      </c>
      <c r="K275" s="57" t="s">
        <v>25</v>
      </c>
      <c r="L275" s="32" t="s">
        <v>25</v>
      </c>
      <c r="M275" s="32" t="s">
        <v>26</v>
      </c>
    </row>
    <row r="276" spans="1:13" x14ac:dyDescent="0.25">
      <c r="A276">
        <v>1870</v>
      </c>
      <c r="B276" s="7">
        <v>25842</v>
      </c>
      <c r="C276" s="9">
        <v>9.9</v>
      </c>
      <c r="D276" s="10">
        <v>11.3</v>
      </c>
      <c r="E276" s="10">
        <v>10.5</v>
      </c>
      <c r="F276" s="23">
        <v>10.566666666666668</v>
      </c>
      <c r="G276" s="11">
        <v>774.8</v>
      </c>
      <c r="H276" s="11">
        <v>775</v>
      </c>
      <c r="I276" s="11">
        <v>774.6</v>
      </c>
      <c r="J276" s="13">
        <v>774.80000000000007</v>
      </c>
      <c r="K276" s="26" t="s">
        <v>26</v>
      </c>
      <c r="L276" s="24" t="s">
        <v>26</v>
      </c>
      <c r="M276" s="24">
        <v>0</v>
      </c>
    </row>
    <row r="277" spans="1:13" x14ac:dyDescent="0.25">
      <c r="A277">
        <v>1870</v>
      </c>
      <c r="B277" s="7">
        <v>25843</v>
      </c>
      <c r="C277" s="14">
        <v>11.1</v>
      </c>
      <c r="D277" s="15">
        <v>11.1</v>
      </c>
      <c r="E277" s="15">
        <v>10.1</v>
      </c>
      <c r="F277" s="21">
        <v>10.766666666666666</v>
      </c>
      <c r="G277" s="12">
        <v>773.5</v>
      </c>
      <c r="H277" s="12">
        <v>772.3</v>
      </c>
      <c r="I277" s="12">
        <v>770.9</v>
      </c>
      <c r="J277" s="16">
        <v>772.23333333333323</v>
      </c>
      <c r="K277" s="48" t="s">
        <v>26</v>
      </c>
      <c r="L277" t="s">
        <v>35</v>
      </c>
      <c r="M277" t="s">
        <v>35</v>
      </c>
    </row>
    <row r="278" spans="1:13" x14ac:dyDescent="0.25">
      <c r="A278">
        <v>1870</v>
      </c>
      <c r="B278" s="7">
        <v>25844</v>
      </c>
      <c r="C278" s="14">
        <v>10.7</v>
      </c>
      <c r="D278" s="15">
        <v>13.7</v>
      </c>
      <c r="E278" s="15">
        <v>9.6999999999999993</v>
      </c>
      <c r="F278" s="21">
        <v>11.366666666666665</v>
      </c>
      <c r="G278" s="12">
        <v>770.2</v>
      </c>
      <c r="H278" s="12">
        <v>771</v>
      </c>
      <c r="I278" s="12">
        <v>771.2</v>
      </c>
      <c r="J278" s="16">
        <v>770.80000000000007</v>
      </c>
      <c r="K278" s="48" t="s">
        <v>19</v>
      </c>
      <c r="L278" t="s">
        <v>19</v>
      </c>
      <c r="M278" t="s">
        <v>23</v>
      </c>
    </row>
    <row r="279" spans="1:13" x14ac:dyDescent="0.25">
      <c r="A279">
        <v>1870</v>
      </c>
      <c r="B279" s="7">
        <v>25845</v>
      </c>
      <c r="C279" s="14">
        <v>4.7</v>
      </c>
      <c r="D279" s="15">
        <v>8.1</v>
      </c>
      <c r="E279" s="15">
        <v>9.1</v>
      </c>
      <c r="F279" s="21">
        <v>7.3</v>
      </c>
      <c r="G279" s="12">
        <v>773.1</v>
      </c>
      <c r="H279" s="12">
        <v>772.8</v>
      </c>
      <c r="I279" s="12">
        <v>768.4</v>
      </c>
      <c r="J279" s="16">
        <v>771.43333333333339</v>
      </c>
      <c r="K279" s="48" t="s">
        <v>25</v>
      </c>
      <c r="L279" t="s">
        <v>25</v>
      </c>
      <c r="M279" t="s">
        <v>22</v>
      </c>
    </row>
    <row r="280" spans="1:13" x14ac:dyDescent="0.25">
      <c r="A280">
        <v>1870</v>
      </c>
      <c r="B280" s="7">
        <v>25846</v>
      </c>
      <c r="C280" s="14">
        <v>5.7</v>
      </c>
      <c r="D280" s="15">
        <v>12.2</v>
      </c>
      <c r="E280" s="15">
        <v>7.9</v>
      </c>
      <c r="F280" s="21">
        <v>8.6</v>
      </c>
      <c r="G280" s="12">
        <v>762.7</v>
      </c>
      <c r="H280" s="12">
        <v>757.7</v>
      </c>
      <c r="I280" s="12">
        <v>755</v>
      </c>
      <c r="J280" s="16">
        <v>758.4666666666667</v>
      </c>
      <c r="K280" s="48">
        <v>0</v>
      </c>
      <c r="L280">
        <v>0</v>
      </c>
      <c r="M280" t="s">
        <v>26</v>
      </c>
    </row>
    <row r="281" spans="1:13" x14ac:dyDescent="0.25">
      <c r="A281">
        <v>1870</v>
      </c>
      <c r="B281" s="7">
        <v>25847</v>
      </c>
      <c r="C281" s="14">
        <v>9.9</v>
      </c>
      <c r="D281" s="15">
        <v>11.1</v>
      </c>
      <c r="E281" s="15">
        <v>8.5</v>
      </c>
      <c r="F281" s="21">
        <v>9.8333333333333339</v>
      </c>
      <c r="G281" s="12">
        <v>753.9</v>
      </c>
      <c r="H281" s="12">
        <v>751.9</v>
      </c>
      <c r="I281" s="12">
        <v>746.9</v>
      </c>
      <c r="J281" s="16">
        <v>750.9</v>
      </c>
      <c r="K281" s="48" t="s">
        <v>22</v>
      </c>
      <c r="L281" t="s">
        <v>28</v>
      </c>
      <c r="M281" t="s">
        <v>22</v>
      </c>
    </row>
    <row r="282" spans="1:13" x14ac:dyDescent="0.25">
      <c r="A282">
        <v>1870</v>
      </c>
      <c r="B282" s="7">
        <v>25848</v>
      </c>
      <c r="C282" s="14">
        <v>8.1</v>
      </c>
      <c r="D282" s="15">
        <v>10.1</v>
      </c>
      <c r="E282" s="15">
        <v>6.5</v>
      </c>
      <c r="F282" s="21">
        <v>8.2333333333333325</v>
      </c>
      <c r="G282" s="12">
        <v>745.8</v>
      </c>
      <c r="H282" s="12">
        <v>745</v>
      </c>
      <c r="I282" s="12">
        <v>744.9</v>
      </c>
      <c r="J282" s="16">
        <v>745.23333333333323</v>
      </c>
      <c r="K282" s="48" t="s">
        <v>35</v>
      </c>
      <c r="L282" t="s">
        <v>28</v>
      </c>
      <c r="M282" t="s">
        <v>22</v>
      </c>
    </row>
    <row r="283" spans="1:13" x14ac:dyDescent="0.25">
      <c r="A283">
        <v>1870</v>
      </c>
      <c r="B283" s="7">
        <v>25849</v>
      </c>
      <c r="C283" s="14">
        <v>6.9</v>
      </c>
      <c r="D283" s="15">
        <v>10.1</v>
      </c>
      <c r="E283" s="15">
        <v>5.5</v>
      </c>
      <c r="F283" s="21">
        <v>7.5</v>
      </c>
      <c r="G283" s="12">
        <v>745</v>
      </c>
      <c r="H283" s="12">
        <v>744.4</v>
      </c>
      <c r="I283" s="12">
        <v>740.6</v>
      </c>
      <c r="J283" s="16">
        <v>743.33333333333337</v>
      </c>
      <c r="K283" s="48" t="s">
        <v>19</v>
      </c>
      <c r="L283" t="s">
        <v>28</v>
      </c>
      <c r="M283" t="s">
        <v>14</v>
      </c>
    </row>
    <row r="284" spans="1:13" x14ac:dyDescent="0.25">
      <c r="A284">
        <v>1870</v>
      </c>
      <c r="B284" s="7">
        <v>25850</v>
      </c>
      <c r="C284" s="14">
        <v>6.4</v>
      </c>
      <c r="D284" s="15">
        <v>10.1</v>
      </c>
      <c r="E284" s="15">
        <v>10.5</v>
      </c>
      <c r="F284" s="21">
        <v>9</v>
      </c>
      <c r="G284" s="12">
        <v>735</v>
      </c>
      <c r="H284" s="12">
        <v>730</v>
      </c>
      <c r="I284" s="12">
        <v>730.5</v>
      </c>
      <c r="J284" s="16">
        <v>731.83333333333337</v>
      </c>
      <c r="K284" s="48">
        <v>0</v>
      </c>
      <c r="L284">
        <v>0</v>
      </c>
      <c r="M284" t="s">
        <v>14</v>
      </c>
    </row>
    <row r="285" spans="1:13" x14ac:dyDescent="0.25">
      <c r="A285">
        <v>1870</v>
      </c>
      <c r="B285" s="7">
        <v>25851</v>
      </c>
      <c r="C285" s="14">
        <v>6.4</v>
      </c>
      <c r="D285" s="15">
        <v>7.3</v>
      </c>
      <c r="E285" s="15">
        <v>6.1</v>
      </c>
      <c r="F285" s="21">
        <v>6.5999999999999988</v>
      </c>
      <c r="G285" s="12">
        <v>731.9</v>
      </c>
      <c r="H285" s="12">
        <v>732.5</v>
      </c>
      <c r="I285" s="12">
        <v>733.1</v>
      </c>
      <c r="J285" s="16">
        <v>732.5</v>
      </c>
      <c r="K285" s="48" t="s">
        <v>26</v>
      </c>
      <c r="L285" t="s">
        <v>26</v>
      </c>
      <c r="M285" t="s">
        <v>26</v>
      </c>
    </row>
    <row r="286" spans="1:13" x14ac:dyDescent="0.25">
      <c r="A286">
        <v>1870</v>
      </c>
      <c r="B286" s="7">
        <v>25852</v>
      </c>
      <c r="C286" s="14">
        <v>5.6</v>
      </c>
      <c r="D286" s="15">
        <v>7.3</v>
      </c>
      <c r="E286" s="15">
        <v>4.9000000000000004</v>
      </c>
      <c r="F286" s="21">
        <v>5.9333333333333327</v>
      </c>
      <c r="G286" s="12">
        <v>732.1</v>
      </c>
      <c r="H286" s="12">
        <v>733.8</v>
      </c>
      <c r="I286" s="12">
        <v>741.3</v>
      </c>
      <c r="J286" s="16">
        <v>735.73333333333323</v>
      </c>
      <c r="K286" s="48" t="s">
        <v>30</v>
      </c>
      <c r="L286" t="s">
        <v>27</v>
      </c>
      <c r="M286" t="s">
        <v>20</v>
      </c>
    </row>
    <row r="287" spans="1:13" x14ac:dyDescent="0.25">
      <c r="A287">
        <v>1870</v>
      </c>
      <c r="B287" s="7">
        <v>25853</v>
      </c>
      <c r="C287" s="14">
        <v>5.5</v>
      </c>
      <c r="D287" s="15">
        <v>8</v>
      </c>
      <c r="E287" s="15">
        <v>5.9</v>
      </c>
      <c r="F287" s="21">
        <v>6.4666666666666659</v>
      </c>
      <c r="G287" s="12">
        <v>747.3</v>
      </c>
      <c r="H287" s="12">
        <v>750.7</v>
      </c>
      <c r="I287" s="12">
        <v>752.1</v>
      </c>
      <c r="J287" s="16">
        <v>750.0333333333333</v>
      </c>
      <c r="K287" s="48" t="s">
        <v>22</v>
      </c>
      <c r="L287" t="s">
        <v>35</v>
      </c>
      <c r="M287" t="s">
        <v>37</v>
      </c>
    </row>
    <row r="288" spans="1:13" x14ac:dyDescent="0.25">
      <c r="A288">
        <v>1870</v>
      </c>
      <c r="B288" s="7">
        <v>25854</v>
      </c>
      <c r="C288" s="14">
        <v>-1.6</v>
      </c>
      <c r="D288" s="15">
        <v>7.7</v>
      </c>
      <c r="E288" s="15">
        <v>3.7</v>
      </c>
      <c r="F288" s="21">
        <v>3.2666666666666671</v>
      </c>
      <c r="G288" s="12">
        <v>751.2</v>
      </c>
      <c r="H288" s="12">
        <v>749.3</v>
      </c>
      <c r="I288" s="12">
        <v>744.5</v>
      </c>
      <c r="J288" s="16">
        <v>748.33333333333337</v>
      </c>
      <c r="K288" s="48">
        <v>0</v>
      </c>
      <c r="L288" t="s">
        <v>13</v>
      </c>
      <c r="M288">
        <v>0</v>
      </c>
    </row>
    <row r="289" spans="1:13" x14ac:dyDescent="0.25">
      <c r="A289">
        <v>1870</v>
      </c>
      <c r="B289" s="7">
        <v>25855</v>
      </c>
      <c r="C289" s="14">
        <v>4.3</v>
      </c>
      <c r="D289" s="15">
        <v>5.0999999999999996</v>
      </c>
      <c r="E289" s="15">
        <v>2.1</v>
      </c>
      <c r="F289" s="21">
        <v>3.8333333333333326</v>
      </c>
      <c r="G289" s="12">
        <v>746.9</v>
      </c>
      <c r="H289" s="12">
        <v>749.1</v>
      </c>
      <c r="I289" s="12">
        <v>752.7</v>
      </c>
      <c r="J289" s="16">
        <v>749.56666666666661</v>
      </c>
      <c r="K289" s="48" t="s">
        <v>21</v>
      </c>
      <c r="L289" t="s">
        <v>23</v>
      </c>
      <c r="M289" t="s">
        <v>24</v>
      </c>
    </row>
    <row r="290" spans="1:13" x14ac:dyDescent="0.25">
      <c r="A290">
        <v>1870</v>
      </c>
      <c r="B290" s="7">
        <v>25856</v>
      </c>
      <c r="C290" s="14">
        <v>4.5</v>
      </c>
      <c r="D290" s="15">
        <v>5.8</v>
      </c>
      <c r="E290" s="15">
        <v>5.0999999999999996</v>
      </c>
      <c r="F290" s="21">
        <v>5.1333333333333337</v>
      </c>
      <c r="G290" s="12">
        <v>755.3</v>
      </c>
      <c r="H290" s="12">
        <v>755.5</v>
      </c>
      <c r="I290" s="12">
        <v>754.5</v>
      </c>
      <c r="J290" s="16">
        <v>755.1</v>
      </c>
      <c r="K290" s="48" t="s">
        <v>22</v>
      </c>
      <c r="L290" t="s">
        <v>22</v>
      </c>
      <c r="M290" t="s">
        <v>20</v>
      </c>
    </row>
    <row r="291" spans="1:13" x14ac:dyDescent="0.25">
      <c r="A291">
        <v>1870</v>
      </c>
      <c r="B291" s="7">
        <v>25857</v>
      </c>
      <c r="C291" s="14">
        <v>4.0999999999999996</v>
      </c>
      <c r="D291" s="15">
        <v>5.3</v>
      </c>
      <c r="E291" s="15">
        <v>4.7</v>
      </c>
      <c r="F291" s="21">
        <v>4.6999999999999993</v>
      </c>
      <c r="G291" s="12">
        <v>752.2</v>
      </c>
      <c r="H291" s="12">
        <v>753.4</v>
      </c>
      <c r="I291" s="12">
        <v>754.7</v>
      </c>
      <c r="J291" s="16">
        <v>753.43333333333339</v>
      </c>
      <c r="K291" s="48" t="s">
        <v>22</v>
      </c>
      <c r="L291" t="s">
        <v>22</v>
      </c>
      <c r="M291" t="s">
        <v>26</v>
      </c>
    </row>
    <row r="292" spans="1:13" x14ac:dyDescent="0.25">
      <c r="A292">
        <v>1870</v>
      </c>
      <c r="B292" s="7">
        <v>25858</v>
      </c>
      <c r="C292" s="14">
        <v>0.7</v>
      </c>
      <c r="D292" s="15">
        <v>6.7</v>
      </c>
      <c r="E292" s="15">
        <v>2.7</v>
      </c>
      <c r="F292" s="21">
        <v>3.3666666666666671</v>
      </c>
      <c r="G292" s="12">
        <v>756.8</v>
      </c>
      <c r="H292" s="12">
        <v>757.7</v>
      </c>
      <c r="I292" s="12">
        <v>758.6</v>
      </c>
      <c r="J292" s="16">
        <v>757.69999999999993</v>
      </c>
      <c r="K292" s="48">
        <v>0</v>
      </c>
      <c r="L292">
        <v>0</v>
      </c>
      <c r="M292" t="s">
        <v>37</v>
      </c>
    </row>
    <row r="293" spans="1:13" x14ac:dyDescent="0.25">
      <c r="A293">
        <v>1870</v>
      </c>
      <c r="B293" s="7">
        <v>25859</v>
      </c>
      <c r="C293" s="14">
        <v>1.9</v>
      </c>
      <c r="D293" s="15">
        <v>6.8</v>
      </c>
      <c r="E293" s="15">
        <v>3.1</v>
      </c>
      <c r="F293" s="21">
        <v>3.9333333333333331</v>
      </c>
      <c r="G293" s="12">
        <v>760.2</v>
      </c>
      <c r="H293" s="12">
        <v>760</v>
      </c>
      <c r="I293" s="12">
        <v>762.8</v>
      </c>
      <c r="J293" s="16">
        <v>761</v>
      </c>
      <c r="K293" s="48" t="s">
        <v>25</v>
      </c>
      <c r="L293" t="s">
        <v>27</v>
      </c>
      <c r="M293" t="s">
        <v>37</v>
      </c>
    </row>
    <row r="294" spans="1:13" x14ac:dyDescent="0.25">
      <c r="A294">
        <v>1870</v>
      </c>
      <c r="B294" s="7">
        <v>25860</v>
      </c>
      <c r="C294" s="14">
        <v>3.1</v>
      </c>
      <c r="D294" s="15">
        <v>5.7</v>
      </c>
      <c r="E294" s="15">
        <v>5.7</v>
      </c>
      <c r="F294" s="21">
        <v>4.833333333333333</v>
      </c>
      <c r="G294" s="12">
        <v>761.7</v>
      </c>
      <c r="H294" s="12">
        <v>762</v>
      </c>
      <c r="I294" s="12">
        <v>761.9</v>
      </c>
      <c r="J294" s="16">
        <v>761.86666666666667</v>
      </c>
      <c r="K294" s="48" t="s">
        <v>19</v>
      </c>
      <c r="L294" t="s">
        <v>27</v>
      </c>
      <c r="M294" t="s">
        <v>27</v>
      </c>
    </row>
    <row r="295" spans="1:13" x14ac:dyDescent="0.25">
      <c r="A295">
        <v>1870</v>
      </c>
      <c r="B295" s="7">
        <v>25861</v>
      </c>
      <c r="C295" s="14">
        <v>4.5</v>
      </c>
      <c r="D295" s="15">
        <v>7.1</v>
      </c>
      <c r="E295" s="15">
        <v>6.1</v>
      </c>
      <c r="F295" s="21">
        <v>5.8999999999999995</v>
      </c>
      <c r="G295" s="12">
        <v>760</v>
      </c>
      <c r="H295" s="12">
        <v>760</v>
      </c>
      <c r="I295" s="12">
        <v>759</v>
      </c>
      <c r="J295" s="16">
        <v>759.66666666666663</v>
      </c>
      <c r="K295" s="48" t="s">
        <v>27</v>
      </c>
      <c r="L295" t="s">
        <v>27</v>
      </c>
      <c r="M295" t="s">
        <v>30</v>
      </c>
    </row>
    <row r="296" spans="1:13" x14ac:dyDescent="0.25">
      <c r="A296">
        <v>1870</v>
      </c>
      <c r="B296" s="7">
        <v>25862</v>
      </c>
      <c r="C296" s="14">
        <v>7.9</v>
      </c>
      <c r="D296" s="15">
        <v>9.5</v>
      </c>
      <c r="E296" s="15">
        <v>7.7</v>
      </c>
      <c r="F296" s="21">
        <v>8.3666666666666654</v>
      </c>
      <c r="G296" s="12">
        <v>758.1</v>
      </c>
      <c r="H296" s="12">
        <v>759</v>
      </c>
      <c r="I296" s="12">
        <v>761.9</v>
      </c>
      <c r="J296" s="16">
        <v>759.66666666666663</v>
      </c>
      <c r="K296" s="48" t="s">
        <v>30</v>
      </c>
      <c r="L296" t="s">
        <v>30</v>
      </c>
      <c r="M296" t="s">
        <v>30</v>
      </c>
    </row>
    <row r="297" spans="1:13" x14ac:dyDescent="0.25">
      <c r="A297">
        <v>1870</v>
      </c>
      <c r="B297" s="7">
        <v>25863</v>
      </c>
      <c r="C297" s="14">
        <v>5.0999999999999996</v>
      </c>
      <c r="D297" s="15">
        <v>4.0999999999999996</v>
      </c>
      <c r="E297" s="15">
        <v>3.7</v>
      </c>
      <c r="F297" s="21">
        <v>4.3</v>
      </c>
      <c r="G297" s="12">
        <v>760.8</v>
      </c>
      <c r="H297" s="12">
        <v>761</v>
      </c>
      <c r="I297" s="12">
        <v>760.8</v>
      </c>
      <c r="J297" s="16">
        <v>760.86666666666667</v>
      </c>
      <c r="K297" s="48" t="s">
        <v>30</v>
      </c>
      <c r="L297" t="s">
        <v>30</v>
      </c>
      <c r="M297" t="s">
        <v>30</v>
      </c>
    </row>
    <row r="298" spans="1:13" x14ac:dyDescent="0.25">
      <c r="A298">
        <v>1870</v>
      </c>
      <c r="B298" s="7">
        <v>25864</v>
      </c>
      <c r="C298" s="14">
        <v>3.9</v>
      </c>
      <c r="D298" s="15">
        <v>6</v>
      </c>
      <c r="E298" s="15">
        <v>4.5</v>
      </c>
      <c r="F298" s="21">
        <v>4.8</v>
      </c>
      <c r="G298" s="12">
        <v>759</v>
      </c>
      <c r="H298" s="12">
        <v>756</v>
      </c>
      <c r="I298" s="12">
        <v>755.9</v>
      </c>
      <c r="J298" s="16">
        <v>756.9666666666667</v>
      </c>
      <c r="K298" s="48">
        <v>0</v>
      </c>
      <c r="L298" t="s">
        <v>30</v>
      </c>
      <c r="M298">
        <v>0</v>
      </c>
    </row>
    <row r="299" spans="1:13" x14ac:dyDescent="0.25">
      <c r="A299">
        <v>1870</v>
      </c>
      <c r="B299" s="7">
        <v>25865</v>
      </c>
      <c r="C299" s="14">
        <v>1.3</v>
      </c>
      <c r="D299" s="15">
        <v>5.3</v>
      </c>
      <c r="E299" s="15">
        <v>4.3</v>
      </c>
      <c r="F299" s="21">
        <v>3.6333333333333329</v>
      </c>
      <c r="G299" s="12">
        <v>753</v>
      </c>
      <c r="H299" s="12">
        <v>751.9</v>
      </c>
      <c r="I299" s="12">
        <v>751.1</v>
      </c>
      <c r="J299" s="16">
        <v>752</v>
      </c>
      <c r="K299" s="48" t="s">
        <v>30</v>
      </c>
      <c r="L299" t="s">
        <v>30</v>
      </c>
      <c r="M299" t="s">
        <v>30</v>
      </c>
    </row>
    <row r="300" spans="1:13" x14ac:dyDescent="0.25">
      <c r="A300">
        <v>1870</v>
      </c>
      <c r="B300" s="7">
        <v>25866</v>
      </c>
      <c r="C300" s="14">
        <v>4.9000000000000004</v>
      </c>
      <c r="D300" s="15">
        <v>6.7</v>
      </c>
      <c r="E300" s="15">
        <v>6.5</v>
      </c>
      <c r="F300" s="21">
        <v>6.0333333333333341</v>
      </c>
      <c r="G300" s="12">
        <v>748.4</v>
      </c>
      <c r="H300" s="12">
        <v>749.1</v>
      </c>
      <c r="I300" s="12">
        <v>749.3</v>
      </c>
      <c r="J300" s="16">
        <v>748.93333333333339</v>
      </c>
      <c r="K300" s="48" t="s">
        <v>30</v>
      </c>
      <c r="L300" t="s">
        <v>30</v>
      </c>
      <c r="M300" t="s">
        <v>30</v>
      </c>
    </row>
    <row r="301" spans="1:13" x14ac:dyDescent="0.25">
      <c r="A301">
        <v>1870</v>
      </c>
      <c r="B301" s="7">
        <v>25867</v>
      </c>
      <c r="C301" s="14">
        <v>5.9</v>
      </c>
      <c r="D301" s="15">
        <v>6.9</v>
      </c>
      <c r="E301" s="15">
        <v>6.9</v>
      </c>
      <c r="F301" s="21">
        <v>6.5666666666666673</v>
      </c>
      <c r="G301" s="12">
        <v>748.1</v>
      </c>
      <c r="H301" s="12">
        <v>746</v>
      </c>
      <c r="I301" s="12">
        <v>745.9</v>
      </c>
      <c r="J301" s="16">
        <v>746.66666666666663</v>
      </c>
      <c r="K301" s="48" t="s">
        <v>30</v>
      </c>
      <c r="L301">
        <v>0</v>
      </c>
      <c r="M301">
        <v>0</v>
      </c>
    </row>
    <row r="302" spans="1:13" x14ac:dyDescent="0.25">
      <c r="A302">
        <v>1870</v>
      </c>
      <c r="B302" s="7">
        <v>25868</v>
      </c>
      <c r="C302" s="14">
        <v>3.4</v>
      </c>
      <c r="D302" s="15">
        <v>6.1</v>
      </c>
      <c r="E302" s="15">
        <v>4.7</v>
      </c>
      <c r="F302" s="21">
        <v>4.7333333333333334</v>
      </c>
      <c r="G302" s="12">
        <v>744.9</v>
      </c>
      <c r="H302" s="12">
        <v>746.5</v>
      </c>
      <c r="I302" s="12">
        <v>746.9</v>
      </c>
      <c r="J302" s="16">
        <v>746.1</v>
      </c>
      <c r="K302" s="48" t="s">
        <v>30</v>
      </c>
      <c r="L302" t="s">
        <v>27</v>
      </c>
      <c r="M302">
        <v>0</v>
      </c>
    </row>
    <row r="303" spans="1:13" x14ac:dyDescent="0.25">
      <c r="A303">
        <v>1870</v>
      </c>
      <c r="B303" s="7">
        <v>25869</v>
      </c>
      <c r="C303" s="14">
        <v>5.0999999999999996</v>
      </c>
      <c r="D303" s="15">
        <v>5.9</v>
      </c>
      <c r="E303" s="15">
        <v>5.7</v>
      </c>
      <c r="F303" s="21">
        <v>5.5666666666666664</v>
      </c>
      <c r="G303" s="12">
        <v>745</v>
      </c>
      <c r="H303" s="12">
        <v>746</v>
      </c>
      <c r="I303" s="12">
        <v>748.9</v>
      </c>
      <c r="J303" s="16">
        <v>746.63333333333333</v>
      </c>
      <c r="K303" s="48" t="s">
        <v>25</v>
      </c>
      <c r="L303" t="s">
        <v>25</v>
      </c>
      <c r="M303" t="s">
        <v>37</v>
      </c>
    </row>
    <row r="304" spans="1:13" x14ac:dyDescent="0.25">
      <c r="A304">
        <v>1870</v>
      </c>
      <c r="B304" s="7">
        <v>25870</v>
      </c>
      <c r="C304" s="14">
        <v>2.5</v>
      </c>
      <c r="D304" s="15">
        <v>7.1</v>
      </c>
      <c r="E304" s="15">
        <v>4.5</v>
      </c>
      <c r="F304" s="21">
        <v>4.7</v>
      </c>
      <c r="G304" s="12">
        <v>752.5</v>
      </c>
      <c r="H304" s="12">
        <v>754.5</v>
      </c>
      <c r="I304" s="12">
        <v>756.9</v>
      </c>
      <c r="J304" s="16">
        <v>754.63333333333333</v>
      </c>
      <c r="K304" s="48" t="s">
        <v>18</v>
      </c>
      <c r="L304" t="s">
        <v>18</v>
      </c>
      <c r="M304">
        <v>0</v>
      </c>
    </row>
    <row r="305" spans="1:13" x14ac:dyDescent="0.25">
      <c r="A305">
        <v>1870</v>
      </c>
      <c r="B305" s="7">
        <v>25871</v>
      </c>
      <c r="C305" s="14">
        <v>4.5</v>
      </c>
      <c r="D305" s="15">
        <v>7.3</v>
      </c>
      <c r="E305" s="15">
        <v>4.5</v>
      </c>
      <c r="F305" s="21">
        <v>5.4333333333333336</v>
      </c>
      <c r="G305">
        <v>757.3</v>
      </c>
      <c r="H305" s="12">
        <v>758.8</v>
      </c>
      <c r="I305" s="12">
        <v>757.4</v>
      </c>
      <c r="J305" s="16">
        <v>757.83333333333337</v>
      </c>
      <c r="K305" s="48">
        <v>0</v>
      </c>
      <c r="L305" t="s">
        <v>18</v>
      </c>
      <c r="M305" t="s">
        <v>18</v>
      </c>
    </row>
    <row r="306" spans="1:13" x14ac:dyDescent="0.25">
      <c r="A306">
        <v>1870</v>
      </c>
      <c r="B306" s="7">
        <v>25872</v>
      </c>
      <c r="C306" s="17">
        <v>2.5</v>
      </c>
      <c r="D306" s="18">
        <v>2.5</v>
      </c>
      <c r="E306" s="18">
        <v>1.9</v>
      </c>
      <c r="F306" s="22">
        <v>2.3000000000000003</v>
      </c>
      <c r="G306" s="19">
        <v>756</v>
      </c>
      <c r="H306" s="19">
        <v>756</v>
      </c>
      <c r="I306" s="19">
        <v>757.9</v>
      </c>
      <c r="J306" s="20">
        <v>756.63333333333333</v>
      </c>
      <c r="K306" s="57" t="s">
        <v>27</v>
      </c>
      <c r="L306" s="32" t="s">
        <v>27</v>
      </c>
      <c r="M306" s="32" t="s">
        <v>13</v>
      </c>
    </row>
    <row r="307" spans="1:13" x14ac:dyDescent="0.25">
      <c r="A307">
        <v>1870</v>
      </c>
      <c r="B307" s="7">
        <v>25873</v>
      </c>
      <c r="C307" s="9">
        <v>4.7</v>
      </c>
      <c r="D307" s="10">
        <v>4.7</v>
      </c>
      <c r="E307" s="10">
        <v>3</v>
      </c>
      <c r="F307" s="23">
        <v>4.1333333333333337</v>
      </c>
      <c r="G307" s="11">
        <v>755.9</v>
      </c>
      <c r="H307" s="11">
        <v>759</v>
      </c>
      <c r="I307" s="11">
        <v>760.9</v>
      </c>
      <c r="J307" s="13">
        <v>758.6</v>
      </c>
      <c r="K307" s="26" t="s">
        <v>21</v>
      </c>
      <c r="L307" s="24" t="s">
        <v>23</v>
      </c>
      <c r="M307" s="24" t="s">
        <v>23</v>
      </c>
    </row>
    <row r="308" spans="1:13" x14ac:dyDescent="0.25">
      <c r="A308">
        <v>1870</v>
      </c>
      <c r="B308" s="7">
        <v>25874</v>
      </c>
      <c r="C308" s="14">
        <v>2.7</v>
      </c>
      <c r="D308" s="15">
        <v>4.3</v>
      </c>
      <c r="E308" s="15">
        <v>3.5</v>
      </c>
      <c r="F308" s="21">
        <v>3.5</v>
      </c>
      <c r="G308" s="12">
        <v>765.4</v>
      </c>
      <c r="H308" s="12">
        <v>768.4</v>
      </c>
      <c r="I308" s="12">
        <v>770.9</v>
      </c>
      <c r="J308" s="16">
        <v>768.23333333333323</v>
      </c>
      <c r="K308" s="48" t="s">
        <v>25</v>
      </c>
      <c r="L308" t="s">
        <v>25</v>
      </c>
      <c r="M308" t="s">
        <v>23</v>
      </c>
    </row>
    <row r="309" spans="1:13" x14ac:dyDescent="0.25">
      <c r="A309">
        <v>1870</v>
      </c>
      <c r="B309" s="7">
        <v>25875</v>
      </c>
      <c r="C309" s="14">
        <v>0.5</v>
      </c>
      <c r="D309" s="15">
        <v>3.3</v>
      </c>
      <c r="E309" s="15">
        <v>0.7</v>
      </c>
      <c r="F309" s="21">
        <v>1.5</v>
      </c>
      <c r="G309" s="12">
        <v>770.1</v>
      </c>
      <c r="H309" s="12">
        <v>768.9</v>
      </c>
      <c r="I309" s="12">
        <v>765.3</v>
      </c>
      <c r="J309" s="16">
        <v>768.1</v>
      </c>
      <c r="K309" s="48" t="s">
        <v>25</v>
      </c>
      <c r="L309" t="s">
        <v>13</v>
      </c>
      <c r="M309" t="s">
        <v>18</v>
      </c>
    </row>
    <row r="310" spans="1:13" x14ac:dyDescent="0.25">
      <c r="A310">
        <v>1870</v>
      </c>
      <c r="B310" s="7">
        <v>25876</v>
      </c>
      <c r="C310" s="14">
        <v>7.1</v>
      </c>
      <c r="D310" s="15">
        <v>6.7</v>
      </c>
      <c r="E310" s="15">
        <v>5.9</v>
      </c>
      <c r="F310" s="21">
        <v>6.5666666666666673</v>
      </c>
      <c r="G310" s="12">
        <v>757.1</v>
      </c>
      <c r="H310" s="12">
        <v>757.7</v>
      </c>
      <c r="I310" s="12">
        <v>759.8</v>
      </c>
      <c r="J310" s="16">
        <v>758.20000000000016</v>
      </c>
      <c r="K310" s="48" t="s">
        <v>18</v>
      </c>
      <c r="L310">
        <v>0</v>
      </c>
      <c r="M310" t="s">
        <v>21</v>
      </c>
    </row>
    <row r="311" spans="1:13" x14ac:dyDescent="0.25">
      <c r="A311">
        <v>1870</v>
      </c>
      <c r="B311" s="7">
        <v>25877</v>
      </c>
      <c r="C311" s="14">
        <v>5.3</v>
      </c>
      <c r="D311" s="15">
        <v>5.3</v>
      </c>
      <c r="E311" s="15">
        <v>3.9</v>
      </c>
      <c r="F311" s="21">
        <v>4.833333333333333</v>
      </c>
      <c r="G311" s="12">
        <v>762.4</v>
      </c>
      <c r="H311" s="12">
        <v>764.9</v>
      </c>
      <c r="I311" s="12">
        <v>766.6</v>
      </c>
      <c r="J311" s="16">
        <v>764.63333333333333</v>
      </c>
      <c r="K311" s="48" t="s">
        <v>22</v>
      </c>
      <c r="L311" t="s">
        <v>22</v>
      </c>
      <c r="M311" t="s">
        <v>23</v>
      </c>
    </row>
    <row r="312" spans="1:13" x14ac:dyDescent="0.25">
      <c r="A312">
        <v>1870</v>
      </c>
      <c r="B312" s="7">
        <v>25878</v>
      </c>
      <c r="C312" s="14">
        <v>3.4</v>
      </c>
      <c r="D312" s="15">
        <v>3.9</v>
      </c>
      <c r="E312" s="15">
        <v>1.9</v>
      </c>
      <c r="F312" s="21">
        <v>3.0666666666666664</v>
      </c>
      <c r="G312" s="12">
        <v>767.8</v>
      </c>
      <c r="H312" s="12">
        <v>766.3</v>
      </c>
      <c r="I312" s="12">
        <v>763.1</v>
      </c>
      <c r="J312" s="16">
        <v>765.73333333333323</v>
      </c>
      <c r="K312" s="48" t="s">
        <v>25</v>
      </c>
      <c r="L312" t="s">
        <v>25</v>
      </c>
      <c r="M312" t="s">
        <v>21</v>
      </c>
    </row>
    <row r="313" spans="1:13" x14ac:dyDescent="0.25">
      <c r="A313">
        <v>1870</v>
      </c>
      <c r="B313" s="7">
        <v>25879</v>
      </c>
      <c r="C313" s="14">
        <v>4.4000000000000004</v>
      </c>
      <c r="D313" s="15">
        <v>4.9000000000000004</v>
      </c>
      <c r="E313" s="15">
        <v>4</v>
      </c>
      <c r="F313" s="21">
        <v>4.4333333333333336</v>
      </c>
      <c r="G313" s="12">
        <v>759.5</v>
      </c>
      <c r="H313" s="12">
        <v>759</v>
      </c>
      <c r="I313" s="12">
        <v>757.8</v>
      </c>
      <c r="J313" s="16">
        <v>758.76666666666677</v>
      </c>
      <c r="K313" s="48" t="s">
        <v>14</v>
      </c>
      <c r="L313" t="s">
        <v>13</v>
      </c>
      <c r="M313" t="s">
        <v>13</v>
      </c>
    </row>
    <row r="314" spans="1:13" x14ac:dyDescent="0.25">
      <c r="A314">
        <v>1870</v>
      </c>
      <c r="B314" s="7">
        <v>25880</v>
      </c>
      <c r="C314" s="14">
        <v>4.0999999999999996</v>
      </c>
      <c r="D314" s="15">
        <v>4.3</v>
      </c>
      <c r="E314" s="15">
        <v>3.3</v>
      </c>
      <c r="F314" s="21">
        <v>3.9</v>
      </c>
      <c r="G314" s="12">
        <v>756.1</v>
      </c>
      <c r="H314" s="12">
        <v>754.7</v>
      </c>
      <c r="I314" s="12">
        <v>754.8</v>
      </c>
      <c r="J314" s="16">
        <v>755.20000000000016</v>
      </c>
      <c r="K314" s="48">
        <v>0</v>
      </c>
      <c r="L314" t="s">
        <v>13</v>
      </c>
      <c r="M314" t="s">
        <v>37</v>
      </c>
    </row>
    <row r="315" spans="1:13" x14ac:dyDescent="0.25">
      <c r="A315">
        <v>1870</v>
      </c>
      <c r="B315" s="7">
        <v>25881</v>
      </c>
      <c r="C315" s="14">
        <v>2.9</v>
      </c>
      <c r="D315" s="15">
        <v>3.5</v>
      </c>
      <c r="E315" s="15">
        <v>1.5</v>
      </c>
      <c r="F315" s="21">
        <v>2.6333333333333333</v>
      </c>
      <c r="G315" s="12">
        <v>757.2</v>
      </c>
      <c r="H315" s="12">
        <v>757.9</v>
      </c>
      <c r="I315" s="12">
        <v>755.7</v>
      </c>
      <c r="J315" s="16">
        <v>756.93333333333339</v>
      </c>
      <c r="K315" s="48" t="s">
        <v>22</v>
      </c>
      <c r="L315" t="s">
        <v>35</v>
      </c>
      <c r="M315" t="s">
        <v>35</v>
      </c>
    </row>
    <row r="316" spans="1:13" x14ac:dyDescent="0.25">
      <c r="A316">
        <v>1870</v>
      </c>
      <c r="B316" s="7">
        <v>25882</v>
      </c>
      <c r="C316" s="14">
        <v>0.9</v>
      </c>
      <c r="D316" s="15">
        <v>3.5</v>
      </c>
      <c r="E316" s="15">
        <v>1.9</v>
      </c>
      <c r="F316" s="21">
        <v>2.1</v>
      </c>
      <c r="G316" s="12">
        <v>755</v>
      </c>
      <c r="H316" s="12">
        <v>754.6</v>
      </c>
      <c r="I316" s="12">
        <v>753.6</v>
      </c>
      <c r="J316" s="16">
        <v>754.4</v>
      </c>
      <c r="K316" s="48" t="s">
        <v>33</v>
      </c>
      <c r="L316" t="s">
        <v>33</v>
      </c>
      <c r="M316">
        <v>0</v>
      </c>
    </row>
    <row r="317" spans="1:13" x14ac:dyDescent="0.25">
      <c r="A317">
        <v>1870</v>
      </c>
      <c r="B317" s="7">
        <v>25883</v>
      </c>
      <c r="C317" s="14">
        <v>2.7</v>
      </c>
      <c r="D317" s="15">
        <v>5.3</v>
      </c>
      <c r="E317" s="15">
        <v>6.1</v>
      </c>
      <c r="F317" s="21">
        <v>4.7</v>
      </c>
      <c r="G317" s="12">
        <v>752</v>
      </c>
      <c r="H317" s="12">
        <v>750.6</v>
      </c>
      <c r="I317" s="12">
        <v>750.1</v>
      </c>
      <c r="J317" s="16">
        <v>750.9</v>
      </c>
      <c r="K317" s="48" t="s">
        <v>27</v>
      </c>
      <c r="L317" t="s">
        <v>27</v>
      </c>
      <c r="M317" t="s">
        <v>33</v>
      </c>
    </row>
    <row r="318" spans="1:13" x14ac:dyDescent="0.25">
      <c r="A318">
        <v>1870</v>
      </c>
      <c r="B318" s="7">
        <v>25884</v>
      </c>
      <c r="C318" s="14">
        <v>6.7</v>
      </c>
      <c r="D318" s="15">
        <v>6.9</v>
      </c>
      <c r="E318" s="15">
        <v>7.1</v>
      </c>
      <c r="F318" s="21">
        <v>6.9000000000000012</v>
      </c>
      <c r="G318" s="12">
        <v>749.4</v>
      </c>
      <c r="H318" s="12">
        <v>748.9</v>
      </c>
      <c r="I318" s="12">
        <v>748.1</v>
      </c>
      <c r="J318" s="16">
        <v>748.80000000000007</v>
      </c>
      <c r="K318" s="48" t="s">
        <v>27</v>
      </c>
      <c r="L318" t="s">
        <v>33</v>
      </c>
      <c r="M318" t="s">
        <v>13</v>
      </c>
    </row>
    <row r="319" spans="1:13" x14ac:dyDescent="0.25">
      <c r="A319">
        <v>1870</v>
      </c>
      <c r="B319" s="7">
        <v>25885</v>
      </c>
      <c r="C319" s="14">
        <v>6</v>
      </c>
      <c r="D319" s="15">
        <v>5.7</v>
      </c>
      <c r="E319" s="15">
        <v>1.3</v>
      </c>
      <c r="F319" s="21">
        <v>4.333333333333333</v>
      </c>
      <c r="G319" s="12">
        <v>747.8</v>
      </c>
      <c r="H319" s="12">
        <v>746.9</v>
      </c>
      <c r="I319" s="12">
        <v>747.8</v>
      </c>
      <c r="J319" s="16">
        <v>747.5</v>
      </c>
      <c r="K319" s="48" t="s">
        <v>19</v>
      </c>
      <c r="L319" t="s">
        <v>35</v>
      </c>
      <c r="M319" t="s">
        <v>28</v>
      </c>
    </row>
    <row r="320" spans="1:13" x14ac:dyDescent="0.25">
      <c r="A320">
        <v>1870</v>
      </c>
      <c r="B320" s="7">
        <v>25886</v>
      </c>
      <c r="C320" s="14">
        <v>1.3</v>
      </c>
      <c r="D320" s="15">
        <v>5.4</v>
      </c>
      <c r="E320" s="15">
        <v>6.7</v>
      </c>
      <c r="F320" s="21">
        <v>4.4666666666666668</v>
      </c>
      <c r="G320" s="12">
        <v>747</v>
      </c>
      <c r="H320" s="12">
        <v>744.87</v>
      </c>
      <c r="I320" s="12">
        <v>748</v>
      </c>
      <c r="J320" s="16">
        <v>746.62333333333333</v>
      </c>
      <c r="K320" s="48" t="s">
        <v>14</v>
      </c>
      <c r="L320" t="s">
        <v>28</v>
      </c>
      <c r="M320" t="s">
        <v>35</v>
      </c>
    </row>
    <row r="321" spans="1:13" x14ac:dyDescent="0.25">
      <c r="A321">
        <v>1870</v>
      </c>
      <c r="B321" s="7">
        <v>25887</v>
      </c>
      <c r="C321" s="14">
        <v>2.7</v>
      </c>
      <c r="D321" s="15">
        <v>5.7</v>
      </c>
      <c r="E321" s="15">
        <v>1.3</v>
      </c>
      <c r="F321" s="21">
        <v>3.2333333333333338</v>
      </c>
      <c r="G321" s="12">
        <v>750.9</v>
      </c>
      <c r="H321" s="12">
        <v>750.7</v>
      </c>
      <c r="I321" s="12">
        <v>749.4</v>
      </c>
      <c r="J321" s="16">
        <v>750.33333333333337</v>
      </c>
      <c r="K321" s="48" t="s">
        <v>27</v>
      </c>
      <c r="L321" t="s">
        <v>27</v>
      </c>
      <c r="M321" t="s">
        <v>27</v>
      </c>
    </row>
    <row r="322" spans="1:13" x14ac:dyDescent="0.25">
      <c r="A322">
        <v>1870</v>
      </c>
      <c r="B322" s="7">
        <v>25888</v>
      </c>
      <c r="C322" s="14">
        <v>0.4</v>
      </c>
      <c r="D322" s="15">
        <v>4.9000000000000004</v>
      </c>
      <c r="E322" s="15">
        <v>1.7000000000000002</v>
      </c>
      <c r="F322" s="21">
        <v>2.3333333333333335</v>
      </c>
      <c r="G322" s="12">
        <v>747.1</v>
      </c>
      <c r="H322" s="12">
        <v>747.8</v>
      </c>
      <c r="I322" s="12">
        <v>750.3</v>
      </c>
      <c r="J322" s="16">
        <v>748.4</v>
      </c>
      <c r="K322" s="48" t="s">
        <v>27</v>
      </c>
      <c r="L322" t="s">
        <v>13</v>
      </c>
      <c r="M322" t="s">
        <v>13</v>
      </c>
    </row>
    <row r="323" spans="1:13" x14ac:dyDescent="0.25">
      <c r="A323">
        <v>1870</v>
      </c>
      <c r="B323" s="7">
        <v>25889</v>
      </c>
      <c r="C323" s="14">
        <v>0.30000000000000004</v>
      </c>
      <c r="D323" s="15">
        <v>2</v>
      </c>
      <c r="E323" s="15">
        <v>0.7</v>
      </c>
      <c r="F323" s="21">
        <v>1</v>
      </c>
      <c r="G323" s="12">
        <v>751</v>
      </c>
      <c r="H323" s="12">
        <v>751.8</v>
      </c>
      <c r="I323" s="12">
        <v>753.8</v>
      </c>
      <c r="J323" s="16">
        <v>752.19999999999993</v>
      </c>
      <c r="K323" s="48" t="s">
        <v>27</v>
      </c>
      <c r="L323" t="s">
        <v>13</v>
      </c>
      <c r="M323">
        <v>0</v>
      </c>
    </row>
    <row r="324" spans="1:13" x14ac:dyDescent="0.25">
      <c r="A324">
        <v>1870</v>
      </c>
      <c r="B324" s="7">
        <v>25890</v>
      </c>
      <c r="C324" s="14">
        <v>-0.1</v>
      </c>
      <c r="D324" s="15">
        <v>2.2999999999999998</v>
      </c>
      <c r="E324" s="15">
        <v>2.2999999999999998</v>
      </c>
      <c r="F324" s="21">
        <v>1.5</v>
      </c>
      <c r="G324" s="12">
        <v>756.2</v>
      </c>
      <c r="H324" s="12">
        <v>757</v>
      </c>
      <c r="I324" s="12">
        <v>757.3</v>
      </c>
      <c r="J324" s="16">
        <v>756.83333333333337</v>
      </c>
      <c r="K324" s="48" t="s">
        <v>27</v>
      </c>
      <c r="L324" t="s">
        <v>13</v>
      </c>
      <c r="M324" t="s">
        <v>27</v>
      </c>
    </row>
    <row r="325" spans="1:13" x14ac:dyDescent="0.25">
      <c r="A325">
        <v>1870</v>
      </c>
      <c r="B325" s="7">
        <v>25891</v>
      </c>
      <c r="C325" s="14">
        <v>2.9</v>
      </c>
      <c r="D325" s="15">
        <v>3.1</v>
      </c>
      <c r="E325" s="15">
        <v>3.3</v>
      </c>
      <c r="F325" s="21">
        <v>3.1</v>
      </c>
      <c r="G325" s="12">
        <v>757.3</v>
      </c>
      <c r="H325" s="12">
        <v>756.7</v>
      </c>
      <c r="I325" s="12">
        <v>758</v>
      </c>
      <c r="J325" s="16">
        <v>757.33333333333337</v>
      </c>
      <c r="K325" s="48" t="s">
        <v>14</v>
      </c>
      <c r="L325" t="s">
        <v>13</v>
      </c>
      <c r="M325">
        <v>0</v>
      </c>
    </row>
    <row r="326" spans="1:13" x14ac:dyDescent="0.25">
      <c r="A326">
        <v>1870</v>
      </c>
      <c r="B326" s="7">
        <v>25892</v>
      </c>
      <c r="C326" s="14">
        <v>3</v>
      </c>
      <c r="D326" s="15">
        <v>4.0999999999999996</v>
      </c>
      <c r="E326" s="15">
        <v>3.1</v>
      </c>
      <c r="F326" s="21">
        <v>3.4</v>
      </c>
      <c r="G326" s="12">
        <v>759</v>
      </c>
      <c r="H326" s="12">
        <v>759</v>
      </c>
      <c r="I326" s="12">
        <v>758.3</v>
      </c>
      <c r="J326" s="16">
        <v>758.76666666666677</v>
      </c>
      <c r="K326" s="48" t="s">
        <v>27</v>
      </c>
      <c r="L326" t="s">
        <v>33</v>
      </c>
      <c r="M326" t="s">
        <v>33</v>
      </c>
    </row>
    <row r="327" spans="1:13" x14ac:dyDescent="0.25">
      <c r="A327">
        <v>1870</v>
      </c>
      <c r="B327" s="7">
        <v>25893</v>
      </c>
      <c r="C327" s="14">
        <v>3.1</v>
      </c>
      <c r="D327" s="15">
        <v>6.5</v>
      </c>
      <c r="E327" s="15">
        <v>2.1</v>
      </c>
      <c r="F327" s="21">
        <v>3.9</v>
      </c>
      <c r="G327" s="12">
        <v>756.3</v>
      </c>
      <c r="H327" s="12">
        <v>757.9</v>
      </c>
      <c r="I327" s="12">
        <v>759.2</v>
      </c>
      <c r="J327" s="16">
        <v>757.79999999999984</v>
      </c>
      <c r="K327" s="48">
        <v>0</v>
      </c>
      <c r="L327" t="s">
        <v>28</v>
      </c>
      <c r="M327" t="s">
        <v>18</v>
      </c>
    </row>
    <row r="328" spans="1:13" x14ac:dyDescent="0.25">
      <c r="A328">
        <v>1870</v>
      </c>
      <c r="B328" s="7">
        <v>25894</v>
      </c>
      <c r="C328" s="14">
        <v>3.1</v>
      </c>
      <c r="D328" s="15">
        <v>4.0999999999999996</v>
      </c>
      <c r="E328" s="15">
        <v>7.3</v>
      </c>
      <c r="F328" s="21">
        <v>4.833333333333333</v>
      </c>
      <c r="G328" s="12">
        <v>758.2</v>
      </c>
      <c r="H328" s="12">
        <v>751.6</v>
      </c>
      <c r="I328" s="12">
        <v>746.4</v>
      </c>
      <c r="J328" s="16">
        <v>752.06666666666672</v>
      </c>
      <c r="K328" s="48" t="s">
        <v>14</v>
      </c>
      <c r="L328" t="s">
        <v>33</v>
      </c>
      <c r="M328" t="s">
        <v>28</v>
      </c>
    </row>
    <row r="329" spans="1:13" x14ac:dyDescent="0.25">
      <c r="A329">
        <v>1870</v>
      </c>
      <c r="B329" s="7">
        <v>25895</v>
      </c>
      <c r="C329" s="14">
        <v>5.9</v>
      </c>
      <c r="D329" s="15">
        <v>8.9</v>
      </c>
      <c r="E329" s="15">
        <v>8.9</v>
      </c>
      <c r="F329" s="21">
        <v>7.9000000000000012</v>
      </c>
      <c r="G329" s="12">
        <v>745.2</v>
      </c>
      <c r="H329" s="12">
        <v>744.4</v>
      </c>
      <c r="I329" s="12">
        <v>745.8</v>
      </c>
      <c r="J329" s="16">
        <v>745.13333333333321</v>
      </c>
      <c r="K329" s="48" t="s">
        <v>14</v>
      </c>
      <c r="L329" t="s">
        <v>28</v>
      </c>
      <c r="M329" t="s">
        <v>17</v>
      </c>
    </row>
    <row r="330" spans="1:13" x14ac:dyDescent="0.25">
      <c r="A330">
        <v>1870</v>
      </c>
      <c r="B330" s="7">
        <v>25896</v>
      </c>
      <c r="C330" s="14">
        <v>8.5</v>
      </c>
      <c r="D330" s="15">
        <v>8.1</v>
      </c>
      <c r="E330" s="15">
        <v>6.7</v>
      </c>
      <c r="F330" s="21">
        <v>7.7666666666666666</v>
      </c>
      <c r="G330" s="12">
        <v>747.5</v>
      </c>
      <c r="H330" s="12">
        <v>751.5</v>
      </c>
      <c r="I330" s="12">
        <v>757.7</v>
      </c>
      <c r="J330" s="16">
        <v>752.23333333333323</v>
      </c>
      <c r="K330" s="48" t="s">
        <v>17</v>
      </c>
      <c r="L330" t="s">
        <v>35</v>
      </c>
      <c r="M330" t="s">
        <v>19</v>
      </c>
    </row>
    <row r="331" spans="1:13" x14ac:dyDescent="0.25">
      <c r="A331">
        <v>1870</v>
      </c>
      <c r="B331" s="7">
        <v>25897</v>
      </c>
      <c r="C331" s="14">
        <v>7.7</v>
      </c>
      <c r="D331" s="15">
        <v>8.5</v>
      </c>
      <c r="E331" s="15">
        <v>4.9000000000000004</v>
      </c>
      <c r="F331" s="21">
        <v>7.0333333333333341</v>
      </c>
      <c r="G331" s="12">
        <v>758.7</v>
      </c>
      <c r="H331" s="12">
        <v>759.6</v>
      </c>
      <c r="I331" s="12">
        <v>760.3</v>
      </c>
      <c r="J331" s="16">
        <v>759.53333333333342</v>
      </c>
      <c r="K331" s="48" t="s">
        <v>35</v>
      </c>
      <c r="L331" t="s">
        <v>13</v>
      </c>
      <c r="M331" t="s">
        <v>13</v>
      </c>
    </row>
    <row r="332" spans="1:13" x14ac:dyDescent="0.25">
      <c r="A332">
        <v>1870</v>
      </c>
      <c r="B332" s="7">
        <v>25898</v>
      </c>
      <c r="C332" s="14">
        <v>6.5</v>
      </c>
      <c r="D332" s="15">
        <v>7.5</v>
      </c>
      <c r="E332" s="15">
        <v>6.1</v>
      </c>
      <c r="F332" s="21">
        <v>6.7</v>
      </c>
      <c r="G332" s="12">
        <v>761.7</v>
      </c>
      <c r="H332" s="12">
        <v>762.9</v>
      </c>
      <c r="I332" s="12">
        <v>763.8</v>
      </c>
      <c r="J332" s="16">
        <v>762.79999999999984</v>
      </c>
      <c r="K332" s="48" t="s">
        <v>14</v>
      </c>
      <c r="L332" t="s">
        <v>28</v>
      </c>
      <c r="M332" t="s">
        <v>13</v>
      </c>
    </row>
    <row r="333" spans="1:13" x14ac:dyDescent="0.25">
      <c r="A333">
        <v>1870</v>
      </c>
      <c r="B333" s="7">
        <v>25899</v>
      </c>
      <c r="C333" s="14">
        <v>6.9</v>
      </c>
      <c r="D333" s="15">
        <v>7.5</v>
      </c>
      <c r="E333" s="15">
        <v>6.7</v>
      </c>
      <c r="F333" s="21">
        <v>7.0333333333333341</v>
      </c>
      <c r="G333" s="12">
        <v>760.8</v>
      </c>
      <c r="H333" s="12">
        <v>760.7</v>
      </c>
      <c r="I333" s="12">
        <v>760.8</v>
      </c>
      <c r="J333" s="16">
        <v>760.76666666666677</v>
      </c>
      <c r="K333" s="48" t="s">
        <v>13</v>
      </c>
      <c r="L333" t="s">
        <v>19</v>
      </c>
      <c r="M333" t="s">
        <v>37</v>
      </c>
    </row>
    <row r="334" spans="1:13" x14ac:dyDescent="0.25">
      <c r="A334">
        <v>1870</v>
      </c>
      <c r="B334" s="7">
        <v>25900</v>
      </c>
      <c r="C334" s="14">
        <v>5.7</v>
      </c>
      <c r="D334" s="15">
        <v>5.7</v>
      </c>
      <c r="E334" s="15">
        <v>2.9</v>
      </c>
      <c r="F334" s="21">
        <v>4.7666666666666666</v>
      </c>
      <c r="G334" s="12">
        <v>760</v>
      </c>
      <c r="H334" s="12">
        <v>760</v>
      </c>
      <c r="I334" s="12">
        <v>763.5</v>
      </c>
      <c r="J334" s="16">
        <v>761.16666666666663</v>
      </c>
      <c r="K334" s="48" t="s">
        <v>22</v>
      </c>
      <c r="L334" t="s">
        <v>26</v>
      </c>
      <c r="M334" t="s">
        <v>22</v>
      </c>
    </row>
    <row r="335" spans="1:13" x14ac:dyDescent="0.25">
      <c r="A335">
        <v>1870</v>
      </c>
      <c r="B335" s="7">
        <v>25901</v>
      </c>
      <c r="C335" s="14">
        <v>1.3</v>
      </c>
      <c r="D335" s="15">
        <v>-1.5</v>
      </c>
      <c r="E335" s="15">
        <v>-2.9</v>
      </c>
      <c r="F335" s="21">
        <v>-1.0333333333333332</v>
      </c>
      <c r="G335" s="12">
        <v>763.8</v>
      </c>
      <c r="H335" s="12">
        <v>766</v>
      </c>
      <c r="I335" s="12">
        <v>765.1</v>
      </c>
      <c r="J335" s="16">
        <v>764.9666666666667</v>
      </c>
      <c r="K335" s="48" t="s">
        <v>31</v>
      </c>
      <c r="L335" t="s">
        <v>23</v>
      </c>
      <c r="M335" t="s">
        <v>30</v>
      </c>
    </row>
    <row r="336" spans="1:13" x14ac:dyDescent="0.25">
      <c r="A336">
        <v>1870</v>
      </c>
      <c r="B336" s="7">
        <v>25902</v>
      </c>
      <c r="C336" s="17">
        <v>3.7</v>
      </c>
      <c r="D336" s="18">
        <v>-3.9</v>
      </c>
      <c r="E336" s="18">
        <v>-4.7</v>
      </c>
      <c r="F336" s="59">
        <v>-1.6333333333333335</v>
      </c>
      <c r="G336" s="19">
        <v>766.8</v>
      </c>
      <c r="H336" s="19">
        <v>769.1</v>
      </c>
      <c r="I336" s="19">
        <v>770.7</v>
      </c>
      <c r="J336" s="20">
        <v>768.86666666666679</v>
      </c>
      <c r="K336" s="57" t="s">
        <v>30</v>
      </c>
      <c r="L336" s="32" t="s">
        <v>30</v>
      </c>
      <c r="M336" s="32" t="s">
        <v>25</v>
      </c>
    </row>
    <row r="337" spans="1:13" x14ac:dyDescent="0.25">
      <c r="A337">
        <v>1870</v>
      </c>
      <c r="B337" s="7">
        <v>25903</v>
      </c>
      <c r="C337" s="26">
        <v>-6.7</v>
      </c>
      <c r="D337" s="10">
        <v>-4.8</v>
      </c>
      <c r="E337" s="10">
        <v>-7.1</v>
      </c>
      <c r="F337" s="23">
        <v>-6.2</v>
      </c>
      <c r="G337" s="11">
        <v>770.9</v>
      </c>
      <c r="H337" s="11">
        <v>771.9</v>
      </c>
      <c r="I337" s="11">
        <v>774.8</v>
      </c>
      <c r="J337" s="13">
        <v>772.5333333333333</v>
      </c>
      <c r="K337" s="26" t="s">
        <v>31</v>
      </c>
      <c r="L337" s="24" t="s">
        <v>31</v>
      </c>
      <c r="M337" s="24" t="s">
        <v>21</v>
      </c>
    </row>
    <row r="338" spans="1:13" x14ac:dyDescent="0.25">
      <c r="A338">
        <v>1870</v>
      </c>
      <c r="B338" s="7">
        <v>25904</v>
      </c>
      <c r="C338" s="27">
        <v>-10.3</v>
      </c>
      <c r="D338" s="15">
        <v>-9.5</v>
      </c>
      <c r="E338" s="15">
        <v>-16.3</v>
      </c>
      <c r="F338" s="21">
        <v>-12.033333333333333</v>
      </c>
      <c r="G338" s="12">
        <v>772.1</v>
      </c>
      <c r="H338" s="12">
        <v>771.7</v>
      </c>
      <c r="I338" s="12">
        <v>770.1</v>
      </c>
      <c r="J338" s="16">
        <v>771.30000000000007</v>
      </c>
      <c r="K338" s="48" t="s">
        <v>21</v>
      </c>
      <c r="L338" t="s">
        <v>27</v>
      </c>
      <c r="M338" t="s">
        <v>27</v>
      </c>
    </row>
    <row r="339" spans="1:13" x14ac:dyDescent="0.25">
      <c r="A339">
        <v>1870</v>
      </c>
      <c r="B339" s="7">
        <v>25905</v>
      </c>
      <c r="C339" s="27">
        <v>-17.3</v>
      </c>
      <c r="D339" s="15">
        <v>-11.9</v>
      </c>
      <c r="E339" s="15">
        <v>-13.9</v>
      </c>
      <c r="F339" s="21">
        <v>-14.366666666666667</v>
      </c>
      <c r="G339" s="12">
        <v>771.4</v>
      </c>
      <c r="H339" s="12">
        <v>770.4</v>
      </c>
      <c r="I339" s="12">
        <v>768.6</v>
      </c>
      <c r="J339" s="16">
        <v>770.13333333333333</v>
      </c>
      <c r="K339" s="48" t="s">
        <v>27</v>
      </c>
      <c r="L339" t="s">
        <v>27</v>
      </c>
      <c r="M339" t="s">
        <v>27</v>
      </c>
    </row>
    <row r="340" spans="1:13" x14ac:dyDescent="0.25">
      <c r="A340">
        <v>1870</v>
      </c>
      <c r="B340" s="7">
        <v>25906</v>
      </c>
      <c r="C340" s="27">
        <v>0.5</v>
      </c>
      <c r="D340" s="15">
        <v>2.9</v>
      </c>
      <c r="E340" s="15">
        <v>1.7000000000000002</v>
      </c>
      <c r="F340" s="21">
        <v>1.7</v>
      </c>
      <c r="G340" s="12">
        <v>763.4</v>
      </c>
      <c r="H340" s="12">
        <v>761.2</v>
      </c>
      <c r="I340" s="12">
        <v>760.5</v>
      </c>
      <c r="J340" s="16">
        <v>761.69999999999993</v>
      </c>
      <c r="K340" s="48" t="s">
        <v>19</v>
      </c>
      <c r="L340" t="s">
        <v>26</v>
      </c>
      <c r="M340" t="s">
        <v>19</v>
      </c>
    </row>
    <row r="341" spans="1:13" x14ac:dyDescent="0.25">
      <c r="A341">
        <v>1870</v>
      </c>
      <c r="B341" s="7">
        <v>25907</v>
      </c>
      <c r="C341" s="27">
        <v>0.1</v>
      </c>
      <c r="D341" s="15">
        <v>-1.3</v>
      </c>
      <c r="E341" s="15">
        <v>-6.5</v>
      </c>
      <c r="F341" s="21">
        <v>-2.5666666666666669</v>
      </c>
      <c r="G341" s="12">
        <v>764.1</v>
      </c>
      <c r="H341" s="12">
        <v>765.3</v>
      </c>
      <c r="I341" s="12">
        <v>764.7</v>
      </c>
      <c r="J341" s="16">
        <v>764.70000000000016</v>
      </c>
      <c r="K341" s="48" t="s">
        <v>21</v>
      </c>
      <c r="L341" t="s">
        <v>26</v>
      </c>
      <c r="M341">
        <v>0</v>
      </c>
    </row>
    <row r="342" spans="1:13" x14ac:dyDescent="0.25">
      <c r="A342">
        <v>1870</v>
      </c>
      <c r="B342" s="7">
        <v>25908</v>
      </c>
      <c r="C342" s="27">
        <v>-6.1</v>
      </c>
      <c r="D342" s="15">
        <v>-2.7</v>
      </c>
      <c r="E342" s="15">
        <v>-0.9</v>
      </c>
      <c r="F342" s="21">
        <v>-3.2333333333333338</v>
      </c>
      <c r="G342" s="12">
        <v>760.2</v>
      </c>
      <c r="H342" s="12">
        <v>756.5</v>
      </c>
      <c r="I342" s="12">
        <v>755</v>
      </c>
      <c r="J342" s="16">
        <v>757.23333333333323</v>
      </c>
      <c r="K342" s="48" t="s">
        <v>27</v>
      </c>
      <c r="L342" t="s">
        <v>27</v>
      </c>
      <c r="M342" t="s">
        <v>13</v>
      </c>
    </row>
    <row r="343" spans="1:13" x14ac:dyDescent="0.25">
      <c r="A343">
        <v>1870</v>
      </c>
      <c r="B343" s="7">
        <v>25909</v>
      </c>
      <c r="C343" s="27">
        <v>0.30000000000000004</v>
      </c>
      <c r="D343" s="15">
        <v>-2.1</v>
      </c>
      <c r="E343" s="15">
        <v>-6.7</v>
      </c>
      <c r="F343" s="21">
        <v>-2.8333333333333335</v>
      </c>
      <c r="G343" s="12">
        <v>756.1</v>
      </c>
      <c r="H343" s="12">
        <v>758.7</v>
      </c>
      <c r="I343" s="12">
        <v>762</v>
      </c>
      <c r="J343" s="16">
        <v>758.93333333333339</v>
      </c>
      <c r="K343" s="48" t="s">
        <v>14</v>
      </c>
      <c r="L343" t="s">
        <v>27</v>
      </c>
      <c r="M343" t="s">
        <v>27</v>
      </c>
    </row>
    <row r="344" spans="1:13" x14ac:dyDescent="0.25">
      <c r="A344">
        <v>1870</v>
      </c>
      <c r="B344" s="7">
        <v>25910</v>
      </c>
      <c r="C344" s="27">
        <v>-4.3</v>
      </c>
      <c r="D344" s="15">
        <v>-3.7</v>
      </c>
      <c r="E344" s="15">
        <v>-3.3</v>
      </c>
      <c r="F344" s="21">
        <v>-3.7666666666666671</v>
      </c>
      <c r="G344" s="12">
        <v>766</v>
      </c>
      <c r="H344" s="12">
        <v>768.1</v>
      </c>
      <c r="I344" s="12">
        <v>769</v>
      </c>
      <c r="J344" s="16">
        <v>767.69999999999993</v>
      </c>
      <c r="K344" s="48" t="s">
        <v>30</v>
      </c>
      <c r="L344" t="s">
        <v>31</v>
      </c>
      <c r="M344" t="s">
        <v>29</v>
      </c>
    </row>
    <row r="345" spans="1:13" x14ac:dyDescent="0.25">
      <c r="A345">
        <v>1870</v>
      </c>
      <c r="B345" s="7">
        <v>25911</v>
      </c>
      <c r="C345" s="27">
        <v>-3.9</v>
      </c>
      <c r="D345" s="15">
        <v>-5.7</v>
      </c>
      <c r="E345" s="15">
        <v>-7.7</v>
      </c>
      <c r="F345" s="21">
        <v>-5.7666666666666666</v>
      </c>
      <c r="G345" s="12">
        <v>769.6</v>
      </c>
      <c r="H345" s="12">
        <v>769.7</v>
      </c>
      <c r="I345" s="12">
        <v>769</v>
      </c>
      <c r="J345" s="16">
        <v>769.43333333333339</v>
      </c>
      <c r="K345" s="48" t="s">
        <v>31</v>
      </c>
      <c r="L345" t="s">
        <v>31</v>
      </c>
      <c r="M345" t="s">
        <v>31</v>
      </c>
    </row>
    <row r="346" spans="1:13" x14ac:dyDescent="0.25">
      <c r="A346">
        <v>1870</v>
      </c>
      <c r="B346" s="7">
        <v>25912</v>
      </c>
      <c r="C346" s="27">
        <v>-10.3</v>
      </c>
      <c r="D346" s="15">
        <v>-6.5</v>
      </c>
      <c r="E346" s="15">
        <v>-4.9000000000000004</v>
      </c>
      <c r="F346" s="21">
        <v>-7.2333333333333343</v>
      </c>
      <c r="G346" s="12">
        <v>766.1</v>
      </c>
      <c r="H346" s="12">
        <v>763.6</v>
      </c>
      <c r="I346" s="12">
        <v>760</v>
      </c>
      <c r="J346" s="16">
        <v>763.23333333333323</v>
      </c>
      <c r="K346" s="48">
        <v>0</v>
      </c>
      <c r="L346">
        <v>0</v>
      </c>
      <c r="M346" t="s">
        <v>30</v>
      </c>
    </row>
    <row r="347" spans="1:13" x14ac:dyDescent="0.25">
      <c r="A347">
        <v>1870</v>
      </c>
      <c r="B347" s="7">
        <v>25913</v>
      </c>
      <c r="C347" s="27">
        <v>-8.9</v>
      </c>
      <c r="D347" s="15">
        <v>-7.3</v>
      </c>
      <c r="E347" s="15">
        <v>-7.8</v>
      </c>
      <c r="F347" s="21">
        <v>-8</v>
      </c>
      <c r="G347" s="12">
        <v>756.4</v>
      </c>
      <c r="H347" s="12">
        <v>756</v>
      </c>
      <c r="I347" s="12">
        <v>756.9</v>
      </c>
      <c r="J347" s="16">
        <v>756.43333333333339</v>
      </c>
      <c r="K347" s="48" t="s">
        <v>30</v>
      </c>
      <c r="L347">
        <v>0</v>
      </c>
      <c r="M347">
        <v>0</v>
      </c>
    </row>
    <row r="348" spans="1:13" x14ac:dyDescent="0.25">
      <c r="A348">
        <v>1870</v>
      </c>
      <c r="B348" s="7">
        <v>25914</v>
      </c>
      <c r="C348" s="27">
        <v>-5.3</v>
      </c>
      <c r="D348" s="15">
        <v>-3.9</v>
      </c>
      <c r="E348" s="15">
        <v>-9.6999999999999993</v>
      </c>
      <c r="F348" s="21">
        <v>-6.3</v>
      </c>
      <c r="G348" s="12">
        <v>759.2</v>
      </c>
      <c r="H348" s="12">
        <v>761.5</v>
      </c>
      <c r="I348" s="12">
        <v>763.9</v>
      </c>
      <c r="J348" s="16">
        <v>761.5333333333333</v>
      </c>
      <c r="K348" s="48" t="s">
        <v>26</v>
      </c>
      <c r="L348" t="s">
        <v>30</v>
      </c>
      <c r="M348">
        <v>0</v>
      </c>
    </row>
    <row r="349" spans="1:13" x14ac:dyDescent="0.25">
      <c r="A349">
        <v>1870</v>
      </c>
      <c r="B349" s="7">
        <v>25915</v>
      </c>
      <c r="C349" s="27">
        <v>-12.1</v>
      </c>
      <c r="D349" s="15">
        <v>-9.9</v>
      </c>
      <c r="E349" s="15">
        <v>-7.1</v>
      </c>
      <c r="F349" s="21">
        <v>-9.7000000000000011</v>
      </c>
      <c r="G349" s="12">
        <v>763.2</v>
      </c>
      <c r="H349" s="12">
        <v>763</v>
      </c>
      <c r="I349" s="12">
        <v>760.5</v>
      </c>
      <c r="J349" s="16">
        <v>762.23333333333323</v>
      </c>
      <c r="K349" s="48" t="s">
        <v>30</v>
      </c>
      <c r="L349" t="s">
        <v>27</v>
      </c>
      <c r="M349" t="s">
        <v>27</v>
      </c>
    </row>
    <row r="350" spans="1:13" x14ac:dyDescent="0.25">
      <c r="A350">
        <v>1870</v>
      </c>
      <c r="B350" s="7">
        <v>25916</v>
      </c>
      <c r="C350" s="27">
        <v>-5.0999999999999996</v>
      </c>
      <c r="D350" s="15">
        <v>-4.0999999999999996</v>
      </c>
      <c r="E350" s="15">
        <v>-3.9</v>
      </c>
      <c r="F350" s="21">
        <v>-4.3666666666666663</v>
      </c>
      <c r="G350" s="12">
        <v>759.1</v>
      </c>
      <c r="H350" s="12">
        <v>760</v>
      </c>
      <c r="I350" s="12">
        <v>758.8</v>
      </c>
      <c r="J350" s="16">
        <v>759.29999999999984</v>
      </c>
      <c r="K350" s="48" t="s">
        <v>27</v>
      </c>
      <c r="L350" t="s">
        <v>27</v>
      </c>
      <c r="M350" t="s">
        <v>27</v>
      </c>
    </row>
    <row r="351" spans="1:13" x14ac:dyDescent="0.25">
      <c r="A351">
        <v>1870</v>
      </c>
      <c r="B351" s="7">
        <v>25917</v>
      </c>
      <c r="C351" s="27">
        <v>-4.3</v>
      </c>
      <c r="D351" s="15">
        <v>-2.7</v>
      </c>
      <c r="E351" s="15">
        <v>-2.7</v>
      </c>
      <c r="F351" s="21">
        <v>-3.2333333333333329</v>
      </c>
      <c r="G351" s="12">
        <v>756.4</v>
      </c>
      <c r="H351" s="12">
        <v>756.2</v>
      </c>
      <c r="I351" s="12">
        <v>756.8</v>
      </c>
      <c r="J351" s="16">
        <v>756.46666666666658</v>
      </c>
      <c r="K351" s="48" t="s">
        <v>29</v>
      </c>
      <c r="L351" t="s">
        <v>30</v>
      </c>
      <c r="M351" t="s">
        <v>30</v>
      </c>
    </row>
    <row r="352" spans="1:13" x14ac:dyDescent="0.25">
      <c r="A352">
        <v>1870</v>
      </c>
      <c r="B352" s="7">
        <v>25918</v>
      </c>
      <c r="C352" s="27">
        <v>-2.7</v>
      </c>
      <c r="D352" s="15">
        <v>-2.7</v>
      </c>
      <c r="E352" s="15">
        <v>-3.5</v>
      </c>
      <c r="F352" s="21">
        <v>-2.9666666666666668</v>
      </c>
      <c r="G352" s="12">
        <v>755.5</v>
      </c>
      <c r="H352" s="12">
        <v>752.5</v>
      </c>
      <c r="I352" s="12">
        <v>746.9</v>
      </c>
      <c r="J352" s="16">
        <v>751.63333333333333</v>
      </c>
      <c r="K352" s="48" t="s">
        <v>33</v>
      </c>
      <c r="L352" t="s">
        <v>33</v>
      </c>
      <c r="M352" t="s">
        <v>33</v>
      </c>
    </row>
    <row r="353" spans="1:13" x14ac:dyDescent="0.25">
      <c r="A353">
        <v>1870</v>
      </c>
      <c r="B353" s="7">
        <v>25919</v>
      </c>
      <c r="C353" s="27">
        <v>2.2999999999999998</v>
      </c>
      <c r="D353" s="15">
        <v>2.5</v>
      </c>
      <c r="E353" s="15">
        <v>2.5</v>
      </c>
      <c r="F353" s="21">
        <v>2.4333333333333331</v>
      </c>
      <c r="G353" s="12">
        <v>749.1</v>
      </c>
      <c r="H353" s="12">
        <v>749</v>
      </c>
      <c r="I353" s="12">
        <v>747.9</v>
      </c>
      <c r="J353" s="16">
        <v>748.66666666666663</v>
      </c>
      <c r="K353" s="48" t="s">
        <v>22</v>
      </c>
      <c r="L353" t="s">
        <v>28</v>
      </c>
      <c r="M353" t="s">
        <v>35</v>
      </c>
    </row>
    <row r="354" spans="1:13" x14ac:dyDescent="0.25">
      <c r="A354">
        <v>1870</v>
      </c>
      <c r="B354" s="7">
        <v>25920</v>
      </c>
      <c r="C354" s="27">
        <v>-1.5</v>
      </c>
      <c r="D354" s="15">
        <v>-4.0999999999999996</v>
      </c>
      <c r="E354" s="15">
        <v>-9.3000000000000007</v>
      </c>
      <c r="F354" s="21">
        <v>-4.9666666666666668</v>
      </c>
      <c r="G354" s="12">
        <v>746.2</v>
      </c>
      <c r="H354" s="12">
        <v>749.1</v>
      </c>
      <c r="I354" s="12">
        <v>751.9</v>
      </c>
      <c r="J354" s="16">
        <v>749.06666666666672</v>
      </c>
      <c r="K354" s="48" t="s">
        <v>23</v>
      </c>
      <c r="L354" t="s">
        <v>25</v>
      </c>
      <c r="M354" t="s">
        <v>21</v>
      </c>
    </row>
    <row r="355" spans="1:13" x14ac:dyDescent="0.25">
      <c r="A355">
        <v>1870</v>
      </c>
      <c r="B355" s="7">
        <v>25921</v>
      </c>
      <c r="C355" s="27">
        <v>-12.5</v>
      </c>
      <c r="D355" s="15">
        <v>-13.3</v>
      </c>
      <c r="E355" s="15">
        <v>-15.3</v>
      </c>
      <c r="F355" s="21">
        <v>-13.700000000000001</v>
      </c>
      <c r="G355" s="12">
        <v>755.4</v>
      </c>
      <c r="H355" s="12">
        <v>755.7</v>
      </c>
      <c r="I355" s="12">
        <v>756.3</v>
      </c>
      <c r="J355" s="16">
        <v>755.79999999999984</v>
      </c>
      <c r="K355" s="48" t="s">
        <v>21</v>
      </c>
      <c r="L355" t="s">
        <v>25</v>
      </c>
      <c r="M355" t="s">
        <v>21</v>
      </c>
    </row>
    <row r="356" spans="1:13" x14ac:dyDescent="0.25">
      <c r="A356">
        <v>1870</v>
      </c>
      <c r="B356" s="7">
        <v>25922</v>
      </c>
      <c r="C356" s="27">
        <v>-16.8</v>
      </c>
      <c r="D356" s="15">
        <v>-16.5</v>
      </c>
      <c r="E356" s="15">
        <v>-16.5</v>
      </c>
      <c r="F356" s="21">
        <v>-16.599999999999998</v>
      </c>
      <c r="G356" s="12">
        <v>756.3</v>
      </c>
      <c r="H356" s="12">
        <v>755.2</v>
      </c>
      <c r="I356" s="12">
        <v>755.6</v>
      </c>
      <c r="J356" s="16">
        <v>755.69999999999993</v>
      </c>
      <c r="K356" s="48" t="s">
        <v>21</v>
      </c>
      <c r="L356" t="s">
        <v>25</v>
      </c>
      <c r="M356" t="s">
        <v>21</v>
      </c>
    </row>
    <row r="357" spans="1:13" x14ac:dyDescent="0.25">
      <c r="A357">
        <v>1870</v>
      </c>
      <c r="B357" s="7">
        <v>25923</v>
      </c>
      <c r="C357" s="14">
        <v>-15.1</v>
      </c>
      <c r="D357" s="15">
        <v>-14.9</v>
      </c>
      <c r="E357" s="15">
        <v>-16.3</v>
      </c>
      <c r="F357" s="21">
        <v>-15.433333333333332</v>
      </c>
      <c r="G357" s="12">
        <v>757.6</v>
      </c>
      <c r="H357" s="12">
        <v>757.4</v>
      </c>
      <c r="I357" s="12">
        <v>759.7</v>
      </c>
      <c r="J357" s="16">
        <v>758.23333333333323</v>
      </c>
      <c r="K357" s="48" t="s">
        <v>21</v>
      </c>
      <c r="L357" t="s">
        <v>25</v>
      </c>
      <c r="M357" t="s">
        <v>25</v>
      </c>
    </row>
    <row r="358" spans="1:13" x14ac:dyDescent="0.25">
      <c r="A358">
        <v>1870</v>
      </c>
      <c r="B358" s="7">
        <v>25924</v>
      </c>
      <c r="C358" s="14">
        <v>-19.7</v>
      </c>
      <c r="D358" s="15">
        <v>-13.9</v>
      </c>
      <c r="E358" s="15">
        <v>-15.5</v>
      </c>
      <c r="F358" s="21">
        <v>-16.366666666666667</v>
      </c>
      <c r="G358" s="12">
        <v>761.4</v>
      </c>
      <c r="H358" s="12">
        <v>762.4</v>
      </c>
      <c r="I358" s="12">
        <v>762.2</v>
      </c>
      <c r="J358" s="16">
        <v>762</v>
      </c>
      <c r="K358" s="48" t="s">
        <v>27</v>
      </c>
      <c r="L358" t="s">
        <v>27</v>
      </c>
      <c r="M358">
        <v>0</v>
      </c>
    </row>
    <row r="359" spans="1:13" x14ac:dyDescent="0.25">
      <c r="A359">
        <v>1870</v>
      </c>
      <c r="B359" s="7">
        <v>25925</v>
      </c>
      <c r="C359" s="14">
        <v>-13.7</v>
      </c>
      <c r="D359" s="15">
        <v>-13.1</v>
      </c>
      <c r="E359" s="15">
        <v>-13.3</v>
      </c>
      <c r="F359" s="21">
        <v>-13.366666666666665</v>
      </c>
      <c r="G359" s="12">
        <v>762.1</v>
      </c>
      <c r="H359" s="12">
        <v>760.1</v>
      </c>
      <c r="I359" s="12">
        <v>759.2</v>
      </c>
      <c r="J359" s="16">
        <v>760.4666666666667</v>
      </c>
      <c r="K359" s="48" t="s">
        <v>27</v>
      </c>
      <c r="L359">
        <v>0</v>
      </c>
      <c r="M359">
        <v>0</v>
      </c>
    </row>
    <row r="360" spans="1:13" x14ac:dyDescent="0.25">
      <c r="A360">
        <v>1870</v>
      </c>
      <c r="B360" s="7">
        <v>25926</v>
      </c>
      <c r="C360" s="14">
        <v>-14.9</v>
      </c>
      <c r="D360" s="15">
        <v>-13.7</v>
      </c>
      <c r="E360" s="15">
        <v>-13.3</v>
      </c>
      <c r="F360" s="21">
        <v>-13.966666666666669</v>
      </c>
      <c r="G360" s="12">
        <v>756.7</v>
      </c>
      <c r="H360" s="12">
        <v>758.2</v>
      </c>
      <c r="I360" s="12">
        <v>759.1</v>
      </c>
      <c r="J360" s="16">
        <v>758</v>
      </c>
      <c r="K360" s="48" t="s">
        <v>30</v>
      </c>
      <c r="L360" t="s">
        <v>27</v>
      </c>
      <c r="M360" t="s">
        <v>30</v>
      </c>
    </row>
    <row r="361" spans="1:13" x14ac:dyDescent="0.25">
      <c r="A361">
        <v>1870</v>
      </c>
      <c r="B361" s="7">
        <v>25927</v>
      </c>
      <c r="C361" s="28">
        <v>-14.9</v>
      </c>
      <c r="D361" s="29">
        <v>-12.9</v>
      </c>
      <c r="E361" s="29">
        <v>-13.1</v>
      </c>
      <c r="F361" s="21">
        <v>-13.633333333333333</v>
      </c>
      <c r="G361" s="12">
        <v>759.2</v>
      </c>
      <c r="H361" s="12">
        <v>760.2</v>
      </c>
      <c r="I361" s="12">
        <v>760.1</v>
      </c>
      <c r="J361" s="16">
        <v>759.83333333333337</v>
      </c>
      <c r="K361" s="48">
        <v>0</v>
      </c>
      <c r="L361" t="s">
        <v>21</v>
      </c>
      <c r="M361" t="s">
        <v>21</v>
      </c>
    </row>
    <row r="362" spans="1:13" x14ac:dyDescent="0.25">
      <c r="A362">
        <v>1870</v>
      </c>
      <c r="B362" s="7">
        <v>25928</v>
      </c>
      <c r="C362" s="28">
        <v>-13.1</v>
      </c>
      <c r="D362" s="29">
        <v>-10.6</v>
      </c>
      <c r="E362" s="29">
        <v>-11.3</v>
      </c>
      <c r="F362" s="21">
        <v>-11.666666666666666</v>
      </c>
      <c r="G362" s="12">
        <v>760.7</v>
      </c>
      <c r="H362" s="12">
        <v>762.2</v>
      </c>
      <c r="I362" s="12">
        <v>762.8</v>
      </c>
      <c r="J362" s="16">
        <v>761.9</v>
      </c>
      <c r="K362" s="48" t="s">
        <v>27</v>
      </c>
      <c r="L362" t="s">
        <v>30</v>
      </c>
      <c r="M362" t="s">
        <v>27</v>
      </c>
    </row>
    <row r="363" spans="1:13" x14ac:dyDescent="0.25">
      <c r="A363">
        <v>1870</v>
      </c>
      <c r="B363" s="7">
        <v>25929</v>
      </c>
      <c r="C363" s="28">
        <v>-7.9</v>
      </c>
      <c r="D363" s="29">
        <v>-7</v>
      </c>
      <c r="E363" s="29">
        <v>-11.9</v>
      </c>
      <c r="F363" s="21">
        <v>-8.9333333333333336</v>
      </c>
      <c r="G363" s="12">
        <v>761.5</v>
      </c>
      <c r="H363" s="12">
        <v>761.2</v>
      </c>
      <c r="I363" s="12">
        <v>759.1</v>
      </c>
      <c r="J363" s="16">
        <v>760.6</v>
      </c>
      <c r="K363" s="48" t="s">
        <v>27</v>
      </c>
      <c r="L363" t="s">
        <v>13</v>
      </c>
      <c r="M363" t="s">
        <v>13</v>
      </c>
    </row>
    <row r="364" spans="1:13" x14ac:dyDescent="0.25">
      <c r="A364">
        <v>1870</v>
      </c>
      <c r="B364" s="7">
        <v>25930</v>
      </c>
      <c r="C364" s="28">
        <v>-9.3000000000000007</v>
      </c>
      <c r="D364" s="29">
        <v>-7.5</v>
      </c>
      <c r="E364" s="29">
        <v>-10.1</v>
      </c>
      <c r="F364" s="21">
        <v>-8.9666666666666668</v>
      </c>
      <c r="G364" s="12">
        <v>755.7</v>
      </c>
      <c r="H364" s="12">
        <v>755.2</v>
      </c>
      <c r="I364" s="12">
        <v>755.9</v>
      </c>
      <c r="J364" s="16">
        <v>755.6</v>
      </c>
      <c r="K364" s="48" t="s">
        <v>27</v>
      </c>
      <c r="L364" t="s">
        <v>13</v>
      </c>
      <c r="M364">
        <v>0</v>
      </c>
    </row>
    <row r="365" spans="1:13" x14ac:dyDescent="0.25">
      <c r="A365">
        <v>1870</v>
      </c>
      <c r="B365" s="7">
        <v>25931</v>
      </c>
      <c r="C365" s="28">
        <v>-4.9000000000000004</v>
      </c>
      <c r="D365" s="29">
        <v>-6.9</v>
      </c>
      <c r="E365" s="29">
        <v>-2.5</v>
      </c>
      <c r="F365" s="21">
        <v>-4.7666666666666666</v>
      </c>
      <c r="G365" s="12">
        <v>757.3</v>
      </c>
      <c r="H365" s="12">
        <v>760.9</v>
      </c>
      <c r="I365" s="12">
        <v>762.5</v>
      </c>
      <c r="J365" s="16">
        <v>760.23333333333323</v>
      </c>
      <c r="K365" s="48" t="s">
        <v>13</v>
      </c>
      <c r="L365">
        <v>0</v>
      </c>
      <c r="M365" t="s">
        <v>37</v>
      </c>
    </row>
    <row r="366" spans="1:13" x14ac:dyDescent="0.25">
      <c r="A366">
        <v>1870</v>
      </c>
      <c r="B366" s="7">
        <v>25932</v>
      </c>
      <c r="C366" s="28">
        <v>-13.7</v>
      </c>
      <c r="D366" s="29">
        <v>-12.7</v>
      </c>
      <c r="E366" s="29">
        <v>-19.7</v>
      </c>
      <c r="F366" s="21">
        <v>-15.366666666666665</v>
      </c>
      <c r="G366" s="12">
        <v>768.6</v>
      </c>
      <c r="H366" s="12">
        <v>770.7</v>
      </c>
      <c r="I366" s="12">
        <v>772.1</v>
      </c>
      <c r="J366" s="16">
        <v>770.4666666666667</v>
      </c>
      <c r="K366" s="48" t="s">
        <v>21</v>
      </c>
      <c r="L366" t="s">
        <v>21</v>
      </c>
      <c r="M366">
        <v>0</v>
      </c>
    </row>
    <row r="367" spans="1:13" x14ac:dyDescent="0.25">
      <c r="A367">
        <v>1870</v>
      </c>
      <c r="B367" s="7">
        <v>25933</v>
      </c>
      <c r="C367" s="30">
        <v>-7.8</v>
      </c>
      <c r="D367" s="31">
        <v>-1.1000000000000001</v>
      </c>
      <c r="E367" s="31">
        <v>-1.3</v>
      </c>
      <c r="F367" s="60">
        <v>-3.4000000000000004</v>
      </c>
      <c r="G367" s="19">
        <v>771.1</v>
      </c>
      <c r="H367" s="19">
        <v>772</v>
      </c>
      <c r="I367" s="19">
        <v>770.9</v>
      </c>
      <c r="J367" s="20">
        <v>771.33333333333337</v>
      </c>
      <c r="K367" s="57" t="s">
        <v>30</v>
      </c>
      <c r="L367" s="32" t="s">
        <v>13</v>
      </c>
      <c r="M367" s="32" t="s">
        <v>19</v>
      </c>
    </row>
    <row r="368" spans="1:13" x14ac:dyDescent="0.25">
      <c r="A368">
        <v>1871</v>
      </c>
      <c r="B368" s="7">
        <v>25934</v>
      </c>
      <c r="C368" s="33">
        <v>-1.1000000000000001</v>
      </c>
      <c r="D368" s="34">
        <v>-2.9</v>
      </c>
      <c r="E368" s="34">
        <v>-1.2</v>
      </c>
      <c r="F368" s="61">
        <v>-1.7333333333333334</v>
      </c>
      <c r="G368" s="11">
        <v>768.8</v>
      </c>
      <c r="H368" s="11">
        <v>767</v>
      </c>
      <c r="I368" s="11">
        <v>765.1</v>
      </c>
      <c r="J368" s="13">
        <v>766.9666666666667</v>
      </c>
      <c r="K368" s="53" t="s">
        <v>18</v>
      </c>
      <c r="L368" s="24" t="s">
        <v>28</v>
      </c>
      <c r="M368" s="24" t="s">
        <v>28</v>
      </c>
    </row>
    <row r="369" spans="1:13" x14ac:dyDescent="0.25">
      <c r="A369">
        <v>1871</v>
      </c>
      <c r="B369" s="7">
        <v>25935</v>
      </c>
      <c r="C369" s="28">
        <v>-1.1000000000000001</v>
      </c>
      <c r="D369" s="29">
        <v>-1.2</v>
      </c>
      <c r="E369" s="29">
        <v>-2.2000000000000002</v>
      </c>
      <c r="F369" s="21">
        <v>-1.5</v>
      </c>
      <c r="G369" s="12">
        <v>764.9</v>
      </c>
      <c r="H369" s="12">
        <v>765.1</v>
      </c>
      <c r="I369" s="12">
        <v>766.9</v>
      </c>
      <c r="J369" s="16">
        <v>765.63333333333333</v>
      </c>
      <c r="K369" s="48" t="s">
        <v>35</v>
      </c>
      <c r="L369" t="s">
        <v>19</v>
      </c>
      <c r="M369">
        <v>0</v>
      </c>
    </row>
    <row r="370" spans="1:13" x14ac:dyDescent="0.25">
      <c r="A370">
        <v>1871</v>
      </c>
      <c r="B370" s="7">
        <v>25936</v>
      </c>
      <c r="C370" s="28">
        <v>-5.3</v>
      </c>
      <c r="D370" s="29">
        <v>-5.3</v>
      </c>
      <c r="E370" s="29">
        <v>-9.5</v>
      </c>
      <c r="F370" s="21">
        <v>-6.7</v>
      </c>
      <c r="G370" s="12">
        <v>767.3</v>
      </c>
      <c r="H370" s="12">
        <v>768</v>
      </c>
      <c r="I370" s="12">
        <v>768.8</v>
      </c>
      <c r="J370" s="16">
        <v>768.0333333333333</v>
      </c>
      <c r="K370" s="48" t="s">
        <v>30</v>
      </c>
      <c r="L370">
        <v>0</v>
      </c>
      <c r="M370" t="s">
        <v>27</v>
      </c>
    </row>
    <row r="371" spans="1:13" x14ac:dyDescent="0.25">
      <c r="A371">
        <v>1871</v>
      </c>
      <c r="B371" s="7">
        <v>25937</v>
      </c>
      <c r="C371" s="28">
        <v>-6.7</v>
      </c>
      <c r="D371" s="29">
        <v>-6.5</v>
      </c>
      <c r="E371" s="29">
        <v>-7.1</v>
      </c>
      <c r="F371" s="21">
        <v>-6.7666666666666657</v>
      </c>
      <c r="G371" s="12">
        <v>766.1</v>
      </c>
      <c r="H371" s="12">
        <v>764.3</v>
      </c>
      <c r="I371" s="12">
        <v>763.1</v>
      </c>
      <c r="J371" s="16">
        <v>764.5</v>
      </c>
      <c r="K371" s="48" t="s">
        <v>14</v>
      </c>
      <c r="L371" t="s">
        <v>33</v>
      </c>
      <c r="M371" t="s">
        <v>27</v>
      </c>
    </row>
    <row r="372" spans="1:13" x14ac:dyDescent="0.25">
      <c r="A372">
        <v>1871</v>
      </c>
      <c r="B372" s="7">
        <v>25938</v>
      </c>
      <c r="C372" s="28">
        <v>-1.9</v>
      </c>
      <c r="D372" s="29">
        <v>-1.5</v>
      </c>
      <c r="E372" s="29">
        <v>-2.7</v>
      </c>
      <c r="F372" s="21">
        <v>-2.0333333333333332</v>
      </c>
      <c r="G372" s="12">
        <v>762.5</v>
      </c>
      <c r="H372" s="12">
        <v>761.4</v>
      </c>
      <c r="I372" s="12">
        <v>760</v>
      </c>
      <c r="J372" s="16">
        <v>761.30000000000007</v>
      </c>
      <c r="K372" s="48" t="s">
        <v>13</v>
      </c>
      <c r="L372" t="s">
        <v>19</v>
      </c>
      <c r="M372">
        <v>0</v>
      </c>
    </row>
    <row r="373" spans="1:13" x14ac:dyDescent="0.25">
      <c r="A373">
        <v>1871</v>
      </c>
      <c r="B373" s="7">
        <v>25939</v>
      </c>
      <c r="C373" s="28">
        <v>-3.5</v>
      </c>
      <c r="D373" s="29">
        <v>-1.1000000000000001</v>
      </c>
      <c r="E373" s="29">
        <v>-2.2999999999999998</v>
      </c>
      <c r="F373" s="21">
        <v>-2.2999999999999998</v>
      </c>
      <c r="G373" s="12">
        <v>761.2</v>
      </c>
      <c r="H373" s="12">
        <v>763</v>
      </c>
      <c r="I373" s="12">
        <v>762</v>
      </c>
      <c r="J373" s="16">
        <v>762.06666666666661</v>
      </c>
      <c r="K373" s="48">
        <v>0</v>
      </c>
      <c r="L373" t="s">
        <v>18</v>
      </c>
      <c r="M373" t="s">
        <v>19</v>
      </c>
    </row>
    <row r="374" spans="1:13" x14ac:dyDescent="0.25">
      <c r="A374">
        <v>1871</v>
      </c>
      <c r="B374" s="7">
        <v>25940</v>
      </c>
      <c r="C374" s="28">
        <v>-2.9</v>
      </c>
      <c r="D374" s="29">
        <v>-5.3</v>
      </c>
      <c r="E374" s="29">
        <v>-9.9</v>
      </c>
      <c r="F374" s="21">
        <v>-6.0333333333333341</v>
      </c>
      <c r="G374" s="12">
        <v>759</v>
      </c>
      <c r="H374" s="12">
        <v>756.6</v>
      </c>
      <c r="I374" s="12">
        <v>755.2</v>
      </c>
      <c r="J374" s="16">
        <v>756.93333333333339</v>
      </c>
      <c r="K374" s="48" t="s">
        <v>14</v>
      </c>
      <c r="L374" t="s">
        <v>14</v>
      </c>
      <c r="M374" t="s">
        <v>14</v>
      </c>
    </row>
    <row r="375" spans="1:13" x14ac:dyDescent="0.25">
      <c r="A375">
        <v>1871</v>
      </c>
      <c r="B375" s="7">
        <v>25941</v>
      </c>
      <c r="C375" s="28">
        <v>-7.3</v>
      </c>
      <c r="D375" s="29">
        <v>-5.3</v>
      </c>
      <c r="E375" s="29">
        <v>-5.3</v>
      </c>
      <c r="F375" s="21">
        <v>-5.9666666666666659</v>
      </c>
      <c r="G375" s="12">
        <v>754.2</v>
      </c>
      <c r="H375" s="12">
        <v>755</v>
      </c>
      <c r="I375" s="12">
        <v>754.2</v>
      </c>
      <c r="J375" s="16">
        <v>754.4666666666667</v>
      </c>
      <c r="K375" s="48" t="s">
        <v>33</v>
      </c>
      <c r="L375" t="s">
        <v>33</v>
      </c>
      <c r="M375" t="s">
        <v>33</v>
      </c>
    </row>
    <row r="376" spans="1:13" x14ac:dyDescent="0.25">
      <c r="A376">
        <v>1871</v>
      </c>
      <c r="B376" s="7">
        <v>25942</v>
      </c>
      <c r="C376" s="28">
        <v>-6.5</v>
      </c>
      <c r="D376" s="29">
        <v>-5.7</v>
      </c>
      <c r="E376" s="29">
        <v>-10.7</v>
      </c>
      <c r="F376" s="21">
        <v>-7.6333333333333329</v>
      </c>
      <c r="G376" s="12">
        <v>754.8</v>
      </c>
      <c r="H376" s="12">
        <v>756.4</v>
      </c>
      <c r="I376" s="12">
        <v>758.2</v>
      </c>
      <c r="J376" s="16">
        <v>756.46666666666658</v>
      </c>
      <c r="K376" s="48" t="s">
        <v>14</v>
      </c>
      <c r="L376" t="s">
        <v>27</v>
      </c>
      <c r="M376" t="s">
        <v>33</v>
      </c>
    </row>
    <row r="377" spans="1:13" x14ac:dyDescent="0.25">
      <c r="A377">
        <v>1871</v>
      </c>
      <c r="B377" s="7">
        <v>25943</v>
      </c>
      <c r="C377" s="28">
        <v>-14.5</v>
      </c>
      <c r="D377" s="29">
        <v>-13.1</v>
      </c>
      <c r="E377" s="29">
        <v>-15.9</v>
      </c>
      <c r="F377" s="21">
        <v>-14.5</v>
      </c>
      <c r="G377" s="12">
        <v>757.7</v>
      </c>
      <c r="H377" s="12">
        <v>758.1</v>
      </c>
      <c r="I377" s="12">
        <v>758.8</v>
      </c>
      <c r="J377" s="16">
        <v>758.20000000000016</v>
      </c>
      <c r="K377" s="48" t="s">
        <v>33</v>
      </c>
      <c r="L377" t="s">
        <v>27</v>
      </c>
      <c r="M377" t="s">
        <v>27</v>
      </c>
    </row>
    <row r="378" spans="1:13" x14ac:dyDescent="0.25">
      <c r="A378">
        <v>1871</v>
      </c>
      <c r="B378" s="7">
        <v>25944</v>
      </c>
      <c r="C378" s="28">
        <v>-10.7</v>
      </c>
      <c r="D378" s="29">
        <v>-8.3000000000000007</v>
      </c>
      <c r="E378" s="29">
        <v>-8.1</v>
      </c>
      <c r="F378" s="21">
        <v>-9.0333333333333332</v>
      </c>
      <c r="G378" s="12">
        <v>757.2</v>
      </c>
      <c r="H378" s="12">
        <v>757.6</v>
      </c>
      <c r="I378" s="12">
        <v>755.9</v>
      </c>
      <c r="J378" s="16">
        <v>756.90000000000009</v>
      </c>
      <c r="K378" s="48" t="s">
        <v>27</v>
      </c>
      <c r="L378" t="s">
        <v>27</v>
      </c>
      <c r="M378" t="s">
        <v>30</v>
      </c>
    </row>
    <row r="379" spans="1:13" x14ac:dyDescent="0.25">
      <c r="A379">
        <v>1871</v>
      </c>
      <c r="B379" s="7">
        <v>25945</v>
      </c>
      <c r="C379" s="28">
        <v>-9.6999999999999993</v>
      </c>
      <c r="D379" s="29">
        <v>-7.7</v>
      </c>
      <c r="E379" s="29">
        <v>-7.1</v>
      </c>
      <c r="F379" s="21">
        <v>-8.1666666666666661</v>
      </c>
      <c r="G379" s="12">
        <v>753.8</v>
      </c>
      <c r="H379" s="12">
        <v>754.7</v>
      </c>
      <c r="I379" s="12">
        <v>755.1</v>
      </c>
      <c r="J379" s="16">
        <v>754.5333333333333</v>
      </c>
      <c r="K379" s="48" t="s">
        <v>27</v>
      </c>
      <c r="L379" t="s">
        <v>30</v>
      </c>
      <c r="M379" t="s">
        <v>30</v>
      </c>
    </row>
    <row r="380" spans="1:13" x14ac:dyDescent="0.25">
      <c r="A380">
        <v>1871</v>
      </c>
      <c r="B380" s="7">
        <v>25946</v>
      </c>
      <c r="C380" s="28">
        <v>-3.9</v>
      </c>
      <c r="D380" s="29">
        <v>-5.3</v>
      </c>
      <c r="E380" s="29">
        <v>-2.1</v>
      </c>
      <c r="F380" s="21">
        <v>-3.7666666666666662</v>
      </c>
      <c r="G380" s="12">
        <v>757.2</v>
      </c>
      <c r="H380" s="12">
        <v>758.7</v>
      </c>
      <c r="I380" s="12">
        <v>759.2</v>
      </c>
      <c r="J380" s="16">
        <v>758.36666666666679</v>
      </c>
      <c r="K380" s="48" t="s">
        <v>26</v>
      </c>
      <c r="L380" t="s">
        <v>18</v>
      </c>
      <c r="M380" t="s">
        <v>28</v>
      </c>
    </row>
    <row r="381" spans="1:13" x14ac:dyDescent="0.25">
      <c r="A381">
        <v>1871</v>
      </c>
      <c r="B381" s="7">
        <v>25947</v>
      </c>
      <c r="C381" s="28">
        <v>-0.30000000000000004</v>
      </c>
      <c r="D381" s="29">
        <v>1.4</v>
      </c>
      <c r="E381" s="29">
        <v>2.2999999999999998</v>
      </c>
      <c r="F381" s="21">
        <v>1.1333333333333331</v>
      </c>
      <c r="G381" s="12">
        <v>753.2</v>
      </c>
      <c r="H381" s="12">
        <v>752.2</v>
      </c>
      <c r="I381" s="12">
        <v>753.5</v>
      </c>
      <c r="J381" s="16">
        <v>752.9666666666667</v>
      </c>
      <c r="K381" s="48" t="s">
        <v>17</v>
      </c>
      <c r="L381" t="s">
        <v>28</v>
      </c>
      <c r="M381" t="s">
        <v>28</v>
      </c>
    </row>
    <row r="382" spans="1:13" x14ac:dyDescent="0.25">
      <c r="A382">
        <v>1871</v>
      </c>
      <c r="B382" s="7">
        <v>25948</v>
      </c>
      <c r="C382" s="28">
        <v>1.7000000000000002</v>
      </c>
      <c r="D382" s="29">
        <v>1.7000000000000002</v>
      </c>
      <c r="E382" s="29">
        <v>1.1000000000000001</v>
      </c>
      <c r="F382" s="21">
        <v>1.5</v>
      </c>
      <c r="G382" s="12">
        <v>754</v>
      </c>
      <c r="H382" s="12">
        <v>755</v>
      </c>
      <c r="I382" s="12">
        <v>757.8</v>
      </c>
      <c r="J382" s="16">
        <v>755.6</v>
      </c>
      <c r="K382" s="48" t="s">
        <v>28</v>
      </c>
      <c r="L382" t="s">
        <v>28</v>
      </c>
      <c r="M382" t="s">
        <v>18</v>
      </c>
    </row>
    <row r="383" spans="1:13" x14ac:dyDescent="0.25">
      <c r="A383">
        <v>1871</v>
      </c>
      <c r="B383" s="7">
        <v>25949</v>
      </c>
      <c r="C383" s="28">
        <v>0.5</v>
      </c>
      <c r="D383" s="29">
        <v>-0.9</v>
      </c>
      <c r="E383" s="29">
        <v>-4.9000000000000004</v>
      </c>
      <c r="F383" s="21">
        <v>-1.7666666666666668</v>
      </c>
      <c r="G383" s="12">
        <v>757.4</v>
      </c>
      <c r="H383" s="12">
        <v>755.6</v>
      </c>
      <c r="I383" s="12">
        <v>754.7</v>
      </c>
      <c r="J383" s="16">
        <v>755.9</v>
      </c>
      <c r="K383" s="48" t="s">
        <v>14</v>
      </c>
      <c r="L383" t="s">
        <v>27</v>
      </c>
      <c r="M383" t="s">
        <v>33</v>
      </c>
    </row>
    <row r="384" spans="1:13" x14ac:dyDescent="0.25">
      <c r="A384">
        <v>1871</v>
      </c>
      <c r="B384" s="7">
        <v>25950</v>
      </c>
      <c r="C384" s="28">
        <v>-8.9</v>
      </c>
      <c r="D384" s="29">
        <v>-4.9000000000000004</v>
      </c>
      <c r="E384" s="29">
        <v>-5</v>
      </c>
      <c r="F384" s="21">
        <v>-6.2666666666666666</v>
      </c>
      <c r="G384" s="12">
        <v>752.9</v>
      </c>
      <c r="H384" s="12">
        <v>751.1</v>
      </c>
      <c r="I384" s="12">
        <v>749.9</v>
      </c>
      <c r="J384" s="16">
        <v>751.30000000000007</v>
      </c>
      <c r="K384" s="48" t="s">
        <v>33</v>
      </c>
      <c r="L384" t="s">
        <v>27</v>
      </c>
      <c r="M384" t="s">
        <v>27</v>
      </c>
    </row>
    <row r="385" spans="1:13" x14ac:dyDescent="0.25">
      <c r="A385">
        <v>1871</v>
      </c>
      <c r="B385" s="7">
        <v>25951</v>
      </c>
      <c r="C385" s="28">
        <v>-3.3</v>
      </c>
      <c r="D385" s="29">
        <v>-0.1</v>
      </c>
      <c r="E385" s="29">
        <v>-1.1000000000000001</v>
      </c>
      <c r="F385" s="21">
        <v>-1.5</v>
      </c>
      <c r="G385" s="12">
        <v>748.1</v>
      </c>
      <c r="H385" s="12">
        <v>749.9</v>
      </c>
      <c r="I385" s="12">
        <v>748.9</v>
      </c>
      <c r="J385" s="16">
        <v>748.9666666666667</v>
      </c>
      <c r="K385" s="48" t="s">
        <v>27</v>
      </c>
      <c r="L385" t="s">
        <v>27</v>
      </c>
      <c r="M385">
        <v>0</v>
      </c>
    </row>
    <row r="386" spans="1:13" x14ac:dyDescent="0.25">
      <c r="A386">
        <v>1871</v>
      </c>
      <c r="B386" s="7">
        <v>25952</v>
      </c>
      <c r="C386" s="28">
        <v>-2.1</v>
      </c>
      <c r="D386" s="29">
        <v>-0.1</v>
      </c>
      <c r="E386" s="29">
        <v>-0.9</v>
      </c>
      <c r="F386" s="21">
        <v>-1.0333333333333334</v>
      </c>
      <c r="G386" s="12">
        <v>748.4</v>
      </c>
      <c r="H386" s="12">
        <v>748.8</v>
      </c>
      <c r="I386" s="12">
        <v>751.1</v>
      </c>
      <c r="J386" s="16">
        <v>749.43333333333328</v>
      </c>
      <c r="K386" s="48">
        <v>0</v>
      </c>
      <c r="L386" t="s">
        <v>27</v>
      </c>
      <c r="M386">
        <v>0</v>
      </c>
    </row>
    <row r="387" spans="1:13" x14ac:dyDescent="0.25">
      <c r="A387">
        <v>1871</v>
      </c>
      <c r="B387" s="7">
        <v>25953</v>
      </c>
      <c r="C387" s="28">
        <v>-0.60000000000000009</v>
      </c>
      <c r="D387" s="29">
        <v>-0.1</v>
      </c>
      <c r="E387" s="29">
        <v>-2.7</v>
      </c>
      <c r="F387" s="21">
        <v>-1.1333333333333335</v>
      </c>
      <c r="G387" s="12">
        <v>752.7</v>
      </c>
      <c r="H387" s="12">
        <v>751.3</v>
      </c>
      <c r="I387" s="12">
        <v>749.7</v>
      </c>
      <c r="J387" s="16">
        <v>751.23333333333323</v>
      </c>
      <c r="K387" s="48">
        <v>0</v>
      </c>
      <c r="L387" t="s">
        <v>30</v>
      </c>
      <c r="M387" t="s">
        <v>27</v>
      </c>
    </row>
    <row r="388" spans="1:13" x14ac:dyDescent="0.25">
      <c r="A388">
        <v>1871</v>
      </c>
      <c r="B388" s="7">
        <v>25954</v>
      </c>
      <c r="C388" s="28">
        <v>-3.3</v>
      </c>
      <c r="D388" s="29">
        <v>-2.1</v>
      </c>
      <c r="E388" s="29">
        <v>-4.9000000000000004</v>
      </c>
      <c r="F388" s="21">
        <v>-3.4333333333333336</v>
      </c>
      <c r="G388" s="12">
        <v>752.8</v>
      </c>
      <c r="H388" s="12">
        <v>755.1</v>
      </c>
      <c r="I388" s="12">
        <v>755.9</v>
      </c>
      <c r="J388" s="16">
        <v>754.6</v>
      </c>
      <c r="K388" s="48" t="s">
        <v>21</v>
      </c>
      <c r="L388" t="s">
        <v>21</v>
      </c>
      <c r="M388">
        <v>0</v>
      </c>
    </row>
    <row r="389" spans="1:13" x14ac:dyDescent="0.25">
      <c r="A389">
        <v>1871</v>
      </c>
      <c r="B389" s="7">
        <v>25955</v>
      </c>
      <c r="C389" s="28">
        <v>-6.9</v>
      </c>
      <c r="D389" s="29">
        <v>-5.9</v>
      </c>
      <c r="E389" s="29">
        <v>-8.1</v>
      </c>
      <c r="F389" s="21">
        <v>-6.9666666666666659</v>
      </c>
      <c r="G389" s="12">
        <v>758</v>
      </c>
      <c r="H389" s="12">
        <v>759.1</v>
      </c>
      <c r="I389" s="12">
        <v>759.9</v>
      </c>
      <c r="J389" s="16">
        <v>759</v>
      </c>
      <c r="K389" s="48" t="s">
        <v>21</v>
      </c>
      <c r="L389" t="s">
        <v>21</v>
      </c>
      <c r="M389" t="s">
        <v>21</v>
      </c>
    </row>
    <row r="390" spans="1:13" x14ac:dyDescent="0.25">
      <c r="A390">
        <v>1871</v>
      </c>
      <c r="B390" s="7">
        <v>25956</v>
      </c>
      <c r="C390" s="28">
        <v>-7.3</v>
      </c>
      <c r="D390" s="29">
        <v>-6</v>
      </c>
      <c r="E390" s="29">
        <v>-7.5</v>
      </c>
      <c r="F390" s="21">
        <v>-6.9333333333333336</v>
      </c>
      <c r="G390" s="12">
        <v>762.2</v>
      </c>
      <c r="H390" s="12">
        <v>765.2</v>
      </c>
      <c r="I390" s="12">
        <v>766.8</v>
      </c>
      <c r="J390" s="16">
        <v>764.73333333333323</v>
      </c>
      <c r="K390" s="48" t="s">
        <v>25</v>
      </c>
      <c r="L390" t="s">
        <v>25</v>
      </c>
      <c r="M390">
        <v>0</v>
      </c>
    </row>
    <row r="391" spans="1:13" x14ac:dyDescent="0.25">
      <c r="A391">
        <v>1871</v>
      </c>
      <c r="B391" s="7">
        <v>25957</v>
      </c>
      <c r="C391" s="28">
        <v>-4.7</v>
      </c>
      <c r="D391" s="29">
        <v>-5.3</v>
      </c>
      <c r="E391" s="29">
        <v>-9.5</v>
      </c>
      <c r="F391" s="21">
        <v>-6.5</v>
      </c>
      <c r="G391" s="12">
        <v>768.4</v>
      </c>
      <c r="H391" s="12">
        <v>768.9</v>
      </c>
      <c r="I391" s="12">
        <v>771.7</v>
      </c>
      <c r="J391" s="16">
        <v>769.66666666666663</v>
      </c>
      <c r="K391" s="48" t="s">
        <v>22</v>
      </c>
      <c r="L391" t="s">
        <v>26</v>
      </c>
      <c r="M391" t="s">
        <v>37</v>
      </c>
    </row>
    <row r="392" spans="1:13" x14ac:dyDescent="0.25">
      <c r="A392">
        <v>1871</v>
      </c>
      <c r="B392" s="7">
        <v>25958</v>
      </c>
      <c r="C392" s="28">
        <v>-14.1</v>
      </c>
      <c r="D392" s="29">
        <v>-11.7</v>
      </c>
      <c r="E392" s="29">
        <v>-18.3</v>
      </c>
      <c r="F392" s="21">
        <v>-14.699999999999998</v>
      </c>
      <c r="G392" s="12">
        <v>771.8</v>
      </c>
      <c r="H392" s="12">
        <v>772.9</v>
      </c>
      <c r="I392" s="12">
        <v>771.8</v>
      </c>
      <c r="J392" s="16">
        <v>772.16666666666663</v>
      </c>
      <c r="K392" s="48" t="s">
        <v>30</v>
      </c>
      <c r="L392" t="s">
        <v>21</v>
      </c>
      <c r="M392" t="s">
        <v>30</v>
      </c>
    </row>
    <row r="393" spans="1:13" x14ac:dyDescent="0.25">
      <c r="A393">
        <v>1871</v>
      </c>
      <c r="B393" s="7">
        <v>25959</v>
      </c>
      <c r="C393" s="28">
        <v>-22.3</v>
      </c>
      <c r="D393" s="29">
        <v>-14.3</v>
      </c>
      <c r="E393" s="29">
        <v>-14.3</v>
      </c>
      <c r="F393" s="21">
        <v>-16.966666666666669</v>
      </c>
      <c r="G393" s="12">
        <v>770.9</v>
      </c>
      <c r="H393" s="12">
        <v>770.5</v>
      </c>
      <c r="I393" s="12">
        <v>769</v>
      </c>
      <c r="J393" s="16">
        <v>770.13333333333333</v>
      </c>
      <c r="K393" s="48" t="s">
        <v>30</v>
      </c>
      <c r="L393" t="s">
        <v>30</v>
      </c>
      <c r="M393" t="s">
        <v>29</v>
      </c>
    </row>
    <row r="394" spans="1:13" x14ac:dyDescent="0.25">
      <c r="A394">
        <v>1871</v>
      </c>
      <c r="B394" s="7">
        <v>25960</v>
      </c>
      <c r="C394" s="28">
        <v>-10.3</v>
      </c>
      <c r="D394" s="29">
        <v>-8.3000000000000007</v>
      </c>
      <c r="E394" s="29">
        <v>-7.9</v>
      </c>
      <c r="F394" s="21">
        <v>-8.8333333333333339</v>
      </c>
      <c r="G394" s="12">
        <v>769.9</v>
      </c>
      <c r="H394" s="12">
        <v>771</v>
      </c>
      <c r="I394" s="12">
        <v>771.8</v>
      </c>
      <c r="J394" s="16">
        <v>770.9</v>
      </c>
      <c r="K394" s="48" t="s">
        <v>30</v>
      </c>
      <c r="L394" t="s">
        <v>30</v>
      </c>
      <c r="M394" t="s">
        <v>30</v>
      </c>
    </row>
    <row r="395" spans="1:13" x14ac:dyDescent="0.25">
      <c r="A395">
        <v>1871</v>
      </c>
      <c r="B395" s="7">
        <v>25961</v>
      </c>
      <c r="C395" s="28">
        <v>-6.3</v>
      </c>
      <c r="D395" s="29">
        <v>-5.5</v>
      </c>
      <c r="E395" s="29">
        <v>-5.3</v>
      </c>
      <c r="F395" s="21">
        <v>-5.7</v>
      </c>
      <c r="G395" s="12">
        <v>772.8</v>
      </c>
      <c r="H395" s="12">
        <v>774.4</v>
      </c>
      <c r="I395" s="12">
        <v>777.6</v>
      </c>
      <c r="J395" s="16">
        <v>774.93333333333328</v>
      </c>
      <c r="K395" s="48" t="s">
        <v>30</v>
      </c>
      <c r="L395" t="s">
        <v>30</v>
      </c>
      <c r="M395" t="s">
        <v>30</v>
      </c>
    </row>
    <row r="396" spans="1:13" x14ac:dyDescent="0.25">
      <c r="A396">
        <v>1871</v>
      </c>
      <c r="B396" s="7">
        <v>25962</v>
      </c>
      <c r="C396" s="28">
        <v>-13.9</v>
      </c>
      <c r="D396" s="29">
        <v>-10.9</v>
      </c>
      <c r="E396" s="29">
        <v>-10.3</v>
      </c>
      <c r="F396" s="21">
        <v>-11.700000000000001</v>
      </c>
      <c r="G396" s="12">
        <v>779.7</v>
      </c>
      <c r="H396" s="12">
        <v>779.5</v>
      </c>
      <c r="I396" s="12">
        <v>779.6</v>
      </c>
      <c r="J396" s="16">
        <v>779.6</v>
      </c>
      <c r="K396" s="48" t="s">
        <v>30</v>
      </c>
      <c r="L396" t="s">
        <v>13</v>
      </c>
      <c r="M396" t="s">
        <v>30</v>
      </c>
    </row>
    <row r="397" spans="1:13" x14ac:dyDescent="0.25">
      <c r="A397">
        <v>1871</v>
      </c>
      <c r="B397" s="7">
        <v>25963</v>
      </c>
      <c r="C397" s="28">
        <v>-8.9</v>
      </c>
      <c r="D397" s="29">
        <v>-3.9</v>
      </c>
      <c r="E397" s="29">
        <v>-8.3000000000000007</v>
      </c>
      <c r="F397" s="21">
        <v>-7.0333333333333341</v>
      </c>
      <c r="G397" s="12">
        <v>777.7</v>
      </c>
      <c r="H397" s="12">
        <v>778.8</v>
      </c>
      <c r="I397" s="12">
        <v>780.5</v>
      </c>
      <c r="J397" s="16">
        <v>779</v>
      </c>
      <c r="K397" s="48" t="s">
        <v>13</v>
      </c>
      <c r="L397" t="s">
        <v>25</v>
      </c>
      <c r="M397" t="s">
        <v>30</v>
      </c>
    </row>
    <row r="398" spans="1:13" x14ac:dyDescent="0.25">
      <c r="A398">
        <v>1871</v>
      </c>
      <c r="B398" s="7">
        <v>25964</v>
      </c>
      <c r="C398" s="30">
        <v>-9.9</v>
      </c>
      <c r="D398" s="31">
        <v>-4.9000000000000004</v>
      </c>
      <c r="E398" s="31">
        <v>-2.9</v>
      </c>
      <c r="F398" s="60">
        <v>-5.8999999999999995</v>
      </c>
      <c r="G398" s="19">
        <v>781.7</v>
      </c>
      <c r="H398" s="19">
        <v>780.3</v>
      </c>
      <c r="I398" s="19">
        <v>778.1</v>
      </c>
      <c r="J398" s="20">
        <v>780.0333333333333</v>
      </c>
      <c r="K398" s="57">
        <v>0</v>
      </c>
      <c r="L398" s="32" t="s">
        <v>21</v>
      </c>
      <c r="M398" s="32" t="s">
        <v>22</v>
      </c>
    </row>
    <row r="399" spans="1:13" x14ac:dyDescent="0.25">
      <c r="A399">
        <v>1871</v>
      </c>
      <c r="B399" s="7">
        <v>25965</v>
      </c>
      <c r="C399" s="33">
        <v>-3.9</v>
      </c>
      <c r="D399" s="34">
        <v>-3.9</v>
      </c>
      <c r="E399" s="34">
        <v>-4.0999999999999996</v>
      </c>
      <c r="F399" s="61">
        <v>-3.9666666666666663</v>
      </c>
      <c r="G399" s="11">
        <v>775.7</v>
      </c>
      <c r="H399" s="11">
        <v>773.4</v>
      </c>
      <c r="I399" s="11">
        <v>769.6</v>
      </c>
      <c r="J399" s="13">
        <v>772.9</v>
      </c>
      <c r="K399" s="53" t="s">
        <v>26</v>
      </c>
      <c r="L399" s="24" t="s">
        <v>19</v>
      </c>
      <c r="M399" s="24" t="s">
        <v>37</v>
      </c>
    </row>
    <row r="400" spans="1:13" x14ac:dyDescent="0.25">
      <c r="A400">
        <v>1871</v>
      </c>
      <c r="B400" s="7">
        <v>25966</v>
      </c>
      <c r="C400" s="28">
        <v>-5.9</v>
      </c>
      <c r="D400" s="29">
        <v>-5.3</v>
      </c>
      <c r="E400" s="29">
        <v>-7.1</v>
      </c>
      <c r="F400" s="21">
        <v>-6.0999999999999988</v>
      </c>
      <c r="G400" s="12">
        <v>766.9</v>
      </c>
      <c r="H400" s="12">
        <v>767.2</v>
      </c>
      <c r="I400" s="12">
        <v>767.8</v>
      </c>
      <c r="J400" s="36">
        <v>767.29999999999984</v>
      </c>
      <c r="K400" s="48" t="s">
        <v>26</v>
      </c>
      <c r="L400">
        <v>0</v>
      </c>
      <c r="M400" t="s">
        <v>13</v>
      </c>
    </row>
    <row r="401" spans="1:13" x14ac:dyDescent="0.25">
      <c r="A401">
        <v>1871</v>
      </c>
      <c r="B401" s="7">
        <v>25967</v>
      </c>
      <c r="C401" s="28">
        <v>-17.7</v>
      </c>
      <c r="D401" s="29">
        <v>-13.3</v>
      </c>
      <c r="E401" s="29">
        <v>-18.7</v>
      </c>
      <c r="F401" s="21">
        <v>-16.566666666666666</v>
      </c>
      <c r="G401" s="12">
        <v>771.1</v>
      </c>
      <c r="H401" s="12">
        <v>772.6</v>
      </c>
      <c r="I401" s="12">
        <v>773.7</v>
      </c>
      <c r="J401" s="36">
        <v>772.4666666666667</v>
      </c>
      <c r="K401" s="48" t="s">
        <v>30</v>
      </c>
      <c r="L401" t="s">
        <v>30</v>
      </c>
      <c r="M401">
        <v>0</v>
      </c>
    </row>
    <row r="402" spans="1:13" x14ac:dyDescent="0.25">
      <c r="A402">
        <v>1871</v>
      </c>
      <c r="B402" s="7">
        <v>25968</v>
      </c>
      <c r="C402" s="28">
        <v>-19.3</v>
      </c>
      <c r="D402" s="29">
        <v>-12.9</v>
      </c>
      <c r="E402" s="29">
        <v>-13.9</v>
      </c>
      <c r="F402" s="21">
        <v>-15.366666666666667</v>
      </c>
      <c r="G402" s="12">
        <v>772.9</v>
      </c>
      <c r="H402" s="12">
        <v>771.9</v>
      </c>
      <c r="I402" s="12">
        <v>769.6</v>
      </c>
      <c r="J402" s="36">
        <v>771.4666666666667</v>
      </c>
      <c r="K402" s="48" t="s">
        <v>27</v>
      </c>
      <c r="L402" t="s">
        <v>27</v>
      </c>
      <c r="M402" t="s">
        <v>30</v>
      </c>
    </row>
    <row r="403" spans="1:13" x14ac:dyDescent="0.25">
      <c r="A403">
        <v>1871</v>
      </c>
      <c r="B403" s="7">
        <v>25969</v>
      </c>
      <c r="C403" s="28">
        <v>-16.3</v>
      </c>
      <c r="D403" s="29">
        <v>-12.1</v>
      </c>
      <c r="E403" s="29">
        <v>-19.100000000000001</v>
      </c>
      <c r="F403" s="21">
        <v>-15.833333333333334</v>
      </c>
      <c r="G403" s="12">
        <v>768</v>
      </c>
      <c r="H403" s="12">
        <v>768.1</v>
      </c>
      <c r="I403" s="12">
        <v>767.7</v>
      </c>
      <c r="J403" s="36">
        <v>767.93333333333339</v>
      </c>
      <c r="K403" s="48" t="s">
        <v>30</v>
      </c>
      <c r="L403" t="s">
        <v>30</v>
      </c>
      <c r="M403" t="s">
        <v>30</v>
      </c>
    </row>
    <row r="404" spans="1:13" x14ac:dyDescent="0.25">
      <c r="A404">
        <v>1871</v>
      </c>
      <c r="B404" s="7">
        <v>25970</v>
      </c>
      <c r="C404" s="28">
        <v>-16.899999999999999</v>
      </c>
      <c r="D404" s="29">
        <v>-14.1</v>
      </c>
      <c r="E404" s="29">
        <v>-16.100000000000001</v>
      </c>
      <c r="F404" s="21">
        <v>-15.700000000000001</v>
      </c>
      <c r="G404" s="12">
        <v>767.1</v>
      </c>
      <c r="H404" s="12">
        <v>765.9</v>
      </c>
      <c r="I404" s="12">
        <v>765.8</v>
      </c>
      <c r="J404" s="36">
        <v>766.26666666666677</v>
      </c>
      <c r="K404" s="48" t="s">
        <v>21</v>
      </c>
      <c r="L404" t="s">
        <v>30</v>
      </c>
      <c r="M404" t="s">
        <v>39</v>
      </c>
    </row>
    <row r="405" spans="1:13" x14ac:dyDescent="0.25">
      <c r="A405">
        <v>1871</v>
      </c>
      <c r="B405" s="7">
        <v>25971</v>
      </c>
      <c r="C405" s="28">
        <v>-16.7</v>
      </c>
      <c r="D405" s="29">
        <v>-17.3</v>
      </c>
      <c r="E405" s="29">
        <v>-20.3</v>
      </c>
      <c r="F405" s="21">
        <v>-18.099999999999998</v>
      </c>
      <c r="G405" s="12">
        <v>770.3</v>
      </c>
      <c r="H405" s="12">
        <v>774.9</v>
      </c>
      <c r="I405" s="12">
        <v>777.9</v>
      </c>
      <c r="J405" s="36">
        <v>774.36666666666667</v>
      </c>
      <c r="K405" s="48" t="s">
        <v>31</v>
      </c>
      <c r="L405" t="s">
        <v>31</v>
      </c>
      <c r="M405" t="s">
        <v>29</v>
      </c>
    </row>
    <row r="406" spans="1:13" x14ac:dyDescent="0.25">
      <c r="A406">
        <v>1871</v>
      </c>
      <c r="B406" s="7">
        <v>25972</v>
      </c>
      <c r="C406" s="28">
        <v>-24.9</v>
      </c>
      <c r="D406" s="29">
        <v>-18.7</v>
      </c>
      <c r="E406" s="29">
        <v>-23.7</v>
      </c>
      <c r="F406" s="21">
        <v>-22.433333333333334</v>
      </c>
      <c r="G406" s="12">
        <v>780.2</v>
      </c>
      <c r="H406" s="12">
        <v>780.3</v>
      </c>
      <c r="I406" s="12">
        <v>778.9</v>
      </c>
      <c r="J406" s="36">
        <v>779.80000000000007</v>
      </c>
      <c r="K406" s="48" t="s">
        <v>30</v>
      </c>
      <c r="L406" t="s">
        <v>30</v>
      </c>
      <c r="M406" t="s">
        <v>30</v>
      </c>
    </row>
    <row r="407" spans="1:13" x14ac:dyDescent="0.25">
      <c r="A407">
        <v>1871</v>
      </c>
      <c r="B407" s="7">
        <v>25973</v>
      </c>
      <c r="C407" s="28">
        <v>-27.1</v>
      </c>
      <c r="D407" s="29">
        <v>-19.3</v>
      </c>
      <c r="E407" s="29">
        <v>-23.7</v>
      </c>
      <c r="F407" s="21">
        <v>-23.366666666666671</v>
      </c>
      <c r="G407" s="12">
        <v>775.9</v>
      </c>
      <c r="H407" s="12">
        <v>775.1</v>
      </c>
      <c r="I407" s="12">
        <v>772.6</v>
      </c>
      <c r="J407" s="36">
        <v>774.5333333333333</v>
      </c>
      <c r="K407" s="48" t="s">
        <v>29</v>
      </c>
      <c r="L407" t="s">
        <v>30</v>
      </c>
      <c r="M407" t="s">
        <v>30</v>
      </c>
    </row>
    <row r="408" spans="1:13" x14ac:dyDescent="0.25">
      <c r="A408">
        <v>1871</v>
      </c>
      <c r="B408" s="7">
        <v>25974</v>
      </c>
      <c r="C408" s="28">
        <v>-26.3</v>
      </c>
      <c r="D408" s="29">
        <v>-18.5</v>
      </c>
      <c r="E408" s="29">
        <v>-17.7</v>
      </c>
      <c r="F408" s="21">
        <v>-20.833333333333332</v>
      </c>
      <c r="G408" s="21">
        <v>769.7</v>
      </c>
      <c r="H408" s="21">
        <v>766</v>
      </c>
      <c r="I408" s="21">
        <v>762</v>
      </c>
      <c r="J408" s="36">
        <v>765.9</v>
      </c>
      <c r="K408" s="48" t="s">
        <v>30</v>
      </c>
      <c r="L408" t="s">
        <v>30</v>
      </c>
      <c r="M408" t="s">
        <v>21</v>
      </c>
    </row>
    <row r="409" spans="1:13" x14ac:dyDescent="0.25">
      <c r="A409">
        <v>1871</v>
      </c>
      <c r="B409" s="7">
        <v>25975</v>
      </c>
      <c r="C409" s="28">
        <v>-20.3</v>
      </c>
      <c r="D409" s="29">
        <v>-14.8</v>
      </c>
      <c r="E409" s="29">
        <v>-12.5</v>
      </c>
      <c r="F409" s="21">
        <v>-15.866666666666667</v>
      </c>
      <c r="G409" s="21">
        <v>760.1</v>
      </c>
      <c r="H409" s="21">
        <v>760.3</v>
      </c>
      <c r="I409" s="21">
        <v>762.8</v>
      </c>
      <c r="J409" s="36">
        <v>761.06666666666661</v>
      </c>
      <c r="K409" s="48" t="s">
        <v>30</v>
      </c>
      <c r="L409" t="s">
        <v>30</v>
      </c>
      <c r="M409" t="s">
        <v>22</v>
      </c>
    </row>
    <row r="410" spans="1:13" x14ac:dyDescent="0.25">
      <c r="A410">
        <v>1871</v>
      </c>
      <c r="B410" s="7">
        <v>25976</v>
      </c>
      <c r="C410" s="28">
        <v>-17.3</v>
      </c>
      <c r="D410" s="29">
        <v>-13.3</v>
      </c>
      <c r="E410" s="29">
        <v>-13.9</v>
      </c>
      <c r="F410" s="21">
        <v>-14.833333333333334</v>
      </c>
      <c r="G410" s="21">
        <v>765.8</v>
      </c>
      <c r="H410" s="21">
        <v>764.9</v>
      </c>
      <c r="I410" s="21">
        <v>765.8</v>
      </c>
      <c r="J410" s="36">
        <v>765.5</v>
      </c>
      <c r="K410" s="48" t="s">
        <v>26</v>
      </c>
      <c r="L410" t="s">
        <v>22</v>
      </c>
      <c r="M410" t="s">
        <v>22</v>
      </c>
    </row>
    <row r="411" spans="1:13" x14ac:dyDescent="0.25">
      <c r="A411">
        <v>1871</v>
      </c>
      <c r="B411" s="7">
        <v>25977</v>
      </c>
      <c r="C411" s="28">
        <v>-15.1</v>
      </c>
      <c r="D411" s="29">
        <v>-14.8</v>
      </c>
      <c r="E411" s="29">
        <v>-20.8</v>
      </c>
      <c r="F411" s="21">
        <v>-16.900000000000002</v>
      </c>
      <c r="G411" s="21">
        <v>769.8</v>
      </c>
      <c r="H411" s="21">
        <v>770.4</v>
      </c>
      <c r="I411" s="21">
        <v>771.8</v>
      </c>
      <c r="J411" s="36">
        <v>770.66666666666663</v>
      </c>
      <c r="K411" s="48" t="s">
        <v>22</v>
      </c>
      <c r="L411" t="s">
        <v>26</v>
      </c>
      <c r="M411">
        <v>0</v>
      </c>
    </row>
    <row r="412" spans="1:13" x14ac:dyDescent="0.25">
      <c r="A412">
        <v>1871</v>
      </c>
      <c r="B412" s="7">
        <v>25978</v>
      </c>
      <c r="C412" s="28">
        <v>-24.7</v>
      </c>
      <c r="D412" s="29">
        <v>-15.9</v>
      </c>
      <c r="E412" s="29">
        <v>-21.3</v>
      </c>
      <c r="F412" s="21">
        <v>-20.633333333333336</v>
      </c>
      <c r="G412" s="21">
        <v>771.9</v>
      </c>
      <c r="H412" s="21">
        <v>772.7</v>
      </c>
      <c r="I412" s="21">
        <v>773.8</v>
      </c>
      <c r="J412" s="36">
        <v>772.79999999999984</v>
      </c>
      <c r="K412" s="48" t="s">
        <v>30</v>
      </c>
      <c r="L412">
        <v>0</v>
      </c>
      <c r="M412" t="s">
        <v>30</v>
      </c>
    </row>
    <row r="413" spans="1:13" x14ac:dyDescent="0.25">
      <c r="A413">
        <v>1871</v>
      </c>
      <c r="B413" s="7">
        <v>25979</v>
      </c>
      <c r="C413" s="28">
        <v>-22.1</v>
      </c>
      <c r="D413" s="29">
        <v>-12.6</v>
      </c>
      <c r="E413" s="29">
        <v>-10.3</v>
      </c>
      <c r="F413" s="21">
        <v>-15</v>
      </c>
      <c r="G413" s="21">
        <v>773.9</v>
      </c>
      <c r="H413" s="21">
        <v>770</v>
      </c>
      <c r="I413" s="21">
        <v>761.9</v>
      </c>
      <c r="J413" s="36">
        <v>768.6</v>
      </c>
      <c r="K413" s="48" t="s">
        <v>40</v>
      </c>
      <c r="L413" t="s">
        <v>14</v>
      </c>
      <c r="M413" t="s">
        <v>16</v>
      </c>
    </row>
    <row r="414" spans="1:13" x14ac:dyDescent="0.25">
      <c r="A414">
        <v>1871</v>
      </c>
      <c r="B414" s="7">
        <v>25980</v>
      </c>
      <c r="C414" s="28">
        <v>-2.1</v>
      </c>
      <c r="D414" s="29">
        <v>-4.9000000000000004</v>
      </c>
      <c r="E414" s="29">
        <v>-8.3000000000000007</v>
      </c>
      <c r="F414" s="21">
        <v>-5.1000000000000005</v>
      </c>
      <c r="G414" s="21">
        <v>753.3</v>
      </c>
      <c r="H414" s="21">
        <v>756.7</v>
      </c>
      <c r="I414" s="21">
        <v>758.9</v>
      </c>
      <c r="J414" s="36">
        <v>756.30000000000007</v>
      </c>
      <c r="K414" s="48" t="s">
        <v>26</v>
      </c>
      <c r="L414" t="s">
        <v>22</v>
      </c>
      <c r="M414">
        <v>0</v>
      </c>
    </row>
    <row r="415" spans="1:13" x14ac:dyDescent="0.25">
      <c r="A415">
        <v>1871</v>
      </c>
      <c r="B415" s="7">
        <v>25981</v>
      </c>
      <c r="C415" s="28">
        <v>-5.3</v>
      </c>
      <c r="D415" s="29">
        <v>-3.7</v>
      </c>
      <c r="E415" s="29">
        <v>-12.3</v>
      </c>
      <c r="F415" s="21">
        <v>-7.1000000000000005</v>
      </c>
      <c r="G415" s="21">
        <v>755.1</v>
      </c>
      <c r="H415" s="21">
        <v>757</v>
      </c>
      <c r="I415" s="21">
        <v>758.9</v>
      </c>
      <c r="J415" s="36">
        <v>757</v>
      </c>
      <c r="K415" s="48" t="s">
        <v>13</v>
      </c>
      <c r="L415" t="s">
        <v>25</v>
      </c>
      <c r="M415" t="s">
        <v>21</v>
      </c>
    </row>
    <row r="416" spans="1:13" x14ac:dyDescent="0.25">
      <c r="A416">
        <v>1871</v>
      </c>
      <c r="B416" s="7">
        <v>25982</v>
      </c>
      <c r="C416" s="28">
        <v>-14.7</v>
      </c>
      <c r="D416" s="29">
        <v>-13.5</v>
      </c>
      <c r="E416" s="29">
        <v>-17.7</v>
      </c>
      <c r="F416" s="21">
        <v>-15.299999999999999</v>
      </c>
      <c r="G416" s="21">
        <v>755.2</v>
      </c>
      <c r="H416" s="21">
        <v>758.7</v>
      </c>
      <c r="I416" s="21">
        <v>760.5</v>
      </c>
      <c r="J416" s="36">
        <v>758.13333333333333</v>
      </c>
      <c r="K416" s="48" t="s">
        <v>29</v>
      </c>
      <c r="L416" t="s">
        <v>21</v>
      </c>
      <c r="M416" t="s">
        <v>21</v>
      </c>
    </row>
    <row r="417" spans="1:13" x14ac:dyDescent="0.25">
      <c r="A417">
        <v>1871</v>
      </c>
      <c r="B417" s="7">
        <v>25983</v>
      </c>
      <c r="C417" s="28">
        <v>-15.7</v>
      </c>
      <c r="D417" s="29">
        <v>-13.1</v>
      </c>
      <c r="E417" s="29">
        <v>-16.7</v>
      </c>
      <c r="F417" s="21">
        <v>-15.166666666666666</v>
      </c>
      <c r="G417" s="21">
        <v>754.1</v>
      </c>
      <c r="H417" s="21">
        <v>752.1</v>
      </c>
      <c r="I417" s="21">
        <v>755.4</v>
      </c>
      <c r="J417" s="36">
        <v>753.86666666666667</v>
      </c>
      <c r="K417" s="48" t="s">
        <v>30</v>
      </c>
      <c r="L417" t="s">
        <v>30</v>
      </c>
      <c r="M417">
        <v>0</v>
      </c>
    </row>
    <row r="418" spans="1:13" x14ac:dyDescent="0.25">
      <c r="A418">
        <v>1871</v>
      </c>
      <c r="B418" s="7">
        <v>25984</v>
      </c>
      <c r="C418" s="28">
        <v>-16.100000000000001</v>
      </c>
      <c r="D418" s="29">
        <v>-14.5</v>
      </c>
      <c r="E418" s="29">
        <v>-16.100000000000001</v>
      </c>
      <c r="F418" s="21">
        <v>-15.566666666666668</v>
      </c>
      <c r="G418" s="21">
        <v>753.9</v>
      </c>
      <c r="H418" s="21">
        <v>751.9</v>
      </c>
      <c r="I418" s="21">
        <v>752.4</v>
      </c>
      <c r="J418" s="36">
        <v>752.73333333333323</v>
      </c>
      <c r="K418" s="48" t="s">
        <v>30</v>
      </c>
      <c r="L418" t="s">
        <v>30</v>
      </c>
      <c r="M418" t="s">
        <v>30</v>
      </c>
    </row>
    <row r="419" spans="1:13" x14ac:dyDescent="0.25">
      <c r="A419">
        <v>1871</v>
      </c>
      <c r="B419" s="7">
        <v>25985</v>
      </c>
      <c r="C419" s="28">
        <v>-24.5</v>
      </c>
      <c r="D419" s="29">
        <v>-16.899999999999999</v>
      </c>
      <c r="E419" s="29">
        <v>-21.1</v>
      </c>
      <c r="F419" s="21">
        <v>-20.833333333333332</v>
      </c>
      <c r="G419" s="21">
        <v>759.8</v>
      </c>
      <c r="H419" s="21">
        <v>760.7</v>
      </c>
      <c r="I419" s="21">
        <v>759.7</v>
      </c>
      <c r="J419" s="36">
        <v>760.06666666666661</v>
      </c>
      <c r="K419" s="48" t="s">
        <v>21</v>
      </c>
      <c r="L419" t="s">
        <v>21</v>
      </c>
      <c r="M419" t="s">
        <v>21</v>
      </c>
    </row>
    <row r="420" spans="1:13" x14ac:dyDescent="0.25">
      <c r="A420">
        <v>1871</v>
      </c>
      <c r="B420" s="7">
        <v>25986</v>
      </c>
      <c r="C420" s="28">
        <v>-24.3</v>
      </c>
      <c r="D420" s="29">
        <v>-6.7</v>
      </c>
      <c r="E420" s="29">
        <v>1.3</v>
      </c>
      <c r="F420" s="21">
        <v>-9.9</v>
      </c>
      <c r="G420" s="21">
        <v>758.4</v>
      </c>
      <c r="H420" s="21">
        <v>752.1</v>
      </c>
      <c r="I420" s="21">
        <v>743.5</v>
      </c>
      <c r="J420" s="36">
        <v>751.33333333333337</v>
      </c>
      <c r="K420" s="48" t="s">
        <v>30</v>
      </c>
      <c r="L420" t="s">
        <v>14</v>
      </c>
      <c r="M420" t="s">
        <v>17</v>
      </c>
    </row>
    <row r="421" spans="1:13" x14ac:dyDescent="0.25">
      <c r="A421">
        <v>1871</v>
      </c>
      <c r="B421" s="7">
        <v>25987</v>
      </c>
      <c r="C421" s="28">
        <v>1.5</v>
      </c>
      <c r="D421" s="29">
        <v>0.30000000000000004</v>
      </c>
      <c r="E421" s="29">
        <v>-0.5</v>
      </c>
      <c r="F421" s="21">
        <v>0.43333333333333335</v>
      </c>
      <c r="G421" s="21">
        <v>740</v>
      </c>
      <c r="H421" s="21">
        <v>737.5</v>
      </c>
      <c r="I421" s="21">
        <v>745.8</v>
      </c>
      <c r="J421" s="36">
        <v>741.1</v>
      </c>
      <c r="K421" s="48" t="s">
        <v>28</v>
      </c>
      <c r="L421" t="s">
        <v>18</v>
      </c>
      <c r="M421" t="s">
        <v>35</v>
      </c>
    </row>
    <row r="422" spans="1:13" x14ac:dyDescent="0.25">
      <c r="A422">
        <v>1871</v>
      </c>
      <c r="B422" s="7">
        <v>25988</v>
      </c>
      <c r="C422" s="28">
        <v>-3.3</v>
      </c>
      <c r="D422" s="29">
        <v>-0.1</v>
      </c>
      <c r="E422" s="29">
        <v>-4.5</v>
      </c>
      <c r="F422" s="21">
        <v>-2.6333333333333333</v>
      </c>
      <c r="G422" s="21">
        <v>745.1</v>
      </c>
      <c r="H422" s="21">
        <v>746.7</v>
      </c>
      <c r="I422" s="21">
        <v>748.8</v>
      </c>
      <c r="J422" s="36">
        <v>746.86666666666679</v>
      </c>
      <c r="K422" s="48" t="s">
        <v>19</v>
      </c>
      <c r="L422" t="s">
        <v>35</v>
      </c>
      <c r="M422">
        <v>0</v>
      </c>
    </row>
    <row r="423" spans="1:13" x14ac:dyDescent="0.25">
      <c r="A423">
        <v>1871</v>
      </c>
      <c r="B423" s="7">
        <v>25989</v>
      </c>
      <c r="C423" s="28">
        <v>-3.5</v>
      </c>
      <c r="D423" s="29">
        <v>1.9</v>
      </c>
      <c r="E423" s="29">
        <v>-4.3</v>
      </c>
      <c r="F423" s="21">
        <v>-1.9666666666666668</v>
      </c>
      <c r="G423" s="21">
        <v>744.3</v>
      </c>
      <c r="H423" s="21">
        <v>736.3</v>
      </c>
      <c r="I423" s="21">
        <v>747.5</v>
      </c>
      <c r="J423" s="36">
        <v>742.69999999999993</v>
      </c>
      <c r="K423" s="48" t="s">
        <v>14</v>
      </c>
      <c r="L423" t="s">
        <v>28</v>
      </c>
      <c r="M423" t="s">
        <v>23</v>
      </c>
    </row>
    <row r="424" spans="1:13" x14ac:dyDescent="0.25">
      <c r="A424">
        <v>1871</v>
      </c>
      <c r="B424" s="7">
        <v>25990</v>
      </c>
      <c r="C424" s="28">
        <v>-5.7</v>
      </c>
      <c r="D424" s="29">
        <v>-1.9</v>
      </c>
      <c r="E424" s="29">
        <v>-3.7</v>
      </c>
      <c r="F424" s="21">
        <v>-3.7666666666666671</v>
      </c>
      <c r="G424" s="21">
        <v>761.8</v>
      </c>
      <c r="H424" s="21">
        <v>763.1</v>
      </c>
      <c r="I424" s="21">
        <v>764.9</v>
      </c>
      <c r="J424" s="36">
        <v>763.26666666666677</v>
      </c>
      <c r="K424" s="48" t="s">
        <v>26</v>
      </c>
      <c r="L424" t="s">
        <v>18</v>
      </c>
      <c r="M424" t="s">
        <v>26</v>
      </c>
    </row>
    <row r="425" spans="1:13" x14ac:dyDescent="0.25">
      <c r="A425">
        <v>1871</v>
      </c>
      <c r="B425" s="7">
        <v>25991</v>
      </c>
      <c r="C425" s="28">
        <v>-10.3</v>
      </c>
      <c r="D425" s="29">
        <v>-2.1</v>
      </c>
      <c r="E425" s="29">
        <v>2.2999999999999998</v>
      </c>
      <c r="F425" s="21">
        <v>-3.3666666666666671</v>
      </c>
      <c r="G425" s="21">
        <v>764.2</v>
      </c>
      <c r="H425" s="21">
        <v>757</v>
      </c>
      <c r="I425" s="21">
        <v>743.9</v>
      </c>
      <c r="J425" s="36">
        <v>755.0333333333333</v>
      </c>
      <c r="K425" s="48" t="s">
        <v>30</v>
      </c>
      <c r="L425" t="s">
        <v>33</v>
      </c>
      <c r="M425" t="s">
        <v>14</v>
      </c>
    </row>
    <row r="426" spans="1:13" x14ac:dyDescent="0.25">
      <c r="A426">
        <v>1871</v>
      </c>
      <c r="B426" s="7">
        <v>25992</v>
      </c>
      <c r="C426" s="30">
        <v>0.30000000000000004</v>
      </c>
      <c r="D426" s="31">
        <v>-4.3</v>
      </c>
      <c r="E426" s="31">
        <v>-9.6999999999999993</v>
      </c>
      <c r="F426" s="60">
        <v>-4.5666666666666664</v>
      </c>
      <c r="G426" s="22">
        <v>740</v>
      </c>
      <c r="H426" s="22">
        <v>745.1</v>
      </c>
      <c r="I426" s="22">
        <v>752.8</v>
      </c>
      <c r="J426" s="37">
        <v>745.96666666666658</v>
      </c>
      <c r="K426" s="57" t="s">
        <v>19</v>
      </c>
      <c r="L426" s="32" t="s">
        <v>23</v>
      </c>
      <c r="M426" s="32" t="s">
        <v>23</v>
      </c>
    </row>
    <row r="427" spans="1:13" x14ac:dyDescent="0.25">
      <c r="A427">
        <v>1871</v>
      </c>
      <c r="B427" s="7">
        <v>25993</v>
      </c>
      <c r="C427" s="26">
        <v>-9.3000000000000007</v>
      </c>
      <c r="D427" s="35">
        <v>-4</v>
      </c>
      <c r="E427" s="35">
        <v>-3.3</v>
      </c>
      <c r="F427" s="61">
        <v>-5.5333333333333341</v>
      </c>
      <c r="G427" s="23">
        <v>766.8</v>
      </c>
      <c r="H427" s="23">
        <v>768.7</v>
      </c>
      <c r="I427" s="23">
        <v>767.6</v>
      </c>
      <c r="J427" s="38">
        <v>767.69999999999993</v>
      </c>
      <c r="K427" s="53" t="s">
        <v>41</v>
      </c>
      <c r="L427" s="24" t="s">
        <v>19</v>
      </c>
      <c r="M427" s="24" t="s">
        <v>42</v>
      </c>
    </row>
    <row r="428" spans="1:13" x14ac:dyDescent="0.25">
      <c r="A428">
        <v>1871</v>
      </c>
      <c r="B428" s="7">
        <v>25994</v>
      </c>
      <c r="C428" s="27">
        <v>-3.1</v>
      </c>
      <c r="D428">
        <v>-0.1</v>
      </c>
      <c r="E428">
        <v>-1.3</v>
      </c>
      <c r="F428" s="21">
        <v>-1.5</v>
      </c>
      <c r="G428" s="21">
        <v>768.8</v>
      </c>
      <c r="H428" s="21">
        <v>767.8</v>
      </c>
      <c r="I428" s="21">
        <v>769</v>
      </c>
      <c r="J428" s="36">
        <v>768.5333333333333</v>
      </c>
      <c r="K428" s="48" t="s">
        <v>41</v>
      </c>
      <c r="L428" t="s">
        <v>43</v>
      </c>
      <c r="M428" t="s">
        <v>43</v>
      </c>
    </row>
    <row r="429" spans="1:13" x14ac:dyDescent="0.25">
      <c r="A429">
        <v>1871</v>
      </c>
      <c r="B429" s="7">
        <v>25995</v>
      </c>
      <c r="C429" s="27">
        <v>-1.1000000000000001</v>
      </c>
      <c r="D429">
        <v>-1.8</v>
      </c>
      <c r="E429">
        <v>0.30000000000000004</v>
      </c>
      <c r="F429" s="21">
        <v>-0.86666666666666681</v>
      </c>
      <c r="G429" s="21">
        <v>764.3</v>
      </c>
      <c r="H429" s="21">
        <v>765.7</v>
      </c>
      <c r="I429" s="21">
        <v>766.7</v>
      </c>
      <c r="J429" s="36">
        <v>765.56666666666661</v>
      </c>
      <c r="K429" s="48" t="s">
        <v>44</v>
      </c>
      <c r="L429" t="s">
        <v>45</v>
      </c>
      <c r="M429" t="s">
        <v>43</v>
      </c>
    </row>
    <row r="430" spans="1:13" x14ac:dyDescent="0.25">
      <c r="A430">
        <v>1871</v>
      </c>
      <c r="B430" s="7">
        <v>25996</v>
      </c>
      <c r="C430" s="27">
        <v>-0.60000000000000009</v>
      </c>
      <c r="D430">
        <v>0.9</v>
      </c>
      <c r="E430">
        <v>-0.5</v>
      </c>
      <c r="F430" s="21">
        <v>-6.6666666666666693E-2</v>
      </c>
      <c r="G430" s="21">
        <v>768.6</v>
      </c>
      <c r="H430" s="21">
        <v>767.7</v>
      </c>
      <c r="I430" s="21">
        <v>767.1</v>
      </c>
      <c r="J430" s="36">
        <v>767.80000000000007</v>
      </c>
      <c r="K430" s="48" t="s">
        <v>44</v>
      </c>
      <c r="L430" t="s">
        <v>45</v>
      </c>
      <c r="M430" t="s">
        <v>46</v>
      </c>
    </row>
    <row r="431" spans="1:13" x14ac:dyDescent="0.25">
      <c r="A431">
        <v>1871</v>
      </c>
      <c r="B431" s="7">
        <v>25997</v>
      </c>
      <c r="C431" s="27">
        <v>-0.5</v>
      </c>
      <c r="D431">
        <v>3.7</v>
      </c>
      <c r="E431">
        <v>2.7</v>
      </c>
      <c r="F431" s="21">
        <v>1.9666666666666668</v>
      </c>
      <c r="G431" s="21">
        <v>767.5</v>
      </c>
      <c r="H431" s="21">
        <v>768.5</v>
      </c>
      <c r="I431" s="21">
        <v>767.5</v>
      </c>
      <c r="J431" s="36">
        <v>767.83333333333337</v>
      </c>
      <c r="K431" s="48" t="s">
        <v>46</v>
      </c>
      <c r="L431" t="s">
        <v>46</v>
      </c>
      <c r="M431" t="s">
        <v>46</v>
      </c>
    </row>
    <row r="432" spans="1:13" x14ac:dyDescent="0.25">
      <c r="A432">
        <v>1871</v>
      </c>
      <c r="B432" s="7">
        <v>25998</v>
      </c>
      <c r="C432" s="27">
        <v>0.7</v>
      </c>
      <c r="D432">
        <v>2.2999999999999998</v>
      </c>
      <c r="E432">
        <v>0.5</v>
      </c>
      <c r="F432" s="21">
        <v>1.1666666666666667</v>
      </c>
      <c r="G432" s="21">
        <v>765.9</v>
      </c>
      <c r="H432" s="21">
        <v>766.7</v>
      </c>
      <c r="I432" s="21">
        <v>766.5</v>
      </c>
      <c r="J432" s="36">
        <v>766.36666666666667</v>
      </c>
      <c r="K432" s="48" t="s">
        <v>46</v>
      </c>
      <c r="L432" t="s">
        <v>46</v>
      </c>
      <c r="M432">
        <v>0</v>
      </c>
    </row>
    <row r="433" spans="1:13" x14ac:dyDescent="0.25">
      <c r="A433">
        <v>1871</v>
      </c>
      <c r="B433" s="7">
        <v>25999</v>
      </c>
      <c r="C433" s="27">
        <v>-2.1</v>
      </c>
      <c r="D433">
        <v>5.5</v>
      </c>
      <c r="E433">
        <v>1.5</v>
      </c>
      <c r="F433" s="21">
        <v>1.6333333333333335</v>
      </c>
      <c r="G433" s="21">
        <v>765.8</v>
      </c>
      <c r="H433" s="21">
        <v>763.7</v>
      </c>
      <c r="I433" s="21">
        <v>762.8</v>
      </c>
      <c r="J433" s="36">
        <v>764.1</v>
      </c>
      <c r="K433" s="48" t="s">
        <v>46</v>
      </c>
      <c r="L433" t="s">
        <v>46</v>
      </c>
      <c r="M433" t="s">
        <v>46</v>
      </c>
    </row>
    <row r="434" spans="1:13" x14ac:dyDescent="0.25">
      <c r="A434">
        <v>1871</v>
      </c>
      <c r="B434" s="7">
        <v>26000</v>
      </c>
      <c r="C434" s="27">
        <v>7.7</v>
      </c>
      <c r="D434">
        <v>4.0999999999999996</v>
      </c>
      <c r="E434">
        <v>2.2999999999999998</v>
      </c>
      <c r="F434" s="21">
        <v>4.7</v>
      </c>
      <c r="G434" s="21">
        <v>762.8</v>
      </c>
      <c r="H434" s="21">
        <v>761.3</v>
      </c>
      <c r="I434" s="21">
        <v>761</v>
      </c>
      <c r="J434" s="36">
        <v>761.69999999999993</v>
      </c>
      <c r="K434" s="48" t="s">
        <v>46</v>
      </c>
      <c r="L434" t="s">
        <v>46</v>
      </c>
      <c r="M434" t="s">
        <v>13</v>
      </c>
    </row>
    <row r="435" spans="1:13" x14ac:dyDescent="0.25">
      <c r="A435">
        <v>1871</v>
      </c>
      <c r="B435" s="7">
        <v>26001</v>
      </c>
      <c r="C435" s="27">
        <v>1.7000000000000002</v>
      </c>
      <c r="D435">
        <v>0.7</v>
      </c>
      <c r="E435">
        <v>0.30000000000000004</v>
      </c>
      <c r="F435" s="21">
        <v>0.9</v>
      </c>
      <c r="G435" s="21">
        <v>761.9</v>
      </c>
      <c r="H435" s="21">
        <v>763.7</v>
      </c>
      <c r="I435" s="21">
        <v>763.8</v>
      </c>
      <c r="J435" s="36">
        <v>763.13333333333321</v>
      </c>
      <c r="K435" s="48" t="s">
        <v>18</v>
      </c>
      <c r="L435" t="s">
        <v>45</v>
      </c>
      <c r="M435" t="s">
        <v>18</v>
      </c>
    </row>
    <row r="436" spans="1:13" x14ac:dyDescent="0.25">
      <c r="A436">
        <v>1871</v>
      </c>
      <c r="B436" s="7">
        <v>26002</v>
      </c>
      <c r="C436" s="27">
        <v>0</v>
      </c>
      <c r="D436">
        <v>2.2999999999999998</v>
      </c>
      <c r="E436">
        <v>1.7000000000000002</v>
      </c>
      <c r="F436" s="21">
        <v>1.3333333333333333</v>
      </c>
      <c r="G436" s="21">
        <v>759.7</v>
      </c>
      <c r="H436" s="21">
        <v>753.4</v>
      </c>
      <c r="I436" s="21">
        <v>749.4</v>
      </c>
      <c r="J436" s="36">
        <v>754.16666666666663</v>
      </c>
      <c r="K436" s="48" t="s">
        <v>13</v>
      </c>
      <c r="L436" t="s">
        <v>13</v>
      </c>
      <c r="M436" t="s">
        <v>14</v>
      </c>
    </row>
    <row r="437" spans="1:13" x14ac:dyDescent="0.25">
      <c r="A437">
        <v>1871</v>
      </c>
      <c r="B437" s="7">
        <v>26003</v>
      </c>
      <c r="C437" s="27">
        <v>0.30000000000000004</v>
      </c>
      <c r="D437">
        <v>1.1000000000000001</v>
      </c>
      <c r="E437">
        <v>-0.30000000000000004</v>
      </c>
      <c r="F437" s="21">
        <v>0.3666666666666667</v>
      </c>
      <c r="G437" s="21">
        <v>755.4</v>
      </c>
      <c r="H437" s="21">
        <v>762</v>
      </c>
      <c r="I437" s="21">
        <v>761.6</v>
      </c>
      <c r="J437" s="36">
        <v>759.66666666666663</v>
      </c>
      <c r="K437" s="48" t="s">
        <v>18</v>
      </c>
      <c r="L437" t="s">
        <v>45</v>
      </c>
      <c r="M437" t="s">
        <v>47</v>
      </c>
    </row>
    <row r="438" spans="1:13" x14ac:dyDescent="0.25">
      <c r="A438">
        <v>1871</v>
      </c>
      <c r="B438" s="7">
        <v>26004</v>
      </c>
      <c r="C438" s="27">
        <v>1.7000000000000002</v>
      </c>
      <c r="D438">
        <v>2.2999999999999998</v>
      </c>
      <c r="E438">
        <v>1.2</v>
      </c>
      <c r="F438" s="21">
        <v>1.7333333333333334</v>
      </c>
      <c r="G438" s="21">
        <v>759.2</v>
      </c>
      <c r="H438" s="21">
        <v>760</v>
      </c>
      <c r="I438" s="21">
        <v>762.9</v>
      </c>
      <c r="J438" s="36">
        <v>760.69999999999993</v>
      </c>
      <c r="K438" s="48" t="s">
        <v>47</v>
      </c>
      <c r="L438" t="s">
        <v>13</v>
      </c>
      <c r="M438" t="s">
        <v>46</v>
      </c>
    </row>
    <row r="439" spans="1:13" x14ac:dyDescent="0.25">
      <c r="A439">
        <v>1871</v>
      </c>
      <c r="B439" s="7">
        <v>26005</v>
      </c>
      <c r="C439" s="27">
        <v>1.7000000000000002</v>
      </c>
      <c r="D439">
        <v>5.4</v>
      </c>
      <c r="E439">
        <v>4</v>
      </c>
      <c r="F439" s="21">
        <v>3.7000000000000006</v>
      </c>
      <c r="G439" s="21">
        <v>763.8</v>
      </c>
      <c r="H439" s="21">
        <v>763.1</v>
      </c>
      <c r="I439" s="21">
        <v>759.8</v>
      </c>
      <c r="J439" s="36">
        <v>762.23333333333323</v>
      </c>
      <c r="K439" s="48" t="s">
        <v>46</v>
      </c>
      <c r="L439" t="s">
        <v>46</v>
      </c>
      <c r="M439" t="s">
        <v>45</v>
      </c>
    </row>
    <row r="440" spans="1:13" x14ac:dyDescent="0.25">
      <c r="A440">
        <v>1871</v>
      </c>
      <c r="B440" s="7">
        <v>26006</v>
      </c>
      <c r="C440" s="27">
        <v>2.5</v>
      </c>
      <c r="D440">
        <v>5.7</v>
      </c>
      <c r="E440">
        <v>1.5</v>
      </c>
      <c r="F440" s="21">
        <v>3.2333333333333329</v>
      </c>
      <c r="G440" s="21">
        <v>757.8</v>
      </c>
      <c r="H440" s="21">
        <v>761.2</v>
      </c>
      <c r="I440" s="21">
        <v>760</v>
      </c>
      <c r="J440" s="36">
        <v>759.66666666666663</v>
      </c>
      <c r="K440" s="48" t="s">
        <v>46</v>
      </c>
      <c r="L440" t="s">
        <v>46</v>
      </c>
      <c r="M440" t="s">
        <v>46</v>
      </c>
    </row>
    <row r="441" spans="1:13" x14ac:dyDescent="0.25">
      <c r="A441">
        <v>1871</v>
      </c>
      <c r="B441" s="7">
        <v>26007</v>
      </c>
      <c r="C441" s="27">
        <v>2.1</v>
      </c>
      <c r="D441">
        <v>2.7</v>
      </c>
      <c r="E441">
        <v>1.5</v>
      </c>
      <c r="F441" s="21">
        <v>2.1</v>
      </c>
      <c r="G441" s="21">
        <v>756.1</v>
      </c>
      <c r="H441" s="21">
        <v>756.5</v>
      </c>
      <c r="I441" s="21">
        <v>750.8</v>
      </c>
      <c r="J441" s="36">
        <v>754.46666666666658</v>
      </c>
      <c r="K441" s="48" t="s">
        <v>46</v>
      </c>
      <c r="L441" t="s">
        <v>40</v>
      </c>
      <c r="M441" t="s">
        <v>48</v>
      </c>
    </row>
    <row r="442" spans="1:13" x14ac:dyDescent="0.25">
      <c r="A442">
        <v>1871</v>
      </c>
      <c r="B442" s="7">
        <v>26008</v>
      </c>
      <c r="C442" s="27">
        <v>2.7</v>
      </c>
      <c r="D442">
        <v>0.9</v>
      </c>
      <c r="E442">
        <v>-0.7</v>
      </c>
      <c r="F442" s="21">
        <v>0.96666666666666679</v>
      </c>
      <c r="G442" s="21">
        <v>751.3</v>
      </c>
      <c r="H442" s="21">
        <v>752.8</v>
      </c>
      <c r="I442" s="21">
        <v>754.8</v>
      </c>
      <c r="J442" s="36">
        <v>752.96666666666658</v>
      </c>
      <c r="K442" s="48" t="s">
        <v>13</v>
      </c>
      <c r="L442" t="s">
        <v>45</v>
      </c>
      <c r="M442" t="s">
        <v>40</v>
      </c>
    </row>
    <row r="443" spans="1:13" x14ac:dyDescent="0.25">
      <c r="A443">
        <v>1871</v>
      </c>
      <c r="B443" s="7">
        <v>26009</v>
      </c>
      <c r="C443" s="27">
        <v>-0.9</v>
      </c>
      <c r="D443">
        <v>1.7000000000000002</v>
      </c>
      <c r="E443">
        <v>-0.5</v>
      </c>
      <c r="F443" s="21">
        <v>0.10000000000000005</v>
      </c>
      <c r="G443" s="21">
        <v>753.8</v>
      </c>
      <c r="H443" s="21">
        <v>757.7</v>
      </c>
      <c r="I443" s="21">
        <v>758.8</v>
      </c>
      <c r="J443" s="36">
        <v>756.76666666666677</v>
      </c>
      <c r="K443" s="48" t="s">
        <v>44</v>
      </c>
      <c r="L443" t="s">
        <v>43</v>
      </c>
      <c r="M443" t="s">
        <v>45</v>
      </c>
    </row>
    <row r="444" spans="1:13" x14ac:dyDescent="0.25">
      <c r="A444">
        <v>1871</v>
      </c>
      <c r="B444" s="7">
        <v>26010</v>
      </c>
      <c r="C444" s="27">
        <v>-0.7</v>
      </c>
      <c r="D444">
        <v>3.3</v>
      </c>
      <c r="E444">
        <v>0.30000000000000004</v>
      </c>
      <c r="F444" s="21">
        <v>0.96666666666666645</v>
      </c>
      <c r="G444" s="21">
        <v>763.3</v>
      </c>
      <c r="H444" s="21">
        <v>765.4</v>
      </c>
      <c r="I444" s="21">
        <v>765.8</v>
      </c>
      <c r="J444" s="36">
        <v>764.83333333333337</v>
      </c>
      <c r="K444" s="48" t="s">
        <v>44</v>
      </c>
      <c r="L444" t="s">
        <v>45</v>
      </c>
      <c r="M444" t="s">
        <v>45</v>
      </c>
    </row>
    <row r="445" spans="1:13" x14ac:dyDescent="0.25">
      <c r="A445">
        <v>1871</v>
      </c>
      <c r="B445" s="7">
        <v>26011</v>
      </c>
      <c r="C445" s="27">
        <v>1.1000000000000001</v>
      </c>
      <c r="D445">
        <v>1.4</v>
      </c>
      <c r="E445">
        <v>0.30000000000000004</v>
      </c>
      <c r="F445" s="21">
        <v>0.93333333333333324</v>
      </c>
      <c r="G445" s="21">
        <v>762.9</v>
      </c>
      <c r="H445" s="21">
        <v>761.1</v>
      </c>
      <c r="I445" s="21">
        <v>761.2</v>
      </c>
      <c r="J445" s="36">
        <v>761.73333333333323</v>
      </c>
      <c r="K445" s="48" t="s">
        <v>49</v>
      </c>
      <c r="L445" t="s">
        <v>49</v>
      </c>
      <c r="M445" t="s">
        <v>49</v>
      </c>
    </row>
    <row r="446" spans="1:13" x14ac:dyDescent="0.25">
      <c r="A446">
        <v>1871</v>
      </c>
      <c r="B446" s="7">
        <v>26012</v>
      </c>
      <c r="C446" s="27">
        <v>0.2</v>
      </c>
      <c r="D446">
        <v>1.7000000000000002</v>
      </c>
      <c r="E446">
        <v>2.1</v>
      </c>
      <c r="F446" s="21">
        <v>1.3333333333333333</v>
      </c>
      <c r="G446" s="21">
        <v>763.1</v>
      </c>
      <c r="H446" s="21">
        <v>763.9</v>
      </c>
      <c r="I446" s="21">
        <v>764.9</v>
      </c>
      <c r="J446" s="36">
        <v>763.9666666666667</v>
      </c>
      <c r="K446" s="48" t="s">
        <v>18</v>
      </c>
      <c r="L446" t="s">
        <v>46</v>
      </c>
      <c r="M446" t="s">
        <v>18</v>
      </c>
    </row>
    <row r="447" spans="1:13" x14ac:dyDescent="0.25">
      <c r="A447">
        <v>1871</v>
      </c>
      <c r="B447" s="7">
        <v>26013</v>
      </c>
      <c r="C447" s="27">
        <v>0.7</v>
      </c>
      <c r="D447">
        <v>5.3</v>
      </c>
      <c r="E447">
        <v>1.1000000000000001</v>
      </c>
      <c r="F447" s="21">
        <v>2.3666666666666667</v>
      </c>
      <c r="G447" s="21">
        <v>762.2</v>
      </c>
      <c r="H447" s="21">
        <v>764.8</v>
      </c>
      <c r="I447" s="21">
        <v>764.8</v>
      </c>
      <c r="J447" s="36">
        <v>763.93333333333339</v>
      </c>
      <c r="K447" s="48" t="s">
        <v>46</v>
      </c>
      <c r="L447" t="s">
        <v>45</v>
      </c>
      <c r="M447" t="s">
        <v>46</v>
      </c>
    </row>
    <row r="448" spans="1:13" x14ac:dyDescent="0.25">
      <c r="A448">
        <v>1871</v>
      </c>
      <c r="B448" s="7">
        <v>26014</v>
      </c>
      <c r="C448" s="28">
        <v>1.1000000000000001</v>
      </c>
      <c r="D448" s="29">
        <v>3.3</v>
      </c>
      <c r="E448" s="29">
        <v>2.7</v>
      </c>
      <c r="F448" s="21">
        <v>2.3666666666666667</v>
      </c>
      <c r="G448" s="21">
        <v>764.8</v>
      </c>
      <c r="H448" s="21">
        <v>763.7</v>
      </c>
      <c r="I448" s="21">
        <v>762.9</v>
      </c>
      <c r="J448" s="36">
        <v>763.80000000000007</v>
      </c>
      <c r="K448" s="48" t="s">
        <v>13</v>
      </c>
      <c r="L448" t="s">
        <v>13</v>
      </c>
      <c r="M448" t="s">
        <v>18</v>
      </c>
    </row>
    <row r="449" spans="1:13" x14ac:dyDescent="0.25">
      <c r="A449">
        <v>1871</v>
      </c>
      <c r="B449" s="7">
        <v>26015</v>
      </c>
      <c r="C449" s="28">
        <v>1.3</v>
      </c>
      <c r="D449" s="29">
        <v>3</v>
      </c>
      <c r="E449" s="29">
        <v>-1.4</v>
      </c>
      <c r="F449" s="21">
        <v>0.96666666666666667</v>
      </c>
      <c r="G449" s="21">
        <v>770.6</v>
      </c>
      <c r="H449" s="21">
        <v>772.8</v>
      </c>
      <c r="I449" s="21">
        <v>773.9</v>
      </c>
      <c r="J449" s="36">
        <v>772.43333333333339</v>
      </c>
      <c r="K449" s="48" t="s">
        <v>50</v>
      </c>
      <c r="L449" t="s">
        <v>41</v>
      </c>
      <c r="M449">
        <v>0</v>
      </c>
    </row>
    <row r="450" spans="1:13" x14ac:dyDescent="0.25">
      <c r="A450">
        <v>1871</v>
      </c>
      <c r="B450" s="7">
        <v>26016</v>
      </c>
      <c r="C450" s="28">
        <v>-3.1</v>
      </c>
      <c r="D450" s="29">
        <v>3.1</v>
      </c>
      <c r="E450" s="29">
        <v>-0.9</v>
      </c>
      <c r="F450" s="21">
        <v>-0.3</v>
      </c>
      <c r="G450" s="21">
        <v>778</v>
      </c>
      <c r="H450" s="21">
        <v>777.6</v>
      </c>
      <c r="I450" s="21">
        <v>773.7</v>
      </c>
      <c r="J450" s="36">
        <v>776.43333333333339</v>
      </c>
      <c r="K450" s="48" t="s">
        <v>46</v>
      </c>
      <c r="L450" t="s">
        <v>45</v>
      </c>
      <c r="M450">
        <v>0</v>
      </c>
    </row>
    <row r="451" spans="1:13" x14ac:dyDescent="0.25">
      <c r="A451">
        <v>1871</v>
      </c>
      <c r="B451" s="7">
        <v>26017</v>
      </c>
      <c r="C451" s="28">
        <v>-1</v>
      </c>
      <c r="D451" s="29">
        <v>8.1</v>
      </c>
      <c r="E451" s="29">
        <v>4.3</v>
      </c>
      <c r="F451" s="21">
        <v>3.7999999999999994</v>
      </c>
      <c r="G451" s="21">
        <v>770.9</v>
      </c>
      <c r="H451" s="21">
        <v>767.7</v>
      </c>
      <c r="I451" s="21">
        <v>761.8</v>
      </c>
      <c r="J451" s="36">
        <v>766.79999999999984</v>
      </c>
      <c r="K451" s="48" t="s">
        <v>46</v>
      </c>
      <c r="L451" t="s">
        <v>13</v>
      </c>
      <c r="M451" t="s">
        <v>13</v>
      </c>
    </row>
    <row r="452" spans="1:13" x14ac:dyDescent="0.25">
      <c r="A452">
        <v>1871</v>
      </c>
      <c r="B452" s="7">
        <v>26018</v>
      </c>
      <c r="C452" s="28">
        <v>4.7</v>
      </c>
      <c r="D452" s="29">
        <v>6.6</v>
      </c>
      <c r="E452" s="29">
        <v>1.5</v>
      </c>
      <c r="F452" s="21">
        <v>4.2666666666666666</v>
      </c>
      <c r="G452" s="21">
        <v>755.7</v>
      </c>
      <c r="H452" s="21">
        <v>758.6</v>
      </c>
      <c r="I452" s="21">
        <v>758.2</v>
      </c>
      <c r="J452" s="36">
        <v>757.5</v>
      </c>
      <c r="K452" s="48" t="s">
        <v>13</v>
      </c>
      <c r="L452" t="s">
        <v>13</v>
      </c>
      <c r="M452" t="s">
        <v>46</v>
      </c>
    </row>
    <row r="453" spans="1:13" x14ac:dyDescent="0.25">
      <c r="A453">
        <v>1871</v>
      </c>
      <c r="B453" s="7">
        <v>26019</v>
      </c>
      <c r="C453" s="28">
        <v>1.3</v>
      </c>
      <c r="D453" s="29">
        <v>2.9</v>
      </c>
      <c r="E453" s="29">
        <v>0.30000000000000004</v>
      </c>
      <c r="F453" s="21">
        <v>1.5</v>
      </c>
      <c r="G453" s="21">
        <v>757.7</v>
      </c>
      <c r="H453" s="21">
        <v>753.7</v>
      </c>
      <c r="I453" s="21">
        <v>752.8</v>
      </c>
      <c r="J453" s="36">
        <v>754.73333333333323</v>
      </c>
      <c r="K453" s="48" t="s">
        <v>51</v>
      </c>
      <c r="L453" t="s">
        <v>18</v>
      </c>
      <c r="M453">
        <v>0</v>
      </c>
    </row>
    <row r="454" spans="1:13" x14ac:dyDescent="0.25">
      <c r="A454">
        <v>1871</v>
      </c>
      <c r="B454" s="7">
        <v>26020</v>
      </c>
      <c r="C454" s="28">
        <v>0.30000000000000004</v>
      </c>
      <c r="D454" s="29">
        <v>0.9</v>
      </c>
      <c r="E454" s="29">
        <v>-1.5</v>
      </c>
      <c r="F454" s="21">
        <v>-9.9999999999999936E-2</v>
      </c>
      <c r="G454" s="21">
        <v>751.6</v>
      </c>
      <c r="H454" s="21">
        <v>752.2</v>
      </c>
      <c r="I454" s="21">
        <v>755.2</v>
      </c>
      <c r="J454" s="36">
        <v>753</v>
      </c>
      <c r="K454" s="48" t="s">
        <v>21</v>
      </c>
      <c r="L454" t="s">
        <v>21</v>
      </c>
      <c r="M454" t="s">
        <v>52</v>
      </c>
    </row>
    <row r="455" spans="1:13" x14ac:dyDescent="0.25">
      <c r="A455">
        <v>1871</v>
      </c>
      <c r="B455" s="7">
        <v>26021</v>
      </c>
      <c r="C455" s="28">
        <v>-1.5</v>
      </c>
      <c r="D455" s="29">
        <v>-1.4</v>
      </c>
      <c r="E455" s="29">
        <v>-1.5</v>
      </c>
      <c r="F455" s="21">
        <v>-1.4666666666666668</v>
      </c>
      <c r="G455" s="21">
        <v>749.6</v>
      </c>
      <c r="H455" s="21">
        <v>748.9</v>
      </c>
      <c r="I455" s="21">
        <v>748.3</v>
      </c>
      <c r="J455" s="36">
        <v>748.93333333333339</v>
      </c>
      <c r="K455" s="48" t="s">
        <v>52</v>
      </c>
      <c r="L455" t="s">
        <v>22</v>
      </c>
      <c r="M455" t="s">
        <v>53</v>
      </c>
    </row>
    <row r="456" spans="1:13" x14ac:dyDescent="0.25">
      <c r="A456">
        <v>1871</v>
      </c>
      <c r="B456" s="7">
        <v>26022</v>
      </c>
      <c r="C456" s="28">
        <v>-1.7000000000000002</v>
      </c>
      <c r="D456" s="29">
        <v>-1</v>
      </c>
      <c r="E456" s="29">
        <v>-2.2999999999999998</v>
      </c>
      <c r="F456" s="21">
        <v>-1.6666666666666667</v>
      </c>
      <c r="G456" s="21">
        <v>753.2</v>
      </c>
      <c r="H456" s="21">
        <v>756</v>
      </c>
      <c r="I456" s="21">
        <v>757.5</v>
      </c>
      <c r="J456" s="36">
        <v>755.56666666666661</v>
      </c>
      <c r="K456" s="48" t="s">
        <v>52</v>
      </c>
      <c r="L456" t="s">
        <v>50</v>
      </c>
      <c r="M456" t="s">
        <v>25</v>
      </c>
    </row>
    <row r="457" spans="1:13" x14ac:dyDescent="0.25">
      <c r="A457">
        <v>1871</v>
      </c>
      <c r="B457" s="7">
        <v>26023</v>
      </c>
      <c r="C457" s="30">
        <v>-5.3</v>
      </c>
      <c r="D457" s="31">
        <v>1.3</v>
      </c>
      <c r="E457" s="31">
        <v>0.7</v>
      </c>
      <c r="F457" s="60">
        <v>-1.0999999999999999</v>
      </c>
      <c r="G457" s="22">
        <v>752.9</v>
      </c>
      <c r="H457" s="22">
        <v>745.7</v>
      </c>
      <c r="I457" s="22">
        <v>737.4</v>
      </c>
      <c r="J457" s="37">
        <v>745.33333333333337</v>
      </c>
      <c r="K457" s="57" t="s">
        <v>46</v>
      </c>
      <c r="L457" s="32" t="s">
        <v>14</v>
      </c>
      <c r="M457" s="32" t="s">
        <v>54</v>
      </c>
    </row>
    <row r="458" spans="1:13" x14ac:dyDescent="0.25">
      <c r="A458">
        <v>1871</v>
      </c>
      <c r="B458" s="7">
        <v>26024</v>
      </c>
      <c r="C458" s="33">
        <v>0.7</v>
      </c>
      <c r="D458" s="34">
        <v>1.5</v>
      </c>
      <c r="E458" s="34">
        <v>-0.60000000000000009</v>
      </c>
      <c r="F458" s="61">
        <v>0.53333333333333333</v>
      </c>
      <c r="G458" s="23">
        <v>730.9</v>
      </c>
      <c r="H458" s="23">
        <v>736.8</v>
      </c>
      <c r="I458" s="23">
        <v>738.2</v>
      </c>
      <c r="J458" s="38">
        <v>735.29999999999984</v>
      </c>
      <c r="K458" s="53" t="s">
        <v>47</v>
      </c>
      <c r="L458" s="24" t="s">
        <v>18</v>
      </c>
      <c r="M458" s="24">
        <v>0</v>
      </c>
    </row>
    <row r="459" spans="1:13" x14ac:dyDescent="0.25">
      <c r="A459">
        <v>1871</v>
      </c>
      <c r="B459" s="7">
        <v>26025</v>
      </c>
      <c r="C459" s="28">
        <v>-0.9</v>
      </c>
      <c r="D459" s="29">
        <v>1.4</v>
      </c>
      <c r="E459" s="29">
        <v>-1.7000000000000002</v>
      </c>
      <c r="F459" s="21">
        <v>-0.40000000000000008</v>
      </c>
      <c r="G459" s="21">
        <v>740</v>
      </c>
      <c r="H459" s="21">
        <v>740.6</v>
      </c>
      <c r="I459" s="21">
        <v>742.4</v>
      </c>
      <c r="J459" s="36">
        <v>741</v>
      </c>
      <c r="K459" s="48" t="s">
        <v>43</v>
      </c>
      <c r="L459" t="s">
        <v>46</v>
      </c>
      <c r="M459" t="s">
        <v>46</v>
      </c>
    </row>
    <row r="460" spans="1:13" x14ac:dyDescent="0.25">
      <c r="A460">
        <v>1871</v>
      </c>
      <c r="B460" s="7">
        <v>26026</v>
      </c>
      <c r="C460" s="28">
        <v>-0.9</v>
      </c>
      <c r="D460" s="29">
        <v>1.7000000000000002</v>
      </c>
      <c r="E460" s="29">
        <v>-0.9</v>
      </c>
      <c r="F460" s="21">
        <v>-3.3333333333333291E-2</v>
      </c>
      <c r="G460" s="21">
        <v>744.1</v>
      </c>
      <c r="H460" s="21">
        <v>744.6</v>
      </c>
      <c r="I460" s="21">
        <v>748.9</v>
      </c>
      <c r="J460" s="36">
        <v>745.86666666666667</v>
      </c>
      <c r="K460" s="48" t="s">
        <v>44</v>
      </c>
      <c r="L460" t="s">
        <v>45</v>
      </c>
      <c r="M460" t="s">
        <v>18</v>
      </c>
    </row>
    <row r="461" spans="1:13" x14ac:dyDescent="0.25">
      <c r="A461">
        <v>1871</v>
      </c>
      <c r="B461" s="7">
        <v>26027</v>
      </c>
      <c r="C461" s="28">
        <v>0.1</v>
      </c>
      <c r="D461" s="29">
        <v>1.7000000000000002</v>
      </c>
      <c r="E461" s="29">
        <v>-0.1</v>
      </c>
      <c r="F461" s="21">
        <v>0.56666666666666676</v>
      </c>
      <c r="G461" s="21">
        <v>749.9</v>
      </c>
      <c r="H461" s="21">
        <v>753.7</v>
      </c>
      <c r="I461" s="21">
        <v>753.5</v>
      </c>
      <c r="J461" s="36">
        <v>752.36666666666667</v>
      </c>
      <c r="K461" s="48" t="s">
        <v>43</v>
      </c>
      <c r="L461" t="s">
        <v>45</v>
      </c>
      <c r="M461" t="s">
        <v>13</v>
      </c>
    </row>
    <row r="462" spans="1:13" x14ac:dyDescent="0.25">
      <c r="A462">
        <v>1871</v>
      </c>
      <c r="B462" s="7">
        <v>26028</v>
      </c>
      <c r="C462" s="28">
        <v>0.7</v>
      </c>
      <c r="D462" s="29">
        <v>0.4</v>
      </c>
      <c r="E462" s="29">
        <v>-0.1</v>
      </c>
      <c r="F462" s="21">
        <v>0.33333333333333331</v>
      </c>
      <c r="G462" s="21">
        <v>750.4</v>
      </c>
      <c r="H462" s="21">
        <v>746.4</v>
      </c>
      <c r="I462">
        <v>744</v>
      </c>
      <c r="J462" s="36">
        <v>746.93333333333339</v>
      </c>
      <c r="K462" s="48" t="s">
        <v>13</v>
      </c>
      <c r="L462" t="s">
        <v>48</v>
      </c>
      <c r="M462" t="s">
        <v>48</v>
      </c>
    </row>
    <row r="463" spans="1:13" x14ac:dyDescent="0.25">
      <c r="A463">
        <v>1871</v>
      </c>
      <c r="B463" s="7">
        <v>26029</v>
      </c>
      <c r="C463" s="28">
        <v>-0.7</v>
      </c>
      <c r="D463" s="29">
        <v>0.7</v>
      </c>
      <c r="E463" s="29">
        <v>-0.30000000000000004</v>
      </c>
      <c r="F463" s="21">
        <v>-0.10000000000000002</v>
      </c>
      <c r="G463" s="21">
        <v>749.5</v>
      </c>
      <c r="H463" s="21">
        <v>754.9</v>
      </c>
      <c r="I463" s="21">
        <v>761.2</v>
      </c>
      <c r="J463" s="36">
        <v>755.20000000000016</v>
      </c>
      <c r="K463" s="48" t="s">
        <v>55</v>
      </c>
      <c r="L463" t="s">
        <v>22</v>
      </c>
      <c r="M463" t="s">
        <v>49</v>
      </c>
    </row>
    <row r="464" spans="1:13" x14ac:dyDescent="0.25">
      <c r="A464">
        <v>1871</v>
      </c>
      <c r="B464" s="7">
        <v>26030</v>
      </c>
      <c r="C464" s="28">
        <v>0.7</v>
      </c>
      <c r="D464" s="29">
        <v>1.8</v>
      </c>
      <c r="E464" s="29">
        <v>0.9</v>
      </c>
      <c r="F464" s="21">
        <v>1.1333333333333333</v>
      </c>
      <c r="G464" s="21">
        <v>760.3</v>
      </c>
      <c r="H464" s="21">
        <v>757.9</v>
      </c>
      <c r="I464" s="21">
        <v>756.8</v>
      </c>
      <c r="J464" s="36">
        <v>758.33333333333337</v>
      </c>
      <c r="K464" s="48" t="s">
        <v>49</v>
      </c>
      <c r="L464" t="s">
        <v>49</v>
      </c>
      <c r="M464" t="s">
        <v>47</v>
      </c>
    </row>
    <row r="465" spans="1:13" x14ac:dyDescent="0.25">
      <c r="A465">
        <v>1871</v>
      </c>
      <c r="B465" s="7">
        <v>26031</v>
      </c>
      <c r="C465" s="28">
        <v>1.2</v>
      </c>
      <c r="D465" s="29">
        <v>1.3</v>
      </c>
      <c r="E465" s="29">
        <v>-2.2999999999999998</v>
      </c>
      <c r="F465" s="21">
        <v>6.6666666666666721E-2</v>
      </c>
      <c r="G465" s="21">
        <v>757</v>
      </c>
      <c r="H465" s="21">
        <v>759.5</v>
      </c>
      <c r="I465" s="21">
        <v>760.6</v>
      </c>
      <c r="J465" s="36">
        <v>759.0333333333333</v>
      </c>
      <c r="K465" s="48" t="s">
        <v>18</v>
      </c>
      <c r="L465" t="s">
        <v>50</v>
      </c>
      <c r="M465" t="s">
        <v>50</v>
      </c>
    </row>
    <row r="466" spans="1:13" x14ac:dyDescent="0.25">
      <c r="A466">
        <v>1871</v>
      </c>
      <c r="B466" s="7">
        <v>26032</v>
      </c>
      <c r="C466" s="28">
        <v>-6.3</v>
      </c>
      <c r="D466" s="29">
        <v>1.9</v>
      </c>
      <c r="E466" s="29">
        <v>-0.9</v>
      </c>
      <c r="F466" s="21">
        <v>-1.7666666666666668</v>
      </c>
      <c r="G466" s="21">
        <v>759.8</v>
      </c>
      <c r="H466" s="21">
        <v>761.5</v>
      </c>
      <c r="I466" s="21">
        <v>760.3</v>
      </c>
      <c r="J466" s="36">
        <v>760.5333333333333</v>
      </c>
      <c r="K466" s="48" t="s">
        <v>40</v>
      </c>
      <c r="L466" t="s">
        <v>41</v>
      </c>
      <c r="M466" t="s">
        <v>50</v>
      </c>
    </row>
    <row r="467" spans="1:13" x14ac:dyDescent="0.25">
      <c r="A467">
        <v>1871</v>
      </c>
      <c r="B467" s="7">
        <v>26033</v>
      </c>
      <c r="C467" s="28">
        <v>-5.5</v>
      </c>
      <c r="D467" s="29">
        <v>-0.9</v>
      </c>
      <c r="E467" s="29">
        <v>-2.9</v>
      </c>
      <c r="F467" s="21">
        <v>-3.1</v>
      </c>
      <c r="G467" s="21">
        <v>761.4</v>
      </c>
      <c r="H467" s="21">
        <v>760</v>
      </c>
      <c r="I467" s="21">
        <v>760.4</v>
      </c>
      <c r="J467" s="36">
        <v>760.6</v>
      </c>
      <c r="K467" s="48" t="s">
        <v>50</v>
      </c>
      <c r="L467" t="s">
        <v>26</v>
      </c>
      <c r="M467">
        <v>0</v>
      </c>
    </row>
    <row r="468" spans="1:13" x14ac:dyDescent="0.25">
      <c r="A468">
        <v>1871</v>
      </c>
      <c r="B468" s="7">
        <v>26034</v>
      </c>
      <c r="C468" s="28">
        <v>1.1000000000000001</v>
      </c>
      <c r="D468" s="29">
        <v>3.1</v>
      </c>
      <c r="E468" s="29">
        <v>1.5</v>
      </c>
      <c r="F468" s="21">
        <v>1.9000000000000001</v>
      </c>
      <c r="G468" s="21">
        <v>758.8</v>
      </c>
      <c r="H468" s="21">
        <v>760.7</v>
      </c>
      <c r="I468" s="21">
        <v>761.7</v>
      </c>
      <c r="J468" s="36">
        <v>760.4</v>
      </c>
      <c r="K468" s="48" t="s">
        <v>18</v>
      </c>
      <c r="L468" t="s">
        <v>18</v>
      </c>
      <c r="M468">
        <v>0</v>
      </c>
    </row>
    <row r="469" spans="1:13" x14ac:dyDescent="0.25">
      <c r="A469">
        <v>1871</v>
      </c>
      <c r="B469" s="7">
        <v>26035</v>
      </c>
      <c r="C469" s="28">
        <v>-1.6</v>
      </c>
      <c r="D469" s="29">
        <v>4.9000000000000004</v>
      </c>
      <c r="E469" s="29">
        <v>1.1000000000000001</v>
      </c>
      <c r="F469" s="21">
        <v>1.4666666666666668</v>
      </c>
      <c r="G469" s="21">
        <v>764.5</v>
      </c>
      <c r="H469" s="21">
        <v>766.4</v>
      </c>
      <c r="I469" s="21">
        <v>762.3</v>
      </c>
      <c r="J469" s="36">
        <v>764.4</v>
      </c>
      <c r="K469" s="48" t="s">
        <v>56</v>
      </c>
      <c r="L469" t="s">
        <v>40</v>
      </c>
      <c r="M469" t="s">
        <v>45</v>
      </c>
    </row>
    <row r="470" spans="1:13" x14ac:dyDescent="0.25">
      <c r="A470">
        <v>1871</v>
      </c>
      <c r="B470" s="7">
        <v>26036</v>
      </c>
      <c r="C470" s="28">
        <v>1.9</v>
      </c>
      <c r="D470" s="29">
        <v>3</v>
      </c>
      <c r="E470" s="29">
        <v>1.1000000000000001</v>
      </c>
      <c r="F470" s="21">
        <v>2</v>
      </c>
      <c r="G470" s="21">
        <v>751.2</v>
      </c>
      <c r="H470" s="21">
        <v>747</v>
      </c>
      <c r="I470" s="21">
        <v>747.8</v>
      </c>
      <c r="J470" s="36">
        <v>748.66666666666663</v>
      </c>
      <c r="K470" s="48" t="s">
        <v>48</v>
      </c>
      <c r="L470" t="s">
        <v>14</v>
      </c>
      <c r="M470" t="s">
        <v>57</v>
      </c>
    </row>
    <row r="471" spans="1:13" x14ac:dyDescent="0.25">
      <c r="A471">
        <v>1871</v>
      </c>
      <c r="B471" s="7">
        <v>26037</v>
      </c>
      <c r="C471" s="28">
        <v>0.7</v>
      </c>
      <c r="D471" s="29">
        <v>1.7000000000000002</v>
      </c>
      <c r="E471" s="29">
        <v>-1.5</v>
      </c>
      <c r="F471" s="21">
        <v>0.3000000000000001</v>
      </c>
      <c r="G471" s="21">
        <v>752.4</v>
      </c>
      <c r="H471" s="21">
        <v>753.4</v>
      </c>
      <c r="I471" s="21">
        <v>757.9</v>
      </c>
      <c r="J471" s="36">
        <v>754.56666666666661</v>
      </c>
      <c r="K471" s="48" t="s">
        <v>55</v>
      </c>
      <c r="L471" t="s">
        <v>52</v>
      </c>
      <c r="M471" t="s">
        <v>22</v>
      </c>
    </row>
    <row r="472" spans="1:13" x14ac:dyDescent="0.25">
      <c r="A472">
        <v>1871</v>
      </c>
      <c r="B472" s="7">
        <v>26038</v>
      </c>
      <c r="C472" s="28">
        <v>0.1</v>
      </c>
      <c r="D472" s="29">
        <v>2.6</v>
      </c>
      <c r="E472" s="29">
        <v>1.3</v>
      </c>
      <c r="F472" s="21">
        <v>1.3333333333333333</v>
      </c>
      <c r="G472" s="21">
        <v>760.2</v>
      </c>
      <c r="H472" s="21">
        <v>758</v>
      </c>
      <c r="I472" s="21">
        <v>754.1</v>
      </c>
      <c r="J472" s="36">
        <v>757.43333333333339</v>
      </c>
      <c r="K472" s="48" t="s">
        <v>26</v>
      </c>
      <c r="L472" t="s">
        <v>49</v>
      </c>
      <c r="M472" t="s">
        <v>47</v>
      </c>
    </row>
    <row r="473" spans="1:13" x14ac:dyDescent="0.25">
      <c r="A473">
        <v>1871</v>
      </c>
      <c r="B473" s="7">
        <v>26039</v>
      </c>
      <c r="C473" s="28">
        <v>1.8</v>
      </c>
      <c r="D473" s="29">
        <v>3.5</v>
      </c>
      <c r="E473" s="29">
        <v>4.7</v>
      </c>
      <c r="F473" s="21">
        <v>3.3333333333333335</v>
      </c>
      <c r="G473" s="21">
        <v>749.2</v>
      </c>
      <c r="H473" s="21">
        <v>746.9</v>
      </c>
      <c r="I473" s="21">
        <v>743.7</v>
      </c>
      <c r="J473" s="36">
        <v>746.6</v>
      </c>
      <c r="K473" s="48" t="s">
        <v>47</v>
      </c>
      <c r="L473" t="s">
        <v>47</v>
      </c>
      <c r="M473" t="s">
        <v>58</v>
      </c>
    </row>
    <row r="474" spans="1:13" x14ac:dyDescent="0.25">
      <c r="A474">
        <v>1871</v>
      </c>
      <c r="B474" s="7">
        <v>26040</v>
      </c>
      <c r="C474" s="28">
        <v>3.7</v>
      </c>
      <c r="D474" s="29">
        <v>4.5</v>
      </c>
      <c r="E474" s="29">
        <v>1.8</v>
      </c>
      <c r="F474" s="21">
        <v>3.3333333333333335</v>
      </c>
      <c r="G474" s="21">
        <v>742.9</v>
      </c>
      <c r="H474" s="21">
        <v>744.7</v>
      </c>
      <c r="I474" s="21">
        <v>745.7</v>
      </c>
      <c r="J474" s="36">
        <v>744.43333333333339</v>
      </c>
      <c r="K474" s="48" t="s">
        <v>47</v>
      </c>
      <c r="L474" t="s">
        <v>13</v>
      </c>
      <c r="M474" t="s">
        <v>47</v>
      </c>
    </row>
    <row r="475" spans="1:13" x14ac:dyDescent="0.25">
      <c r="A475">
        <v>1871</v>
      </c>
      <c r="B475" s="7">
        <v>26041</v>
      </c>
      <c r="C475" s="28">
        <v>-0.1</v>
      </c>
      <c r="D475" s="29">
        <v>2.6</v>
      </c>
      <c r="E475" s="29">
        <v>1.1000000000000001</v>
      </c>
      <c r="F475" s="21">
        <v>1.2</v>
      </c>
      <c r="G475" s="21">
        <v>748.6</v>
      </c>
      <c r="H475" s="21">
        <v>753.5</v>
      </c>
      <c r="I475" s="21">
        <v>754.8</v>
      </c>
      <c r="J475" s="36">
        <v>752.29999999999984</v>
      </c>
      <c r="K475" s="48" t="s">
        <v>55</v>
      </c>
      <c r="L475" t="s">
        <v>19</v>
      </c>
      <c r="M475" t="s">
        <v>49</v>
      </c>
    </row>
    <row r="476" spans="1:13" x14ac:dyDescent="0.25">
      <c r="A476">
        <v>1871</v>
      </c>
      <c r="B476" s="7">
        <v>26042</v>
      </c>
      <c r="C476" s="28">
        <v>1.7000000000000002</v>
      </c>
      <c r="D476" s="29">
        <v>4.9000000000000004</v>
      </c>
      <c r="E476" s="29">
        <v>0.7</v>
      </c>
      <c r="F476" s="21">
        <v>2.4333333333333336</v>
      </c>
      <c r="G476" s="21">
        <v>758.1</v>
      </c>
      <c r="H476" s="21">
        <v>758</v>
      </c>
      <c r="I476" s="21">
        <v>755.8</v>
      </c>
      <c r="J476" s="36">
        <v>757.29999999999984</v>
      </c>
      <c r="K476" s="48" t="s">
        <v>44</v>
      </c>
      <c r="L476" t="s">
        <v>45</v>
      </c>
      <c r="M476" t="s">
        <v>45</v>
      </c>
    </row>
    <row r="477" spans="1:13" x14ac:dyDescent="0.25">
      <c r="A477">
        <v>1871</v>
      </c>
      <c r="B477" s="7">
        <v>26043</v>
      </c>
      <c r="C477" s="28">
        <v>2.2999999999999998</v>
      </c>
      <c r="D477" s="29">
        <v>3.4</v>
      </c>
      <c r="E477" s="29">
        <v>3.1</v>
      </c>
      <c r="F477" s="21">
        <v>2.9333333333333331</v>
      </c>
      <c r="G477" s="21">
        <v>749.6</v>
      </c>
      <c r="H477" s="21">
        <v>746.5</v>
      </c>
      <c r="I477" s="21">
        <v>747.3</v>
      </c>
      <c r="J477" s="36">
        <v>747.79999999999984</v>
      </c>
      <c r="K477" s="48" t="s">
        <v>30</v>
      </c>
      <c r="L477" t="s">
        <v>30</v>
      </c>
      <c r="M477">
        <v>0</v>
      </c>
    </row>
    <row r="478" spans="1:13" x14ac:dyDescent="0.25">
      <c r="A478">
        <v>1871</v>
      </c>
      <c r="B478" s="7">
        <v>26044</v>
      </c>
      <c r="C478" s="28">
        <v>2.7</v>
      </c>
      <c r="D478" s="29">
        <v>4.5999999999999996</v>
      </c>
      <c r="E478" s="29">
        <v>3.7</v>
      </c>
      <c r="F478" s="21">
        <v>3.6666666666666665</v>
      </c>
      <c r="G478" s="21">
        <v>745.9</v>
      </c>
      <c r="H478" s="21">
        <v>749.8</v>
      </c>
      <c r="I478" s="21">
        <v>748.9</v>
      </c>
      <c r="J478" s="36">
        <v>748.19999999999993</v>
      </c>
      <c r="K478" s="48" t="s">
        <v>13</v>
      </c>
      <c r="L478" t="s">
        <v>45</v>
      </c>
      <c r="M478" t="s">
        <v>18</v>
      </c>
    </row>
    <row r="479" spans="1:13" x14ac:dyDescent="0.25">
      <c r="A479">
        <v>1871</v>
      </c>
      <c r="B479" s="7">
        <v>26045</v>
      </c>
      <c r="C479" s="28">
        <v>2.7</v>
      </c>
      <c r="D479" s="29">
        <v>7.3</v>
      </c>
      <c r="E479" s="29">
        <v>2.5</v>
      </c>
      <c r="F479" s="21">
        <v>4.166666666666667</v>
      </c>
      <c r="G479" s="21">
        <v>751.3</v>
      </c>
      <c r="H479" s="21">
        <v>750.8</v>
      </c>
      <c r="I479" s="21">
        <v>751.9</v>
      </c>
      <c r="J479" s="36">
        <v>751.33333333333337</v>
      </c>
      <c r="K479" s="48" t="s">
        <v>44</v>
      </c>
      <c r="L479" t="s">
        <v>51</v>
      </c>
      <c r="M479" t="s">
        <v>18</v>
      </c>
    </row>
    <row r="480" spans="1:13" x14ac:dyDescent="0.25">
      <c r="A480">
        <v>1871</v>
      </c>
      <c r="B480" s="7">
        <v>26046</v>
      </c>
      <c r="C480" s="28">
        <v>1.6</v>
      </c>
      <c r="D480" s="29">
        <v>0.9</v>
      </c>
      <c r="E480" s="29">
        <v>0.30000000000000004</v>
      </c>
      <c r="F480" s="21">
        <v>0.93333333333333324</v>
      </c>
      <c r="G480" s="21">
        <v>749.7</v>
      </c>
      <c r="H480" s="21">
        <v>753.5</v>
      </c>
      <c r="I480" s="21">
        <v>756.7</v>
      </c>
      <c r="J480" s="36">
        <v>753.30000000000007</v>
      </c>
      <c r="K480" s="48" t="s">
        <v>26</v>
      </c>
      <c r="L480" t="s">
        <v>22</v>
      </c>
      <c r="M480" t="s">
        <v>52</v>
      </c>
    </row>
    <row r="481" spans="1:13" x14ac:dyDescent="0.25">
      <c r="A481">
        <v>1871</v>
      </c>
      <c r="B481" s="7">
        <v>26047</v>
      </c>
      <c r="C481" s="28">
        <v>-0.7</v>
      </c>
      <c r="D481" s="29">
        <v>2.6</v>
      </c>
      <c r="E481" s="29">
        <v>-0.7</v>
      </c>
      <c r="F481" s="21">
        <v>0.40000000000000008</v>
      </c>
      <c r="G481" s="21">
        <v>760.1</v>
      </c>
      <c r="H481" s="21">
        <v>762.5</v>
      </c>
      <c r="I481" s="21">
        <v>765.1</v>
      </c>
      <c r="J481" s="36">
        <v>762.56666666666661</v>
      </c>
      <c r="K481" s="48" t="s">
        <v>25</v>
      </c>
      <c r="L481" t="s">
        <v>59</v>
      </c>
      <c r="M481" t="s">
        <v>51</v>
      </c>
    </row>
    <row r="482" spans="1:13" x14ac:dyDescent="0.25">
      <c r="A482">
        <v>1871</v>
      </c>
      <c r="B482" s="7">
        <v>26048</v>
      </c>
      <c r="C482" s="28">
        <v>-0.60000000000000009</v>
      </c>
      <c r="D482" s="29">
        <v>6.6</v>
      </c>
      <c r="E482" s="29">
        <v>2.2000000000000002</v>
      </c>
      <c r="F482" s="21">
        <v>2.7333333333333329</v>
      </c>
      <c r="G482" s="21">
        <v>766.9</v>
      </c>
      <c r="H482" s="21">
        <v>765.8</v>
      </c>
      <c r="I482" s="21">
        <v>763.3</v>
      </c>
      <c r="J482" s="36">
        <v>765.33333333333337</v>
      </c>
      <c r="K482" s="48" t="s">
        <v>21</v>
      </c>
      <c r="L482" t="s">
        <v>30</v>
      </c>
      <c r="M482" t="s">
        <v>56</v>
      </c>
    </row>
    <row r="483" spans="1:13" x14ac:dyDescent="0.25">
      <c r="A483">
        <v>1871</v>
      </c>
      <c r="B483" s="7">
        <v>26049</v>
      </c>
      <c r="C483" s="28">
        <v>2.2000000000000002</v>
      </c>
      <c r="D483" s="29">
        <v>4.0999999999999996</v>
      </c>
      <c r="E483" s="29">
        <v>0.9</v>
      </c>
      <c r="F483" s="21">
        <v>2.4</v>
      </c>
      <c r="G483" s="21">
        <v>762.9</v>
      </c>
      <c r="H483" s="21">
        <v>767.3</v>
      </c>
      <c r="I483" s="21">
        <v>763.4</v>
      </c>
      <c r="J483" s="36">
        <v>764.5333333333333</v>
      </c>
      <c r="K483" s="48" t="s">
        <v>21</v>
      </c>
      <c r="L483" t="s">
        <v>25</v>
      </c>
      <c r="M483" t="s">
        <v>41</v>
      </c>
    </row>
    <row r="484" spans="1:13" x14ac:dyDescent="0.25">
      <c r="A484">
        <v>1871</v>
      </c>
      <c r="B484" s="7">
        <v>26050</v>
      </c>
      <c r="C484" s="28">
        <v>1.7000000000000002</v>
      </c>
      <c r="D484" s="29">
        <v>5.3</v>
      </c>
      <c r="E484" s="29">
        <v>1.7000000000000002</v>
      </c>
      <c r="F484" s="21">
        <v>2.9</v>
      </c>
      <c r="G484" s="21">
        <v>764.3</v>
      </c>
      <c r="H484" s="21">
        <v>764.5</v>
      </c>
      <c r="I484" s="21">
        <v>762.8</v>
      </c>
      <c r="J484" s="36">
        <v>763.86666666666667</v>
      </c>
      <c r="K484" s="48" t="s">
        <v>50</v>
      </c>
      <c r="L484" t="s">
        <v>41</v>
      </c>
      <c r="M484" t="s">
        <v>50</v>
      </c>
    </row>
    <row r="485" spans="1:13" x14ac:dyDescent="0.25">
      <c r="A485">
        <v>1871</v>
      </c>
      <c r="B485" s="7">
        <v>26051</v>
      </c>
      <c r="C485" s="28">
        <v>1.9</v>
      </c>
      <c r="D485" s="29">
        <v>4.4000000000000004</v>
      </c>
      <c r="E485" s="29">
        <v>3.7</v>
      </c>
      <c r="F485" s="21">
        <v>3.3333333333333335</v>
      </c>
      <c r="G485" s="21">
        <v>764.8</v>
      </c>
      <c r="H485" s="21">
        <v>765.2</v>
      </c>
      <c r="I485" s="21">
        <v>765.8</v>
      </c>
      <c r="J485" s="36">
        <v>765.26666666666677</v>
      </c>
      <c r="K485" s="48" t="s">
        <v>52</v>
      </c>
      <c r="L485" t="s">
        <v>52</v>
      </c>
      <c r="M485" t="s">
        <v>60</v>
      </c>
    </row>
    <row r="486" spans="1:13" x14ac:dyDescent="0.25">
      <c r="A486">
        <v>1871</v>
      </c>
      <c r="B486" s="7">
        <v>26052</v>
      </c>
      <c r="C486" s="28">
        <v>2.7</v>
      </c>
      <c r="D486" s="29">
        <v>8.4</v>
      </c>
      <c r="E486" s="29">
        <v>2.4</v>
      </c>
      <c r="F486" s="21">
        <v>4.5000000000000009</v>
      </c>
      <c r="G486" s="21">
        <v>764.9</v>
      </c>
      <c r="H486" s="21">
        <v>765.8</v>
      </c>
      <c r="I486" s="21">
        <v>763.6</v>
      </c>
      <c r="J486" s="36">
        <v>764.76666666666654</v>
      </c>
      <c r="K486" s="48" t="s">
        <v>21</v>
      </c>
      <c r="L486" t="s">
        <v>61</v>
      </c>
      <c r="M486" t="s">
        <v>51</v>
      </c>
    </row>
    <row r="487" spans="1:13" x14ac:dyDescent="0.25">
      <c r="A487">
        <v>1871</v>
      </c>
      <c r="B487" s="7">
        <v>26053</v>
      </c>
      <c r="C487" s="30">
        <v>2.5</v>
      </c>
      <c r="D487" s="31">
        <v>7.1</v>
      </c>
      <c r="E487" s="31">
        <v>3.5</v>
      </c>
      <c r="F487" s="60">
        <v>4.3666666666666663</v>
      </c>
      <c r="G487" s="22">
        <v>761.8</v>
      </c>
      <c r="H487" s="22">
        <v>760</v>
      </c>
      <c r="I487" s="22">
        <v>759.6</v>
      </c>
      <c r="J487" s="37">
        <v>760.4666666666667</v>
      </c>
      <c r="K487" s="57" t="s">
        <v>51</v>
      </c>
      <c r="L487" s="32" t="s">
        <v>56</v>
      </c>
      <c r="M487" s="32" t="s">
        <v>21</v>
      </c>
    </row>
    <row r="488" spans="1:13" x14ac:dyDescent="0.25">
      <c r="A488">
        <v>1871</v>
      </c>
      <c r="B488" s="7">
        <v>26054</v>
      </c>
      <c r="C488" s="33">
        <v>2.5</v>
      </c>
      <c r="D488" s="34">
        <v>4.9000000000000004</v>
      </c>
      <c r="E488" s="34">
        <v>1.9</v>
      </c>
      <c r="F488" s="61">
        <v>3.1</v>
      </c>
      <c r="G488" s="23">
        <v>758.7</v>
      </c>
      <c r="H488" s="23">
        <v>758.1</v>
      </c>
      <c r="I488" s="23">
        <v>759</v>
      </c>
      <c r="J488" s="38">
        <v>758.6</v>
      </c>
      <c r="K488" s="53" t="s">
        <v>60</v>
      </c>
      <c r="L488" s="24" t="s">
        <v>52</v>
      </c>
      <c r="M488" s="24" t="s">
        <v>50</v>
      </c>
    </row>
    <row r="489" spans="1:13" x14ac:dyDescent="0.25">
      <c r="A489">
        <v>1871</v>
      </c>
      <c r="B489" s="7">
        <v>26055</v>
      </c>
      <c r="C489" s="28">
        <v>1.9</v>
      </c>
      <c r="D489" s="29">
        <v>4.7</v>
      </c>
      <c r="E489" s="29">
        <v>2.2999999999999998</v>
      </c>
      <c r="F489" s="21">
        <v>2.9666666666666663</v>
      </c>
      <c r="G489" s="21">
        <v>761</v>
      </c>
      <c r="H489" s="21">
        <v>762.6</v>
      </c>
      <c r="I489" s="21">
        <v>763.6</v>
      </c>
      <c r="J489" s="36">
        <v>762.4</v>
      </c>
      <c r="K489" s="48" t="s">
        <v>51</v>
      </c>
      <c r="L489" t="s">
        <v>25</v>
      </c>
      <c r="M489" t="s">
        <v>50</v>
      </c>
    </row>
    <row r="490" spans="1:13" x14ac:dyDescent="0.25">
      <c r="A490">
        <v>1871</v>
      </c>
      <c r="B490" s="7">
        <v>26056</v>
      </c>
      <c r="C490" s="28">
        <v>3.9</v>
      </c>
      <c r="D490" s="29">
        <v>5.5</v>
      </c>
      <c r="E490" s="29">
        <v>2.7</v>
      </c>
      <c r="F490" s="21">
        <v>4.0333333333333341</v>
      </c>
      <c r="G490" s="21">
        <v>764.6</v>
      </c>
      <c r="H490" s="21">
        <v>763.8</v>
      </c>
      <c r="I490" s="21">
        <v>763.9</v>
      </c>
      <c r="J490" s="36">
        <v>764.1</v>
      </c>
      <c r="K490" s="48" t="s">
        <v>50</v>
      </c>
      <c r="L490" t="s">
        <v>25</v>
      </c>
      <c r="M490" t="s">
        <v>25</v>
      </c>
    </row>
    <row r="491" spans="1:13" x14ac:dyDescent="0.25">
      <c r="A491">
        <v>1871</v>
      </c>
      <c r="B491" s="7">
        <v>26057</v>
      </c>
      <c r="C491" s="28">
        <v>2.7</v>
      </c>
      <c r="D491" s="29">
        <v>4.4000000000000004</v>
      </c>
      <c r="E491" s="29">
        <v>6.5</v>
      </c>
      <c r="F491" s="21">
        <v>4.5333333333333341</v>
      </c>
      <c r="G491" s="21">
        <v>761.7</v>
      </c>
      <c r="H491" s="21">
        <v>760.3</v>
      </c>
      <c r="I491" s="21">
        <v>759.7</v>
      </c>
      <c r="J491" s="36">
        <v>760.56666666666661</v>
      </c>
      <c r="K491" s="48" t="s">
        <v>50</v>
      </c>
      <c r="L491" t="s">
        <v>50</v>
      </c>
      <c r="M491" t="s">
        <v>21</v>
      </c>
    </row>
    <row r="492" spans="1:13" x14ac:dyDescent="0.25">
      <c r="A492">
        <v>1871</v>
      </c>
      <c r="B492" s="7">
        <v>26058</v>
      </c>
      <c r="C492" s="28">
        <v>5.9</v>
      </c>
      <c r="D492" s="29">
        <v>8.9</v>
      </c>
      <c r="E492" s="29">
        <v>4.3</v>
      </c>
      <c r="F492" s="21">
        <v>6.3666666666666671</v>
      </c>
      <c r="G492" s="21">
        <v>758.3</v>
      </c>
      <c r="H492" s="21">
        <v>759.7</v>
      </c>
      <c r="I492" s="21">
        <v>760.6</v>
      </c>
      <c r="J492" s="36">
        <v>759.5333333333333</v>
      </c>
      <c r="K492" s="48" t="s">
        <v>51</v>
      </c>
      <c r="L492" t="s">
        <v>50</v>
      </c>
      <c r="M492" t="s">
        <v>50</v>
      </c>
    </row>
    <row r="493" spans="1:13" x14ac:dyDescent="0.25">
      <c r="A493">
        <v>1871</v>
      </c>
      <c r="B493" s="7">
        <v>26059</v>
      </c>
      <c r="C493" s="28">
        <v>5.7</v>
      </c>
      <c r="D493" s="29">
        <v>10.3</v>
      </c>
      <c r="E493" s="29">
        <v>9.9</v>
      </c>
      <c r="F493" s="21">
        <v>8.6333333333333329</v>
      </c>
      <c r="G493" s="21">
        <v>761.7</v>
      </c>
      <c r="H493" s="21">
        <v>762.7</v>
      </c>
      <c r="I493" s="21">
        <v>763.9</v>
      </c>
      <c r="J493" s="36">
        <v>762.76666666666677</v>
      </c>
      <c r="K493" s="48" t="s">
        <v>51</v>
      </c>
      <c r="L493" t="s">
        <v>50</v>
      </c>
      <c r="M493" t="s">
        <v>51</v>
      </c>
    </row>
    <row r="494" spans="1:13" x14ac:dyDescent="0.25">
      <c r="A494">
        <v>1871</v>
      </c>
      <c r="B494" s="7">
        <v>26060</v>
      </c>
      <c r="C494" s="28">
        <v>7.3</v>
      </c>
      <c r="D494" s="29">
        <v>13</v>
      </c>
      <c r="E494" s="29">
        <v>3.3</v>
      </c>
      <c r="F494" s="21">
        <v>7.8666666666666671</v>
      </c>
      <c r="G494" s="21">
        <v>764.1</v>
      </c>
      <c r="H494" s="21">
        <v>765.2</v>
      </c>
      <c r="I494" s="21">
        <v>762.6</v>
      </c>
      <c r="J494" s="36">
        <v>763.9666666666667</v>
      </c>
      <c r="K494" s="48" t="s">
        <v>51</v>
      </c>
      <c r="L494" t="s">
        <v>52</v>
      </c>
      <c r="M494" t="s">
        <v>25</v>
      </c>
    </row>
    <row r="495" spans="1:13" x14ac:dyDescent="0.25">
      <c r="A495">
        <v>1871</v>
      </c>
      <c r="B495" s="7">
        <v>26061</v>
      </c>
      <c r="C495" s="28">
        <v>4.9000000000000004</v>
      </c>
      <c r="D495" s="29">
        <v>6.1</v>
      </c>
      <c r="E495" s="29">
        <v>3.3</v>
      </c>
      <c r="F495" s="21">
        <v>4.7666666666666666</v>
      </c>
      <c r="G495" s="21">
        <v>759</v>
      </c>
      <c r="H495" s="21">
        <v>757.6</v>
      </c>
      <c r="I495" s="21">
        <v>756.8</v>
      </c>
      <c r="J495" s="36">
        <v>757.79999999999984</v>
      </c>
      <c r="K495" s="48" t="s">
        <v>41</v>
      </c>
      <c r="L495" t="s">
        <v>19</v>
      </c>
      <c r="M495" t="s">
        <v>19</v>
      </c>
    </row>
    <row r="496" spans="1:13" x14ac:dyDescent="0.25">
      <c r="A496">
        <v>1871</v>
      </c>
      <c r="B496" s="7">
        <v>26062</v>
      </c>
      <c r="C496" s="28">
        <v>3</v>
      </c>
      <c r="D496" s="29">
        <v>5.4</v>
      </c>
      <c r="E496" s="29">
        <v>2.5</v>
      </c>
      <c r="F496" s="21">
        <v>3.6333333333333333</v>
      </c>
      <c r="G496" s="21">
        <v>753.7</v>
      </c>
      <c r="H496" s="21">
        <v>755.1</v>
      </c>
      <c r="I496" s="21">
        <v>756.1</v>
      </c>
      <c r="J496" s="36">
        <v>754.9666666666667</v>
      </c>
      <c r="K496" s="48" t="s">
        <v>42</v>
      </c>
      <c r="L496" t="s">
        <v>25</v>
      </c>
      <c r="M496" t="s">
        <v>50</v>
      </c>
    </row>
    <row r="497" spans="1:13" x14ac:dyDescent="0.25">
      <c r="A497">
        <v>1871</v>
      </c>
      <c r="B497" s="7">
        <v>26063</v>
      </c>
      <c r="C497" s="28">
        <v>2.9</v>
      </c>
      <c r="D497" s="29">
        <v>3.7</v>
      </c>
      <c r="E497" s="29">
        <v>0.30000000000000004</v>
      </c>
      <c r="F497" s="21">
        <v>2.2999999999999998</v>
      </c>
      <c r="G497" s="21">
        <v>754.9</v>
      </c>
      <c r="H497" s="21">
        <v>756.8</v>
      </c>
      <c r="I497" s="21">
        <v>755.9</v>
      </c>
      <c r="J497" s="36">
        <v>755.86666666666667</v>
      </c>
      <c r="K497" s="48" t="s">
        <v>52</v>
      </c>
      <c r="L497" t="s">
        <v>23</v>
      </c>
      <c r="M497" t="s">
        <v>62</v>
      </c>
    </row>
    <row r="498" spans="1:13" x14ac:dyDescent="0.25">
      <c r="A498">
        <v>1871</v>
      </c>
      <c r="B498" s="7">
        <v>26064</v>
      </c>
      <c r="C498" s="28">
        <v>1.1000000000000001</v>
      </c>
      <c r="D498" s="29">
        <v>2.2999999999999998</v>
      </c>
      <c r="E498" s="29">
        <v>0.30000000000000004</v>
      </c>
      <c r="F498" s="21">
        <v>1.2333333333333334</v>
      </c>
      <c r="G498" s="21">
        <v>756.1</v>
      </c>
      <c r="H498" s="21">
        <v>756.9</v>
      </c>
      <c r="I498" s="21">
        <v>755.9</v>
      </c>
      <c r="J498" s="36">
        <v>756.30000000000007</v>
      </c>
      <c r="K498" s="48" t="s">
        <v>52</v>
      </c>
      <c r="L498" t="s">
        <v>55</v>
      </c>
      <c r="M498" t="s">
        <v>41</v>
      </c>
    </row>
    <row r="499" spans="1:13" x14ac:dyDescent="0.25">
      <c r="A499">
        <v>1871</v>
      </c>
      <c r="B499" s="7">
        <v>26065</v>
      </c>
      <c r="C499" s="28">
        <v>0.9</v>
      </c>
      <c r="D499" s="29">
        <v>4.9000000000000004</v>
      </c>
      <c r="E499" s="29">
        <v>3.4</v>
      </c>
      <c r="F499" s="21">
        <v>3.0666666666666669</v>
      </c>
      <c r="G499" s="21">
        <v>751.2</v>
      </c>
      <c r="H499" s="21">
        <v>751.6</v>
      </c>
      <c r="I499" s="21">
        <v>752.9</v>
      </c>
      <c r="J499" s="36">
        <v>751.90000000000009</v>
      </c>
      <c r="K499" s="48" t="s">
        <v>26</v>
      </c>
      <c r="L499" t="s">
        <v>52</v>
      </c>
      <c r="M499" t="s">
        <v>25</v>
      </c>
    </row>
    <row r="500" spans="1:13" x14ac:dyDescent="0.25">
      <c r="A500">
        <v>1871</v>
      </c>
      <c r="B500" s="7">
        <v>26066</v>
      </c>
      <c r="C500" s="28">
        <v>2.6</v>
      </c>
      <c r="D500" s="29">
        <v>3.9</v>
      </c>
      <c r="E500" s="29">
        <v>1.5</v>
      </c>
      <c r="F500" s="21">
        <v>2.6666666666666665</v>
      </c>
      <c r="G500" s="21">
        <v>750.9</v>
      </c>
      <c r="H500" s="21">
        <v>750.2</v>
      </c>
      <c r="I500" s="21">
        <v>747.9</v>
      </c>
      <c r="J500" s="36">
        <v>749.66666666666663</v>
      </c>
      <c r="K500" s="48" t="s">
        <v>26</v>
      </c>
      <c r="L500" t="s">
        <v>55</v>
      </c>
      <c r="M500" t="s">
        <v>22</v>
      </c>
    </row>
    <row r="501" spans="1:13" x14ac:dyDescent="0.25">
      <c r="A501">
        <v>1871</v>
      </c>
      <c r="B501" s="7">
        <v>26067</v>
      </c>
      <c r="C501" s="28">
        <v>1.7000000000000002</v>
      </c>
      <c r="D501" s="29">
        <v>1.9</v>
      </c>
      <c r="E501" s="29">
        <v>1.7000000000000002</v>
      </c>
      <c r="F501" s="21">
        <v>1.7666666666666668</v>
      </c>
      <c r="G501" s="21">
        <v>747.5</v>
      </c>
      <c r="H501" s="21">
        <v>748.3</v>
      </c>
      <c r="I501" s="21">
        <v>749.1</v>
      </c>
      <c r="J501" s="36">
        <v>748.30000000000007</v>
      </c>
      <c r="K501" s="48" t="s">
        <v>55</v>
      </c>
      <c r="L501" t="s">
        <v>55</v>
      </c>
      <c r="M501" t="s">
        <v>42</v>
      </c>
    </row>
    <row r="502" spans="1:13" x14ac:dyDescent="0.25">
      <c r="A502">
        <v>1871</v>
      </c>
      <c r="B502" s="7">
        <v>26068</v>
      </c>
      <c r="C502" s="28">
        <v>1.9</v>
      </c>
      <c r="D502" s="29">
        <v>3.5</v>
      </c>
      <c r="E502" s="29">
        <v>2.7</v>
      </c>
      <c r="F502" s="21">
        <v>2.7000000000000006</v>
      </c>
      <c r="G502" s="21">
        <v>747.1</v>
      </c>
      <c r="H502" s="21">
        <v>748.9</v>
      </c>
      <c r="I502" s="21">
        <v>748.5</v>
      </c>
      <c r="J502" s="36">
        <v>748.16666666666663</v>
      </c>
      <c r="K502" s="48" t="s">
        <v>18</v>
      </c>
      <c r="L502" t="s">
        <v>47</v>
      </c>
      <c r="M502" t="s">
        <v>46</v>
      </c>
    </row>
    <row r="503" spans="1:13" x14ac:dyDescent="0.25">
      <c r="A503">
        <v>1871</v>
      </c>
      <c r="B503" s="7">
        <v>26069</v>
      </c>
      <c r="C503" s="28">
        <v>2.7</v>
      </c>
      <c r="D503" s="29">
        <v>4</v>
      </c>
      <c r="E503" s="29">
        <v>2.7</v>
      </c>
      <c r="F503" s="21">
        <v>3.1333333333333333</v>
      </c>
      <c r="G503" s="21">
        <v>749.1</v>
      </c>
      <c r="H503" s="21">
        <v>751</v>
      </c>
      <c r="I503" s="21">
        <v>750.1</v>
      </c>
      <c r="J503" s="36">
        <v>750.06666666666661</v>
      </c>
      <c r="K503" s="48" t="s">
        <v>46</v>
      </c>
      <c r="L503" t="s">
        <v>18</v>
      </c>
      <c r="M503" t="s">
        <v>47</v>
      </c>
    </row>
    <row r="504" spans="1:13" x14ac:dyDescent="0.25">
      <c r="A504">
        <v>1871</v>
      </c>
      <c r="B504" s="7">
        <v>26070</v>
      </c>
      <c r="C504" s="28">
        <v>5.0999999999999996</v>
      </c>
      <c r="D504" s="29">
        <v>7.1</v>
      </c>
      <c r="E504" s="29">
        <v>2.9</v>
      </c>
      <c r="F504" s="21">
        <v>5.0333333333333332</v>
      </c>
      <c r="G504" s="21">
        <v>750.8</v>
      </c>
      <c r="H504" s="21">
        <v>750.7</v>
      </c>
      <c r="I504" s="21">
        <v>752.1</v>
      </c>
      <c r="J504" s="36">
        <v>751.19999999999993</v>
      </c>
      <c r="K504" s="48" t="s">
        <v>14</v>
      </c>
      <c r="L504" t="s">
        <v>47</v>
      </c>
      <c r="M504" t="s">
        <v>14</v>
      </c>
    </row>
    <row r="505" spans="1:13" x14ac:dyDescent="0.25">
      <c r="A505">
        <v>1871</v>
      </c>
      <c r="B505" s="7">
        <v>26071</v>
      </c>
      <c r="C505" s="28">
        <v>3.9</v>
      </c>
      <c r="D505" s="29">
        <v>8.1</v>
      </c>
      <c r="E505" s="29">
        <v>3.1</v>
      </c>
      <c r="F505" s="21">
        <v>5.0333333333333332</v>
      </c>
      <c r="G505" s="21">
        <v>752.8</v>
      </c>
      <c r="H505" s="21">
        <v>750.8</v>
      </c>
      <c r="I505" s="21">
        <v>748.9</v>
      </c>
      <c r="J505" s="36">
        <v>750.83333333333337</v>
      </c>
      <c r="K505" s="48" t="s">
        <v>28</v>
      </c>
      <c r="L505" t="s">
        <v>63</v>
      </c>
      <c r="M505" t="s">
        <v>14</v>
      </c>
    </row>
    <row r="506" spans="1:13" x14ac:dyDescent="0.25">
      <c r="A506">
        <v>1871</v>
      </c>
      <c r="B506" s="7">
        <v>26072</v>
      </c>
      <c r="C506" s="28">
        <v>4.7</v>
      </c>
      <c r="D506" s="29">
        <v>4.7</v>
      </c>
      <c r="E506" s="29">
        <v>2.7</v>
      </c>
      <c r="F506" s="21">
        <v>4.0333333333333341</v>
      </c>
      <c r="G506" s="21">
        <v>747</v>
      </c>
      <c r="H506" s="21">
        <v>746</v>
      </c>
      <c r="I506" s="21">
        <v>750.5</v>
      </c>
      <c r="J506" s="36">
        <v>747.83333333333337</v>
      </c>
      <c r="K506" s="48" t="s">
        <v>47</v>
      </c>
      <c r="L506" t="s">
        <v>64</v>
      </c>
      <c r="M506" t="s">
        <v>22</v>
      </c>
    </row>
    <row r="507" spans="1:13" x14ac:dyDescent="0.25">
      <c r="A507">
        <v>1871</v>
      </c>
      <c r="B507" s="7">
        <v>26073</v>
      </c>
      <c r="C507" s="28">
        <v>3.4</v>
      </c>
      <c r="D507" s="29">
        <v>6.4</v>
      </c>
      <c r="E507" s="29">
        <v>4.0999999999999996</v>
      </c>
      <c r="F507" s="21">
        <v>4.6333333333333337</v>
      </c>
      <c r="G507" s="21">
        <v>755.2</v>
      </c>
      <c r="H507" s="21">
        <v>756.8</v>
      </c>
      <c r="I507" s="21">
        <v>757</v>
      </c>
      <c r="J507" s="36">
        <v>756.33333333333337</v>
      </c>
      <c r="K507" s="48" t="s">
        <v>55</v>
      </c>
      <c r="L507" t="s">
        <v>18</v>
      </c>
      <c r="M507" t="s">
        <v>18</v>
      </c>
    </row>
    <row r="508" spans="1:13" x14ac:dyDescent="0.25">
      <c r="A508">
        <v>1871</v>
      </c>
      <c r="B508" s="7">
        <v>26074</v>
      </c>
      <c r="C508" s="28">
        <v>5.9</v>
      </c>
      <c r="D508" s="29">
        <v>6.1</v>
      </c>
      <c r="E508" s="29">
        <v>3.7</v>
      </c>
      <c r="F508" s="21">
        <v>5.2333333333333334</v>
      </c>
      <c r="G508" s="21">
        <v>755.8</v>
      </c>
      <c r="H508" s="21">
        <v>758.6</v>
      </c>
      <c r="I508" s="21">
        <v>761.5</v>
      </c>
      <c r="J508" s="36">
        <v>758.63333333333333</v>
      </c>
      <c r="K508" s="48" t="s">
        <v>18</v>
      </c>
      <c r="L508" t="s">
        <v>26</v>
      </c>
      <c r="M508" t="s">
        <v>26</v>
      </c>
    </row>
    <row r="509" spans="1:13" x14ac:dyDescent="0.25">
      <c r="A509">
        <v>1871</v>
      </c>
      <c r="B509" s="7">
        <v>26075</v>
      </c>
      <c r="C509" s="28">
        <v>5.3</v>
      </c>
      <c r="D509" s="29">
        <v>6.9</v>
      </c>
      <c r="E509" s="29">
        <v>4.5</v>
      </c>
      <c r="F509" s="21">
        <v>5.5666666666666664</v>
      </c>
      <c r="G509" s="21">
        <v>762.8</v>
      </c>
      <c r="H509" s="21">
        <v>762.8</v>
      </c>
      <c r="I509" s="21">
        <v>763.9</v>
      </c>
      <c r="J509" s="36">
        <v>763.16666666666663</v>
      </c>
      <c r="K509" s="48" t="s">
        <v>55</v>
      </c>
      <c r="L509" t="s">
        <v>55</v>
      </c>
      <c r="M509" t="s">
        <v>50</v>
      </c>
    </row>
    <row r="510" spans="1:13" x14ac:dyDescent="0.25">
      <c r="A510">
        <v>1871</v>
      </c>
      <c r="B510" s="7">
        <v>26076</v>
      </c>
      <c r="C510" s="28">
        <v>5.5</v>
      </c>
      <c r="D510" s="29">
        <v>8.1</v>
      </c>
      <c r="E510" s="29">
        <v>6.5</v>
      </c>
      <c r="F510" s="21">
        <v>6.7</v>
      </c>
      <c r="G510" s="21">
        <v>766</v>
      </c>
      <c r="H510" s="21">
        <v>766.8</v>
      </c>
      <c r="I510" s="21">
        <v>766.4</v>
      </c>
      <c r="J510" s="36">
        <v>766.4</v>
      </c>
      <c r="K510" s="48" t="s">
        <v>52</v>
      </c>
      <c r="L510" t="s">
        <v>26</v>
      </c>
      <c r="M510" t="s">
        <v>41</v>
      </c>
    </row>
    <row r="511" spans="1:13" x14ac:dyDescent="0.25">
      <c r="A511">
        <v>1871</v>
      </c>
      <c r="B511" s="7">
        <v>26077</v>
      </c>
      <c r="C511" s="28">
        <v>8.4</v>
      </c>
      <c r="D511" s="29">
        <v>10.5</v>
      </c>
      <c r="E511" s="29">
        <v>7</v>
      </c>
      <c r="F511" s="21">
        <v>8.6333333333333329</v>
      </c>
      <c r="G511" s="21">
        <v>767.5</v>
      </c>
      <c r="H511" s="21">
        <v>768.6</v>
      </c>
      <c r="I511" s="21">
        <v>768.9</v>
      </c>
      <c r="J511" s="36">
        <v>768.33333333333337</v>
      </c>
      <c r="K511" s="48" t="s">
        <v>25</v>
      </c>
      <c r="L511" t="s">
        <v>41</v>
      </c>
      <c r="M511" t="s">
        <v>41</v>
      </c>
    </row>
    <row r="512" spans="1:13" x14ac:dyDescent="0.25">
      <c r="A512">
        <v>1871</v>
      </c>
      <c r="B512" s="7">
        <v>26078</v>
      </c>
      <c r="C512" s="28">
        <v>10.4</v>
      </c>
      <c r="D512" s="29">
        <v>13.1</v>
      </c>
      <c r="E512" s="29">
        <v>7.7</v>
      </c>
      <c r="F512" s="21">
        <v>10.4</v>
      </c>
      <c r="G512" s="21">
        <v>768.7</v>
      </c>
      <c r="H512" s="21">
        <v>768.3</v>
      </c>
      <c r="I512" s="21">
        <v>766</v>
      </c>
      <c r="J512" s="36">
        <v>767.66666666666663</v>
      </c>
      <c r="K512" s="48" t="s">
        <v>41</v>
      </c>
      <c r="L512" t="s">
        <v>18</v>
      </c>
      <c r="M512" t="s">
        <v>45</v>
      </c>
    </row>
    <row r="513" spans="1:13" x14ac:dyDescent="0.25">
      <c r="A513">
        <v>1871</v>
      </c>
      <c r="B513" s="7">
        <v>26079</v>
      </c>
      <c r="C513" s="28">
        <v>8.9</v>
      </c>
      <c r="D513" s="29"/>
      <c r="E513" s="29"/>
      <c r="G513" s="21">
        <v>767.3</v>
      </c>
      <c r="H513" s="21">
        <v>766.7</v>
      </c>
      <c r="I513" s="21"/>
      <c r="J513" s="36"/>
      <c r="K513" s="48"/>
    </row>
    <row r="514" spans="1:13" x14ac:dyDescent="0.25">
      <c r="A514">
        <v>1871</v>
      </c>
      <c r="B514" s="7">
        <v>26080</v>
      </c>
      <c r="C514" s="28"/>
      <c r="D514" s="29"/>
      <c r="E514" s="29"/>
      <c r="G514" s="21"/>
      <c r="H514" s="21"/>
      <c r="I514" s="21"/>
      <c r="J514" s="36"/>
      <c r="K514" s="48"/>
    </row>
    <row r="515" spans="1:13" x14ac:dyDescent="0.25">
      <c r="A515">
        <v>1871</v>
      </c>
      <c r="B515" s="7">
        <v>26081</v>
      </c>
      <c r="C515" s="28"/>
      <c r="D515" s="29"/>
      <c r="E515" s="29"/>
      <c r="G515" s="21"/>
      <c r="H515" s="21"/>
      <c r="I515" s="21"/>
      <c r="J515" s="36"/>
      <c r="K515" s="48"/>
    </row>
    <row r="516" spans="1:13" x14ac:dyDescent="0.25">
      <c r="A516">
        <v>1871</v>
      </c>
      <c r="B516" s="7">
        <v>26082</v>
      </c>
      <c r="C516" s="28"/>
      <c r="D516" s="29"/>
      <c r="E516" s="29"/>
      <c r="G516" s="21"/>
      <c r="H516" s="21"/>
      <c r="I516" s="21"/>
      <c r="J516" s="36"/>
      <c r="K516" s="48"/>
    </row>
    <row r="517" spans="1:13" x14ac:dyDescent="0.25">
      <c r="A517">
        <v>1871</v>
      </c>
      <c r="B517" s="7">
        <v>26083</v>
      </c>
      <c r="C517" s="28"/>
      <c r="D517" s="29"/>
      <c r="E517" s="29"/>
      <c r="G517" s="21"/>
      <c r="H517" s="21"/>
      <c r="I517" s="21"/>
      <c r="J517" s="36"/>
      <c r="K517" s="48"/>
    </row>
    <row r="518" spans="1:13" x14ac:dyDescent="0.25">
      <c r="A518">
        <v>1871</v>
      </c>
      <c r="B518" s="7">
        <v>26084</v>
      </c>
      <c r="C518" s="30"/>
      <c r="D518" s="31"/>
      <c r="E518" s="31"/>
      <c r="F518" s="60"/>
      <c r="G518" s="22"/>
      <c r="H518" s="22"/>
      <c r="I518" s="22"/>
      <c r="J518" s="37"/>
      <c r="K518" s="57"/>
      <c r="L518" s="32"/>
      <c r="M518" s="32"/>
    </row>
    <row r="519" spans="1:13" x14ac:dyDescent="0.25">
      <c r="A519">
        <v>1871</v>
      </c>
      <c r="B519" s="7">
        <v>26085</v>
      </c>
      <c r="C519" s="33">
        <v>2.7</v>
      </c>
      <c r="D519" s="34">
        <v>2.9</v>
      </c>
      <c r="E519" s="34">
        <v>2.2999999999999998</v>
      </c>
      <c r="F519" s="61">
        <v>2.6333333333333333</v>
      </c>
      <c r="G519" s="23">
        <v>743.4</v>
      </c>
      <c r="H519" s="23">
        <v>747</v>
      </c>
      <c r="I519" s="23">
        <v>746.6</v>
      </c>
      <c r="J519" s="38">
        <v>745.66666666666663</v>
      </c>
      <c r="K519" s="53" t="s">
        <v>20</v>
      </c>
      <c r="L519" s="24" t="s">
        <v>20</v>
      </c>
      <c r="M519" s="24" t="s">
        <v>57</v>
      </c>
    </row>
    <row r="520" spans="1:13" x14ac:dyDescent="0.25">
      <c r="A520">
        <v>1871</v>
      </c>
      <c r="B520" s="7">
        <v>26086</v>
      </c>
      <c r="C520" s="28">
        <v>2.2000000000000002</v>
      </c>
      <c r="D520" s="29">
        <v>3.7</v>
      </c>
      <c r="E520" s="29">
        <v>3.3</v>
      </c>
      <c r="F520" s="21">
        <v>3.0666666666666664</v>
      </c>
      <c r="G520" s="21">
        <v>745</v>
      </c>
      <c r="H520" s="21">
        <v>749.4</v>
      </c>
      <c r="I520" s="21">
        <v>753.2</v>
      </c>
      <c r="J520" s="36">
        <v>749.20000000000016</v>
      </c>
      <c r="K520" s="48" t="s">
        <v>57</v>
      </c>
      <c r="L520" t="s">
        <v>35</v>
      </c>
      <c r="M520" t="s">
        <v>42</v>
      </c>
    </row>
    <row r="521" spans="1:13" x14ac:dyDescent="0.25">
      <c r="A521">
        <v>1871</v>
      </c>
      <c r="B521" s="7">
        <v>26087</v>
      </c>
      <c r="C521" s="28">
        <v>3.9</v>
      </c>
      <c r="D521" s="29">
        <v>6.3</v>
      </c>
      <c r="E521" s="29">
        <v>5.3</v>
      </c>
      <c r="F521" s="21">
        <v>5.166666666666667</v>
      </c>
      <c r="G521" s="21">
        <v>757.6</v>
      </c>
      <c r="H521" s="21">
        <v>761</v>
      </c>
      <c r="I521" s="21">
        <v>762.5</v>
      </c>
      <c r="J521" s="36">
        <v>760.36666666666667</v>
      </c>
      <c r="K521" s="48" t="s">
        <v>42</v>
      </c>
      <c r="L521" t="s">
        <v>43</v>
      </c>
      <c r="M521" t="s">
        <v>43</v>
      </c>
    </row>
    <row r="522" spans="1:13" x14ac:dyDescent="0.25">
      <c r="A522">
        <v>1871</v>
      </c>
      <c r="B522" s="7">
        <v>26088</v>
      </c>
      <c r="C522" s="28">
        <v>7.7</v>
      </c>
      <c r="D522" s="29">
        <v>11.1</v>
      </c>
      <c r="E522" s="29">
        <v>7.3</v>
      </c>
      <c r="F522" s="21">
        <v>8.7000000000000011</v>
      </c>
      <c r="G522" s="21">
        <v>765.6</v>
      </c>
      <c r="H522" s="21">
        <v>764.6</v>
      </c>
      <c r="I522" s="21">
        <v>762.5</v>
      </c>
      <c r="J522" s="36">
        <v>764.23333333333323</v>
      </c>
      <c r="K522" s="48" t="s">
        <v>56</v>
      </c>
      <c r="L522" t="s">
        <v>40</v>
      </c>
      <c r="M522" t="s">
        <v>61</v>
      </c>
    </row>
    <row r="523" spans="1:13" x14ac:dyDescent="0.25">
      <c r="A523">
        <v>1871</v>
      </c>
      <c r="B523" s="7">
        <v>26089</v>
      </c>
      <c r="C523" s="28">
        <v>8.3000000000000007</v>
      </c>
      <c r="D523" s="29">
        <v>9.4</v>
      </c>
      <c r="E523" s="29">
        <v>14</v>
      </c>
      <c r="F523" s="21">
        <v>10.566666666666668</v>
      </c>
      <c r="G523" s="21">
        <v>760.5</v>
      </c>
      <c r="H523" s="21">
        <v>758.2</v>
      </c>
      <c r="I523" s="21">
        <v>757</v>
      </c>
      <c r="J523" s="36">
        <v>758.56666666666661</v>
      </c>
      <c r="K523" s="48" t="s">
        <v>52</v>
      </c>
      <c r="L523" t="s">
        <v>25</v>
      </c>
      <c r="M523" t="s">
        <v>51</v>
      </c>
    </row>
    <row r="524" spans="1:13" x14ac:dyDescent="0.25">
      <c r="A524">
        <v>1871</v>
      </c>
      <c r="B524" s="7">
        <v>26090</v>
      </c>
      <c r="C524" s="28">
        <v>16.399999999999999</v>
      </c>
      <c r="D524" s="29">
        <v>25.9</v>
      </c>
      <c r="E524" s="29">
        <v>16.7</v>
      </c>
      <c r="F524" s="21">
        <v>19.666666666666668</v>
      </c>
      <c r="G524" s="21">
        <v>754.9</v>
      </c>
      <c r="H524" s="21">
        <v>753.6</v>
      </c>
      <c r="I524" s="21">
        <v>752.9</v>
      </c>
      <c r="J524" s="36">
        <v>753.80000000000007</v>
      </c>
      <c r="K524" s="48" t="s">
        <v>40</v>
      </c>
      <c r="L524" t="s">
        <v>27</v>
      </c>
      <c r="M524" t="s">
        <v>40</v>
      </c>
    </row>
    <row r="525" spans="1:13" x14ac:dyDescent="0.25">
      <c r="A525">
        <v>1871</v>
      </c>
      <c r="B525" s="7">
        <v>26091</v>
      </c>
      <c r="C525" s="28">
        <v>16</v>
      </c>
      <c r="D525" s="29">
        <v>10.1</v>
      </c>
      <c r="E525" s="29">
        <v>11.3</v>
      </c>
      <c r="F525" s="21">
        <v>12.466666666666669</v>
      </c>
      <c r="G525" s="21">
        <v>755</v>
      </c>
      <c r="H525" s="21">
        <v>753.8</v>
      </c>
      <c r="I525" s="21">
        <v>755.8</v>
      </c>
      <c r="J525" s="36">
        <v>754.86666666666667</v>
      </c>
      <c r="K525" s="48" t="s">
        <v>46</v>
      </c>
      <c r="L525" t="s">
        <v>46</v>
      </c>
      <c r="M525" t="s">
        <v>45</v>
      </c>
    </row>
    <row r="526" spans="1:13" x14ac:dyDescent="0.25">
      <c r="A526">
        <v>1871</v>
      </c>
      <c r="B526" s="7">
        <v>26092</v>
      </c>
      <c r="C526" s="28">
        <v>11.1</v>
      </c>
      <c r="D526" s="29">
        <v>15.8</v>
      </c>
      <c r="E526" s="29">
        <v>12.5</v>
      </c>
      <c r="F526" s="21">
        <v>13.133333333333333</v>
      </c>
      <c r="G526" s="21">
        <v>758.3</v>
      </c>
      <c r="H526" s="21">
        <v>758.7</v>
      </c>
      <c r="I526" s="21">
        <v>758.3</v>
      </c>
      <c r="J526" s="36">
        <v>758.43333333333339</v>
      </c>
      <c r="K526" s="48" t="s">
        <v>46</v>
      </c>
      <c r="L526" t="s">
        <v>18</v>
      </c>
      <c r="M526" t="s">
        <v>46</v>
      </c>
    </row>
    <row r="527" spans="1:13" x14ac:dyDescent="0.25">
      <c r="A527">
        <v>1871</v>
      </c>
      <c r="B527" s="7">
        <v>26093</v>
      </c>
      <c r="C527" s="28">
        <v>13.5</v>
      </c>
      <c r="D527" s="29">
        <v>15.9</v>
      </c>
      <c r="E527" s="29">
        <v>7.9</v>
      </c>
      <c r="F527" s="21">
        <v>12.433333333333332</v>
      </c>
      <c r="G527" s="21">
        <v>757.9</v>
      </c>
      <c r="H527" s="21">
        <v>756.8</v>
      </c>
      <c r="I527" s="21">
        <v>754.9</v>
      </c>
      <c r="J527" s="36">
        <v>756.5333333333333</v>
      </c>
      <c r="K527" s="48" t="s">
        <v>44</v>
      </c>
      <c r="L527" t="s">
        <v>25</v>
      </c>
      <c r="M527" t="s">
        <v>25</v>
      </c>
    </row>
    <row r="528" spans="1:13" x14ac:dyDescent="0.25">
      <c r="A528">
        <v>1871</v>
      </c>
      <c r="B528" s="7">
        <v>26094</v>
      </c>
      <c r="C528" s="28">
        <v>9.6999999999999993</v>
      </c>
      <c r="D528" s="29">
        <v>9.9</v>
      </c>
      <c r="E528" s="29">
        <v>8.6999999999999993</v>
      </c>
      <c r="F528" s="21">
        <v>9.4333333333333336</v>
      </c>
      <c r="G528" s="21">
        <v>754.4</v>
      </c>
      <c r="H528" s="21">
        <v>755.3</v>
      </c>
      <c r="I528" s="21">
        <v>755</v>
      </c>
      <c r="J528" s="36">
        <v>754.9</v>
      </c>
      <c r="K528" s="48" t="s">
        <v>52</v>
      </c>
      <c r="L528" t="s">
        <v>25</v>
      </c>
      <c r="M528" t="s">
        <v>52</v>
      </c>
    </row>
    <row r="529" spans="1:13" x14ac:dyDescent="0.25">
      <c r="A529">
        <v>1871</v>
      </c>
      <c r="B529" s="7">
        <v>26095</v>
      </c>
      <c r="C529" s="28">
        <v>10.8</v>
      </c>
      <c r="D529" s="29">
        <v>12</v>
      </c>
      <c r="E529" s="29">
        <v>10.9</v>
      </c>
      <c r="F529" s="21">
        <v>11.233333333333334</v>
      </c>
      <c r="G529" s="21">
        <v>753.3</v>
      </c>
      <c r="H529" s="21">
        <v>755.3</v>
      </c>
      <c r="I529" s="21">
        <v>756.8</v>
      </c>
      <c r="J529" s="36">
        <v>755.13333333333321</v>
      </c>
      <c r="K529" s="48" t="s">
        <v>31</v>
      </c>
      <c r="L529" t="s">
        <v>60</v>
      </c>
      <c r="M529" t="s">
        <v>60</v>
      </c>
    </row>
    <row r="530" spans="1:13" x14ac:dyDescent="0.25">
      <c r="A530">
        <v>1871</v>
      </c>
      <c r="B530" s="7">
        <v>26096</v>
      </c>
      <c r="C530" s="28">
        <v>10.199999999999999</v>
      </c>
      <c r="D530" s="29">
        <v>15.1</v>
      </c>
      <c r="E530" s="29">
        <v>12.7</v>
      </c>
      <c r="F530" s="21">
        <v>12.666666666666666</v>
      </c>
      <c r="G530" s="21">
        <v>757.9</v>
      </c>
      <c r="H530" s="21">
        <v>759</v>
      </c>
      <c r="I530" s="21">
        <v>759</v>
      </c>
      <c r="J530" s="36">
        <v>758.63333333333333</v>
      </c>
      <c r="K530" s="48" t="s">
        <v>21</v>
      </c>
      <c r="L530" t="s">
        <v>60</v>
      </c>
      <c r="M530" t="s">
        <v>51</v>
      </c>
    </row>
    <row r="531" spans="1:13" x14ac:dyDescent="0.25">
      <c r="A531">
        <v>1871</v>
      </c>
      <c r="B531" s="7">
        <v>26097</v>
      </c>
      <c r="C531" s="28">
        <v>10.9</v>
      </c>
      <c r="D531" s="29">
        <v>14</v>
      </c>
      <c r="E531" s="29">
        <v>11.1</v>
      </c>
      <c r="F531" s="21">
        <v>12</v>
      </c>
      <c r="G531" s="21">
        <v>759.3</v>
      </c>
      <c r="H531" s="21">
        <v>759.4</v>
      </c>
      <c r="I531" s="21">
        <v>760.2</v>
      </c>
      <c r="J531" s="36">
        <v>759.63333333333321</v>
      </c>
      <c r="K531" s="48" t="s">
        <v>51</v>
      </c>
      <c r="L531">
        <v>0</v>
      </c>
      <c r="M531" t="s">
        <v>51</v>
      </c>
    </row>
    <row r="532" spans="1:13" x14ac:dyDescent="0.25">
      <c r="A532">
        <v>1871</v>
      </c>
      <c r="B532" s="7">
        <v>26098</v>
      </c>
      <c r="C532" s="28">
        <v>15</v>
      </c>
      <c r="D532" s="29">
        <v>11.7</v>
      </c>
      <c r="E532" s="29">
        <v>15.7</v>
      </c>
      <c r="F532" s="21">
        <v>14.133333333333333</v>
      </c>
      <c r="G532" s="21">
        <v>762.2</v>
      </c>
      <c r="H532" s="21">
        <v>762.5</v>
      </c>
      <c r="I532" s="21">
        <v>764.1</v>
      </c>
      <c r="J532" s="36">
        <v>762.93333333333339</v>
      </c>
      <c r="K532" s="48" t="s">
        <v>51</v>
      </c>
      <c r="L532" t="s">
        <v>25</v>
      </c>
      <c r="M532" t="s">
        <v>51</v>
      </c>
    </row>
    <row r="533" spans="1:13" x14ac:dyDescent="0.25">
      <c r="A533">
        <v>1871</v>
      </c>
      <c r="B533" s="7">
        <v>26099</v>
      </c>
      <c r="C533" s="28">
        <v>11.9</v>
      </c>
      <c r="D533" s="29">
        <v>15.7</v>
      </c>
      <c r="E533" s="29">
        <v>11.5</v>
      </c>
      <c r="F533" s="21">
        <v>13.033333333333333</v>
      </c>
      <c r="G533" s="21">
        <v>766.1</v>
      </c>
      <c r="H533" s="21">
        <v>764.8</v>
      </c>
      <c r="I533" s="21">
        <v>764.3</v>
      </c>
      <c r="J533" s="36">
        <v>765.06666666666661</v>
      </c>
      <c r="K533" s="48" t="s">
        <v>56</v>
      </c>
      <c r="L533" t="s">
        <v>25</v>
      </c>
      <c r="M533">
        <v>0</v>
      </c>
    </row>
    <row r="534" spans="1:13" x14ac:dyDescent="0.25">
      <c r="A534">
        <v>1871</v>
      </c>
      <c r="B534" s="7">
        <v>26100</v>
      </c>
      <c r="C534" s="28">
        <v>11.9</v>
      </c>
      <c r="D534" s="29">
        <v>13.9</v>
      </c>
      <c r="E534" s="29">
        <v>10.9</v>
      </c>
      <c r="F534" s="21">
        <v>12.233333333333334</v>
      </c>
      <c r="G534" s="21">
        <v>762.9</v>
      </c>
      <c r="H534" s="21">
        <v>763.8</v>
      </c>
      <c r="I534" s="21">
        <v>762.9</v>
      </c>
      <c r="J534" s="36">
        <v>763.19999999999993</v>
      </c>
      <c r="K534" s="48" t="s">
        <v>41</v>
      </c>
      <c r="L534" t="s">
        <v>41</v>
      </c>
      <c r="M534" t="s">
        <v>41</v>
      </c>
    </row>
    <row r="535" spans="1:13" x14ac:dyDescent="0.25">
      <c r="A535">
        <v>1871</v>
      </c>
      <c r="B535" s="7">
        <v>26101</v>
      </c>
      <c r="C535" s="28">
        <v>14.3</v>
      </c>
      <c r="D535" s="29">
        <v>17.100000000000001</v>
      </c>
      <c r="E535" s="29">
        <v>13.9</v>
      </c>
      <c r="F535" s="21">
        <v>15.100000000000001</v>
      </c>
      <c r="G535" s="21">
        <v>760</v>
      </c>
      <c r="H535" s="21">
        <v>762.2</v>
      </c>
      <c r="I535" s="21">
        <v>759.7</v>
      </c>
      <c r="J535" s="36">
        <v>760.63333333333333</v>
      </c>
      <c r="K535" s="48" t="s">
        <v>46</v>
      </c>
      <c r="L535" t="s">
        <v>18</v>
      </c>
      <c r="M535" t="s">
        <v>45</v>
      </c>
    </row>
    <row r="536" spans="1:13" x14ac:dyDescent="0.25">
      <c r="A536">
        <v>1871</v>
      </c>
      <c r="B536" s="7">
        <v>26102</v>
      </c>
      <c r="C536" s="28">
        <v>18</v>
      </c>
      <c r="D536" s="29">
        <v>27.3</v>
      </c>
      <c r="E536" s="29">
        <v>21.5</v>
      </c>
      <c r="F536" s="21">
        <v>22.266666666666666</v>
      </c>
      <c r="G536" s="21">
        <v>758.4</v>
      </c>
      <c r="H536" s="21">
        <v>756</v>
      </c>
      <c r="I536" s="21">
        <v>754.5</v>
      </c>
      <c r="J536" s="36">
        <v>756.30000000000007</v>
      </c>
      <c r="K536" s="48" t="s">
        <v>46</v>
      </c>
      <c r="L536">
        <v>0</v>
      </c>
      <c r="M536">
        <v>0</v>
      </c>
    </row>
    <row r="537" spans="1:13" x14ac:dyDescent="0.25">
      <c r="A537">
        <v>1871</v>
      </c>
      <c r="B537" s="7">
        <v>26103</v>
      </c>
      <c r="C537" s="28">
        <v>14.1</v>
      </c>
      <c r="D537" s="29">
        <v>15.6</v>
      </c>
      <c r="E537" s="29">
        <v>16.3</v>
      </c>
      <c r="F537" s="21">
        <v>15.333333333333334</v>
      </c>
      <c r="G537" s="21">
        <v>754.7</v>
      </c>
      <c r="H537" s="21">
        <v>753.6</v>
      </c>
      <c r="I537" s="21">
        <v>748.1</v>
      </c>
      <c r="J537" s="36">
        <v>752.13333333333333</v>
      </c>
      <c r="K537" s="48" t="s">
        <v>46</v>
      </c>
      <c r="L537" t="s">
        <v>45</v>
      </c>
      <c r="M537" t="s">
        <v>45</v>
      </c>
    </row>
    <row r="538" spans="1:13" x14ac:dyDescent="0.25">
      <c r="A538">
        <v>1871</v>
      </c>
      <c r="B538" s="7">
        <v>26104</v>
      </c>
      <c r="C538" s="28">
        <v>17.100000000000001</v>
      </c>
      <c r="D538" s="29">
        <v>13.7</v>
      </c>
      <c r="E538" s="29">
        <v>7.7</v>
      </c>
      <c r="F538" s="21">
        <v>12.833333333333334</v>
      </c>
      <c r="G538" s="21">
        <v>742.7</v>
      </c>
      <c r="H538" s="21">
        <v>741.9</v>
      </c>
      <c r="I538" s="21">
        <v>735.9</v>
      </c>
      <c r="J538" s="36">
        <v>740.16666666666663</v>
      </c>
      <c r="K538" s="48" t="s">
        <v>47</v>
      </c>
      <c r="L538" t="s">
        <v>14</v>
      </c>
      <c r="M538" t="s">
        <v>16</v>
      </c>
    </row>
    <row r="539" spans="1:13" x14ac:dyDescent="0.25">
      <c r="A539">
        <v>1871</v>
      </c>
      <c r="B539" s="7">
        <v>26105</v>
      </c>
      <c r="C539" s="28">
        <v>6.7</v>
      </c>
      <c r="D539" s="29">
        <v>7.4</v>
      </c>
      <c r="E539" s="29">
        <v>6.4</v>
      </c>
      <c r="F539" s="21">
        <v>6.833333333333333</v>
      </c>
      <c r="G539" s="21">
        <v>744</v>
      </c>
      <c r="H539" s="21">
        <v>750</v>
      </c>
      <c r="I539" s="21">
        <v>754.1</v>
      </c>
      <c r="J539" s="36">
        <v>749.36666666666667</v>
      </c>
      <c r="K539" s="48" t="s">
        <v>20</v>
      </c>
      <c r="L539" t="s">
        <v>57</v>
      </c>
      <c r="M539" t="s">
        <v>22</v>
      </c>
    </row>
    <row r="540" spans="1:13" x14ac:dyDescent="0.25">
      <c r="A540">
        <v>1871</v>
      </c>
      <c r="B540" s="7">
        <v>26106</v>
      </c>
      <c r="C540" s="28">
        <v>7.5</v>
      </c>
      <c r="D540" s="29">
        <v>9.6999999999999993</v>
      </c>
      <c r="E540" s="29">
        <v>8.9</v>
      </c>
      <c r="F540" s="21">
        <v>8.7000000000000011</v>
      </c>
      <c r="G540" s="21">
        <v>756.2</v>
      </c>
      <c r="H540" s="21">
        <v>758</v>
      </c>
      <c r="I540" s="21">
        <v>755.7</v>
      </c>
      <c r="J540" s="36">
        <v>756.63333333333333</v>
      </c>
      <c r="K540" s="48">
        <v>0</v>
      </c>
      <c r="L540" t="s">
        <v>22</v>
      </c>
      <c r="M540" t="s">
        <v>21</v>
      </c>
    </row>
    <row r="541" spans="1:13" x14ac:dyDescent="0.25">
      <c r="A541">
        <v>1871</v>
      </c>
      <c r="B541" s="7">
        <v>26107</v>
      </c>
      <c r="C541" s="28">
        <v>8.1</v>
      </c>
      <c r="D541" s="29">
        <v>10.3</v>
      </c>
      <c r="E541" s="29">
        <v>8.3000000000000007</v>
      </c>
      <c r="F541" s="21">
        <v>8.9</v>
      </c>
      <c r="G541" s="21">
        <v>755.3</v>
      </c>
      <c r="H541" s="21">
        <v>760</v>
      </c>
      <c r="I541" s="21">
        <v>761.3</v>
      </c>
      <c r="J541" s="36">
        <v>758.86666666666667</v>
      </c>
      <c r="K541" s="48" t="s">
        <v>21</v>
      </c>
      <c r="L541" t="s">
        <v>50</v>
      </c>
      <c r="M541" t="s">
        <v>55</v>
      </c>
    </row>
    <row r="542" spans="1:13" x14ac:dyDescent="0.25">
      <c r="A542">
        <v>1871</v>
      </c>
      <c r="B542" s="7">
        <v>26108</v>
      </c>
      <c r="C542" s="28">
        <v>10</v>
      </c>
      <c r="D542" s="29">
        <v>11.5</v>
      </c>
      <c r="E542" s="29">
        <v>10.5</v>
      </c>
      <c r="F542" s="21">
        <v>10.666666666666666</v>
      </c>
      <c r="G542" s="21">
        <v>761.3</v>
      </c>
      <c r="H542" s="21">
        <v>761.5</v>
      </c>
      <c r="I542" s="21">
        <v>762.4</v>
      </c>
      <c r="J542" s="36">
        <v>761.73333333333323</v>
      </c>
      <c r="K542" s="48" t="s">
        <v>22</v>
      </c>
      <c r="L542" t="s">
        <v>55</v>
      </c>
      <c r="M542" t="s">
        <v>43</v>
      </c>
    </row>
    <row r="543" spans="1:13" x14ac:dyDescent="0.25">
      <c r="A543">
        <v>1871</v>
      </c>
      <c r="B543" s="7">
        <v>26109</v>
      </c>
      <c r="C543" s="28">
        <v>11.7</v>
      </c>
      <c r="D543" s="29">
        <v>13.2</v>
      </c>
      <c r="E543" s="29">
        <v>13.7</v>
      </c>
      <c r="F543" s="21">
        <v>12.866666666666665</v>
      </c>
      <c r="G543" s="21">
        <v>761.8</v>
      </c>
      <c r="H543" s="21">
        <v>761.2</v>
      </c>
      <c r="I543" s="21">
        <v>761.2</v>
      </c>
      <c r="J543" s="36">
        <v>761.4</v>
      </c>
      <c r="K543" s="48" t="s">
        <v>43</v>
      </c>
      <c r="L543" t="s">
        <v>19</v>
      </c>
      <c r="M543" t="s">
        <v>26</v>
      </c>
    </row>
    <row r="544" spans="1:13" x14ac:dyDescent="0.25">
      <c r="A544">
        <v>1871</v>
      </c>
      <c r="B544" s="7">
        <v>26110</v>
      </c>
      <c r="C544" s="28">
        <v>15.7</v>
      </c>
      <c r="D544" s="29">
        <v>22.3</v>
      </c>
      <c r="E544" s="29">
        <v>18.3</v>
      </c>
      <c r="F544" s="21">
        <v>18.766666666666666</v>
      </c>
      <c r="G544" s="21">
        <v>760.2</v>
      </c>
      <c r="H544" s="21">
        <v>758.3</v>
      </c>
      <c r="I544" s="21">
        <v>757.5</v>
      </c>
      <c r="J544" s="36">
        <v>758.66666666666663</v>
      </c>
      <c r="K544" s="48" t="s">
        <v>51</v>
      </c>
      <c r="L544" t="s">
        <v>30</v>
      </c>
      <c r="M544" t="s">
        <v>30</v>
      </c>
    </row>
    <row r="545" spans="1:13" x14ac:dyDescent="0.25">
      <c r="A545">
        <v>1871</v>
      </c>
      <c r="B545" s="7">
        <v>26111</v>
      </c>
      <c r="C545" s="28">
        <v>18.2</v>
      </c>
      <c r="D545" s="29">
        <v>24.6</v>
      </c>
      <c r="E545" s="29">
        <v>17.3</v>
      </c>
      <c r="F545" s="21">
        <v>20.033333333333331</v>
      </c>
      <c r="G545" s="21">
        <v>755.7</v>
      </c>
      <c r="H545" s="21">
        <v>754</v>
      </c>
      <c r="I545" s="21">
        <v>755.6</v>
      </c>
      <c r="J545" s="36">
        <v>755.1</v>
      </c>
      <c r="K545" s="48" t="s">
        <v>56</v>
      </c>
      <c r="L545" t="s">
        <v>56</v>
      </c>
      <c r="M545">
        <v>0</v>
      </c>
    </row>
    <row r="546" spans="1:13" x14ac:dyDescent="0.25">
      <c r="A546">
        <v>1871</v>
      </c>
      <c r="B546" s="7">
        <v>26112</v>
      </c>
      <c r="C546" s="28">
        <v>12.3</v>
      </c>
      <c r="D546" s="29">
        <v>12.1</v>
      </c>
      <c r="E546" s="29">
        <v>10.1</v>
      </c>
      <c r="F546" s="21">
        <v>11.5</v>
      </c>
      <c r="G546" s="21">
        <v>753.8</v>
      </c>
      <c r="H546" s="21">
        <v>753.6</v>
      </c>
      <c r="I546" s="21">
        <v>755.7</v>
      </c>
      <c r="J546" s="36">
        <v>754.36666666666679</v>
      </c>
      <c r="K546" s="48" t="s">
        <v>43</v>
      </c>
      <c r="L546" t="s">
        <v>45</v>
      </c>
      <c r="M546" t="s">
        <v>41</v>
      </c>
    </row>
    <row r="547" spans="1:13" x14ac:dyDescent="0.25">
      <c r="A547">
        <v>1871</v>
      </c>
      <c r="B547" s="7">
        <v>26113</v>
      </c>
      <c r="C547" s="28">
        <v>11.1</v>
      </c>
      <c r="D547" s="29">
        <v>12.1</v>
      </c>
      <c r="E547" s="29">
        <v>10.7</v>
      </c>
      <c r="F547" s="21">
        <v>11.299999999999999</v>
      </c>
      <c r="G547" s="21">
        <v>753.5</v>
      </c>
      <c r="H547" s="21">
        <v>753.8</v>
      </c>
      <c r="I547" s="21">
        <v>753</v>
      </c>
      <c r="J547" s="36">
        <v>753.43333333333339</v>
      </c>
      <c r="K547" s="48" t="s">
        <v>43</v>
      </c>
      <c r="L547" t="s">
        <v>42</v>
      </c>
      <c r="M547" t="s">
        <v>55</v>
      </c>
    </row>
    <row r="548" spans="1:13" x14ac:dyDescent="0.25">
      <c r="A548">
        <v>1871</v>
      </c>
      <c r="B548" s="7">
        <v>26114</v>
      </c>
      <c r="C548" s="30">
        <v>10.1</v>
      </c>
      <c r="D548" s="31">
        <v>11.1</v>
      </c>
      <c r="E548" s="31">
        <v>10.4</v>
      </c>
      <c r="F548" s="60">
        <v>10.533333333333333</v>
      </c>
      <c r="G548" s="22">
        <v>754.5</v>
      </c>
      <c r="H548" s="22">
        <v>753.8</v>
      </c>
      <c r="I548" s="22">
        <v>753.3</v>
      </c>
      <c r="J548" s="37">
        <v>753.86666666666667</v>
      </c>
      <c r="K548" s="57" t="s">
        <v>41</v>
      </c>
      <c r="L548" s="32" t="s">
        <v>55</v>
      </c>
      <c r="M548" s="32" t="s">
        <v>25</v>
      </c>
    </row>
    <row r="549" spans="1:13" x14ac:dyDescent="0.25">
      <c r="A549">
        <v>1871</v>
      </c>
      <c r="B549" s="7">
        <v>26115</v>
      </c>
      <c r="C549" s="33">
        <v>10.3</v>
      </c>
      <c r="D549" s="34">
        <v>10.1</v>
      </c>
      <c r="E549" s="34">
        <v>10.1</v>
      </c>
      <c r="F549" s="61">
        <v>10.166666666666666</v>
      </c>
      <c r="G549" s="23">
        <v>754.1</v>
      </c>
      <c r="H549" s="23">
        <v>755.6</v>
      </c>
      <c r="I549" s="23">
        <v>754.4</v>
      </c>
      <c r="J549" s="38">
        <v>754.69999999999993</v>
      </c>
      <c r="K549" s="53" t="s">
        <v>25</v>
      </c>
      <c r="L549" s="24" t="s">
        <v>41</v>
      </c>
      <c r="M549" s="24" t="s">
        <v>43</v>
      </c>
    </row>
    <row r="550" spans="1:13" x14ac:dyDescent="0.25">
      <c r="A550">
        <v>1871</v>
      </c>
      <c r="B550" s="7">
        <v>26116</v>
      </c>
      <c r="C550" s="28">
        <v>9.6</v>
      </c>
      <c r="D550" s="29">
        <v>9.9</v>
      </c>
      <c r="E550" s="29">
        <v>10.1</v>
      </c>
      <c r="F550" s="21">
        <v>9.8666666666666671</v>
      </c>
      <c r="G550" s="21">
        <v>750.5</v>
      </c>
      <c r="H550" s="21">
        <v>752.2</v>
      </c>
      <c r="I550" s="21">
        <v>752.4</v>
      </c>
      <c r="J550" s="36">
        <v>751.69999999999993</v>
      </c>
      <c r="K550" s="48" t="s">
        <v>18</v>
      </c>
      <c r="L550" t="s">
        <v>45</v>
      </c>
      <c r="M550" t="s">
        <v>37</v>
      </c>
    </row>
    <row r="551" spans="1:13" x14ac:dyDescent="0.25">
      <c r="A551">
        <v>1871</v>
      </c>
      <c r="B551" s="7">
        <v>26117</v>
      </c>
      <c r="C551" s="28">
        <v>9.6999999999999993</v>
      </c>
      <c r="D551" s="29">
        <v>11.4</v>
      </c>
      <c r="E551" s="29">
        <v>11.4</v>
      </c>
      <c r="F551" s="21">
        <v>10.833333333333334</v>
      </c>
      <c r="G551" s="21">
        <v>754.3</v>
      </c>
      <c r="H551" s="21">
        <v>756.2</v>
      </c>
      <c r="I551" s="21">
        <v>756.7</v>
      </c>
      <c r="J551" s="36">
        <v>755.73333333333323</v>
      </c>
      <c r="K551" s="48" t="s">
        <v>42</v>
      </c>
      <c r="L551" t="s">
        <v>43</v>
      </c>
      <c r="M551" t="s">
        <v>45</v>
      </c>
    </row>
    <row r="552" spans="1:13" x14ac:dyDescent="0.25">
      <c r="A552">
        <v>1871</v>
      </c>
      <c r="B552" s="7">
        <v>26118</v>
      </c>
      <c r="C552" s="28">
        <v>12.3</v>
      </c>
      <c r="D552" s="29">
        <v>14.4</v>
      </c>
      <c r="E552" s="29">
        <v>14.5</v>
      </c>
      <c r="F552" s="21">
        <v>13.733333333333334</v>
      </c>
      <c r="G552" s="21">
        <v>757.7</v>
      </c>
      <c r="H552" s="21">
        <v>756</v>
      </c>
      <c r="I552" s="21">
        <v>756.2</v>
      </c>
      <c r="J552" s="36">
        <v>756.63333333333333</v>
      </c>
      <c r="K552" s="48" t="s">
        <v>44</v>
      </c>
      <c r="L552" t="s">
        <v>45</v>
      </c>
      <c r="M552" t="s">
        <v>45</v>
      </c>
    </row>
    <row r="553" spans="1:13" x14ac:dyDescent="0.25">
      <c r="A553">
        <v>1871</v>
      </c>
      <c r="B553" s="7">
        <v>26119</v>
      </c>
      <c r="C553" s="28">
        <v>12.4</v>
      </c>
      <c r="D553" s="29">
        <v>12.1</v>
      </c>
      <c r="E553" s="29">
        <v>11.7</v>
      </c>
      <c r="F553" s="21">
        <v>12.066666666666668</v>
      </c>
      <c r="G553" s="21">
        <v>757.2</v>
      </c>
      <c r="H553" s="21">
        <v>757</v>
      </c>
      <c r="I553" s="21">
        <v>759.9</v>
      </c>
      <c r="J553" s="36">
        <v>758.0333333333333</v>
      </c>
      <c r="K553" s="48" t="s">
        <v>43</v>
      </c>
      <c r="L553" t="s">
        <v>43</v>
      </c>
      <c r="M553" t="s">
        <v>45</v>
      </c>
    </row>
    <row r="554" spans="1:13" x14ac:dyDescent="0.25">
      <c r="A554">
        <v>1871</v>
      </c>
      <c r="B554" s="7">
        <v>26120</v>
      </c>
      <c r="C554" s="28"/>
      <c r="D554" s="29">
        <v>15.5</v>
      </c>
      <c r="E554" s="29">
        <v>13.7</v>
      </c>
      <c r="F554" s="21">
        <v>14.6</v>
      </c>
      <c r="G554" s="21"/>
      <c r="H554" s="21">
        <v>762.8</v>
      </c>
      <c r="I554" s="21">
        <v>761.8</v>
      </c>
      <c r="J554" s="36">
        <v>762.3</v>
      </c>
      <c r="K554" s="48">
        <v>0</v>
      </c>
      <c r="L554" t="s">
        <v>45</v>
      </c>
      <c r="M554" t="s">
        <v>43</v>
      </c>
    </row>
    <row r="555" spans="1:13" x14ac:dyDescent="0.25">
      <c r="A555">
        <v>1871</v>
      </c>
      <c r="B555" s="7">
        <v>26121</v>
      </c>
      <c r="C555" s="28">
        <v>15.4</v>
      </c>
      <c r="D555" s="29">
        <v>16.7</v>
      </c>
      <c r="E555" s="29">
        <v>14.5</v>
      </c>
      <c r="F555" s="21">
        <v>15.533333333333333</v>
      </c>
      <c r="G555" s="21">
        <v>764.9</v>
      </c>
      <c r="H555" s="21">
        <v>765.8</v>
      </c>
      <c r="I555" s="21">
        <v>766.9</v>
      </c>
      <c r="J555" s="36">
        <v>765.86666666666667</v>
      </c>
      <c r="K555" s="48" t="s">
        <v>46</v>
      </c>
      <c r="L555" t="s">
        <v>45</v>
      </c>
      <c r="M555" t="s">
        <v>45</v>
      </c>
    </row>
    <row r="556" spans="1:13" x14ac:dyDescent="0.25">
      <c r="A556">
        <v>1871</v>
      </c>
      <c r="B556" s="7">
        <v>26122</v>
      </c>
      <c r="C556" s="28">
        <v>16.7</v>
      </c>
      <c r="D556" s="29">
        <v>18.8</v>
      </c>
      <c r="E556" s="29">
        <v>14.6</v>
      </c>
      <c r="F556" s="21">
        <v>16.7</v>
      </c>
      <c r="G556" s="21">
        <v>764.8</v>
      </c>
      <c r="H556" s="21">
        <v>765.9</v>
      </c>
      <c r="I556" s="21">
        <v>767.2</v>
      </c>
      <c r="J556" s="36">
        <v>765.96666666666658</v>
      </c>
      <c r="K556" s="48">
        <v>0</v>
      </c>
      <c r="L556" t="s">
        <v>45</v>
      </c>
      <c r="M556">
        <v>0</v>
      </c>
    </row>
    <row r="557" spans="1:13" x14ac:dyDescent="0.25">
      <c r="A557">
        <v>1871</v>
      </c>
      <c r="B557" s="7">
        <v>26123</v>
      </c>
      <c r="C557" s="28">
        <v>16.7</v>
      </c>
      <c r="D557" s="29">
        <v>22</v>
      </c>
      <c r="E557" s="29">
        <v>18.100000000000001</v>
      </c>
      <c r="F557" s="21">
        <v>18.933333333333334</v>
      </c>
      <c r="G557" s="21">
        <v>763.7</v>
      </c>
      <c r="H557" s="21">
        <v>767.7</v>
      </c>
      <c r="I557" s="21">
        <v>760.8</v>
      </c>
      <c r="J557" s="36">
        <v>764.06666666666661</v>
      </c>
      <c r="K557" s="48">
        <v>0</v>
      </c>
      <c r="L557" t="s">
        <v>45</v>
      </c>
      <c r="M557" t="s">
        <v>46</v>
      </c>
    </row>
    <row r="558" spans="1:13" x14ac:dyDescent="0.25">
      <c r="A558">
        <v>1871</v>
      </c>
      <c r="B558" s="7">
        <v>26124</v>
      </c>
      <c r="C558" s="28">
        <v>23.1</v>
      </c>
      <c r="D558" s="29">
        <v>23.4</v>
      </c>
      <c r="E558" s="29">
        <v>19.7</v>
      </c>
      <c r="F558" s="21">
        <v>22.066666666666666</v>
      </c>
      <c r="G558" s="21">
        <v>763.2</v>
      </c>
      <c r="H558" s="21">
        <v>763.4</v>
      </c>
      <c r="I558" s="21">
        <v>761.5</v>
      </c>
      <c r="J558" s="36">
        <v>762.69999999999993</v>
      </c>
      <c r="K558" s="48">
        <v>0</v>
      </c>
      <c r="L558" t="s">
        <v>45</v>
      </c>
      <c r="M558">
        <v>0</v>
      </c>
    </row>
    <row r="559" spans="1:13" x14ac:dyDescent="0.25">
      <c r="A559">
        <v>1871</v>
      </c>
      <c r="B559" s="7">
        <v>26125</v>
      </c>
      <c r="C559" s="28">
        <v>22.1</v>
      </c>
      <c r="D559" s="29">
        <v>28.8</v>
      </c>
      <c r="E559" s="29">
        <v>23.2</v>
      </c>
      <c r="F559" s="21">
        <v>24.700000000000003</v>
      </c>
      <c r="G559" s="21">
        <v>757.5</v>
      </c>
      <c r="H559" s="21">
        <v>759.3</v>
      </c>
      <c r="I559" s="21">
        <v>756.9</v>
      </c>
      <c r="J559" s="36">
        <v>757.9</v>
      </c>
      <c r="K559" s="48" t="s">
        <v>40</v>
      </c>
      <c r="L559" t="s">
        <v>46</v>
      </c>
      <c r="M559">
        <v>0</v>
      </c>
    </row>
    <row r="560" spans="1:13" x14ac:dyDescent="0.25">
      <c r="A560">
        <v>1871</v>
      </c>
      <c r="B560" s="7">
        <v>26126</v>
      </c>
      <c r="C560" s="28">
        <v>22.4</v>
      </c>
      <c r="D560" s="29">
        <v>28.7</v>
      </c>
      <c r="E560" s="29">
        <v>22.4</v>
      </c>
      <c r="F560" s="21">
        <v>24.5</v>
      </c>
      <c r="G560" s="21">
        <v>756.3</v>
      </c>
      <c r="H560" s="21">
        <v>758.2</v>
      </c>
      <c r="I560" s="21">
        <v>758</v>
      </c>
      <c r="J560" s="36">
        <v>757.5</v>
      </c>
      <c r="K560" s="48" t="s">
        <v>40</v>
      </c>
      <c r="L560" t="s">
        <v>48</v>
      </c>
      <c r="M560" t="s">
        <v>40</v>
      </c>
    </row>
    <row r="561" spans="1:13" x14ac:dyDescent="0.25">
      <c r="A561">
        <v>1871</v>
      </c>
      <c r="B561" s="7">
        <v>26127</v>
      </c>
      <c r="C561" s="28">
        <v>22.7</v>
      </c>
      <c r="D561" s="29">
        <v>23.4</v>
      </c>
      <c r="E561" s="29">
        <v>21</v>
      </c>
      <c r="F561" s="21">
        <v>22.366666666666664</v>
      </c>
      <c r="G561" s="21">
        <v>762.4</v>
      </c>
      <c r="H561" s="21">
        <v>759</v>
      </c>
      <c r="I561" s="21">
        <v>763</v>
      </c>
      <c r="J561" s="36">
        <v>761.4666666666667</v>
      </c>
      <c r="K561" s="48" t="s">
        <v>27</v>
      </c>
      <c r="L561">
        <v>0</v>
      </c>
      <c r="M561" t="s">
        <v>40</v>
      </c>
    </row>
    <row r="562" spans="1:13" x14ac:dyDescent="0.25">
      <c r="A562">
        <v>1871</v>
      </c>
      <c r="B562" s="7">
        <v>26128</v>
      </c>
      <c r="C562" s="28">
        <v>22.7</v>
      </c>
      <c r="D562" s="29">
        <v>25.7</v>
      </c>
      <c r="E562" s="29">
        <v>18.899999999999999</v>
      </c>
      <c r="F562" s="21">
        <v>22.433333333333334</v>
      </c>
      <c r="G562" s="21">
        <v>762</v>
      </c>
      <c r="H562" s="21">
        <v>760.9</v>
      </c>
      <c r="I562" s="21">
        <v>765</v>
      </c>
      <c r="J562" s="36">
        <v>762.63333333333333</v>
      </c>
      <c r="K562" s="48">
        <v>0</v>
      </c>
      <c r="L562" t="s">
        <v>18</v>
      </c>
      <c r="M562" t="s">
        <v>45</v>
      </c>
    </row>
    <row r="563" spans="1:13" x14ac:dyDescent="0.25">
      <c r="A563">
        <v>1871</v>
      </c>
      <c r="B563" s="7">
        <v>26129</v>
      </c>
      <c r="C563" s="28">
        <v>19</v>
      </c>
      <c r="D563" s="29">
        <v>23.1</v>
      </c>
      <c r="E563" s="29">
        <v>20.100000000000001</v>
      </c>
      <c r="F563" s="21">
        <v>20.733333333333334</v>
      </c>
      <c r="G563" s="21">
        <v>767.1</v>
      </c>
      <c r="H563" s="21">
        <v>763.3</v>
      </c>
      <c r="I563" s="21">
        <v>763</v>
      </c>
      <c r="J563" s="36">
        <v>764.4666666666667</v>
      </c>
      <c r="K563" s="48">
        <v>0</v>
      </c>
      <c r="L563" t="s">
        <v>43</v>
      </c>
      <c r="M563">
        <v>0</v>
      </c>
    </row>
    <row r="564" spans="1:13" x14ac:dyDescent="0.25">
      <c r="A564">
        <v>1871</v>
      </c>
      <c r="B564" s="7">
        <v>26130</v>
      </c>
      <c r="C564" s="28">
        <v>20.7</v>
      </c>
      <c r="D564" s="29">
        <v>24.1</v>
      </c>
      <c r="E564" s="29">
        <v>17.899999999999999</v>
      </c>
      <c r="F564" s="21">
        <v>20.9</v>
      </c>
      <c r="G564" s="21">
        <v>758.6</v>
      </c>
      <c r="H564" s="21">
        <v>756.5</v>
      </c>
      <c r="I564" s="21">
        <v>755.4</v>
      </c>
      <c r="J564" s="36">
        <v>756.83333333333337</v>
      </c>
      <c r="K564" s="48" t="s">
        <v>46</v>
      </c>
      <c r="L564" t="s">
        <v>18</v>
      </c>
      <c r="M564" t="s">
        <v>49</v>
      </c>
    </row>
    <row r="565" spans="1:13" x14ac:dyDescent="0.25">
      <c r="A565">
        <v>1871</v>
      </c>
      <c r="B565" s="7">
        <v>26131</v>
      </c>
      <c r="C565" s="28">
        <v>16.7</v>
      </c>
      <c r="D565" s="29">
        <v>17.3</v>
      </c>
      <c r="E565" s="29">
        <v>17.100000000000001</v>
      </c>
      <c r="F565" s="21">
        <v>17.033333333333335</v>
      </c>
      <c r="G565" s="21">
        <v>753.2</v>
      </c>
      <c r="H565" s="21">
        <v>760.1</v>
      </c>
      <c r="I565" s="21">
        <v>753.3</v>
      </c>
      <c r="J565" s="36">
        <v>755.53333333333342</v>
      </c>
      <c r="K565" s="48" t="s">
        <v>35</v>
      </c>
      <c r="L565" t="s">
        <v>42</v>
      </c>
      <c r="M565" t="s">
        <v>42</v>
      </c>
    </row>
    <row r="566" spans="1:13" x14ac:dyDescent="0.25">
      <c r="A566">
        <v>1871</v>
      </c>
      <c r="B566" s="7">
        <v>26132</v>
      </c>
      <c r="C566" s="28">
        <v>14.7</v>
      </c>
      <c r="D566">
        <v>18.2</v>
      </c>
      <c r="E566" s="29">
        <v>15.5</v>
      </c>
      <c r="F566" s="21">
        <v>16.133333333333333</v>
      </c>
      <c r="G566" s="21"/>
      <c r="H566" s="21">
        <v>747.4</v>
      </c>
      <c r="I566" s="21">
        <v>748.4</v>
      </c>
      <c r="J566" s="36">
        <v>747.9</v>
      </c>
      <c r="K566" s="48" t="s">
        <v>28</v>
      </c>
      <c r="L566" t="s">
        <v>58</v>
      </c>
      <c r="M566" t="s">
        <v>58</v>
      </c>
    </row>
    <row r="567" spans="1:13" x14ac:dyDescent="0.25">
      <c r="A567">
        <v>1871</v>
      </c>
      <c r="B567" s="7">
        <v>26133</v>
      </c>
      <c r="C567" s="28">
        <v>14.7</v>
      </c>
      <c r="D567">
        <v>16.3</v>
      </c>
      <c r="E567" s="29">
        <v>14.1</v>
      </c>
      <c r="F567" s="21">
        <v>15.033333333333333</v>
      </c>
      <c r="G567" s="21">
        <v>747.6</v>
      </c>
      <c r="H567" s="21">
        <v>756.4</v>
      </c>
      <c r="I567" s="21">
        <v>749.6</v>
      </c>
      <c r="J567" s="36">
        <v>751.19999999999993</v>
      </c>
      <c r="K567" s="48" t="s">
        <v>57</v>
      </c>
      <c r="L567" t="s">
        <v>35</v>
      </c>
      <c r="M567" t="s">
        <v>46</v>
      </c>
    </row>
    <row r="568" spans="1:13" x14ac:dyDescent="0.25">
      <c r="A568">
        <v>1871</v>
      </c>
      <c r="B568" s="7">
        <v>26134</v>
      </c>
      <c r="C568" s="28">
        <v>14.3</v>
      </c>
      <c r="D568">
        <v>16</v>
      </c>
      <c r="E568">
        <v>14.5</v>
      </c>
      <c r="F568" s="21">
        <v>14.933333333333332</v>
      </c>
      <c r="G568" s="21">
        <v>752.6</v>
      </c>
      <c r="H568" s="21">
        <v>746</v>
      </c>
      <c r="I568" s="21">
        <v>743.6</v>
      </c>
      <c r="J568" s="36">
        <v>747.4</v>
      </c>
      <c r="K568" s="48" t="s">
        <v>55</v>
      </c>
      <c r="L568" t="s">
        <v>43</v>
      </c>
      <c r="M568" t="s">
        <v>51</v>
      </c>
    </row>
    <row r="569" spans="1:13" x14ac:dyDescent="0.25">
      <c r="A569">
        <v>1871</v>
      </c>
      <c r="B569" s="7">
        <v>26135</v>
      </c>
      <c r="C569" s="28">
        <v>14.1</v>
      </c>
      <c r="D569" s="29">
        <v>14.5</v>
      </c>
      <c r="E569" s="29">
        <v>13.8</v>
      </c>
      <c r="F569" s="21">
        <v>14.133333333333335</v>
      </c>
      <c r="G569" s="21">
        <v>741.7</v>
      </c>
      <c r="H569" s="21">
        <v>745.6</v>
      </c>
      <c r="I569" s="21">
        <v>752.7</v>
      </c>
      <c r="J569" s="36">
        <v>746.66666666666663</v>
      </c>
      <c r="K569" s="48" t="s">
        <v>51</v>
      </c>
      <c r="L569" t="s">
        <v>21</v>
      </c>
      <c r="M569" t="s">
        <v>52</v>
      </c>
    </row>
    <row r="570" spans="1:13" x14ac:dyDescent="0.25">
      <c r="A570">
        <v>1871</v>
      </c>
      <c r="B570" s="7">
        <v>26136</v>
      </c>
      <c r="C570" s="28">
        <v>14</v>
      </c>
      <c r="D570" s="29">
        <v>16.899999999999999</v>
      </c>
      <c r="E570" s="29">
        <v>14.1</v>
      </c>
      <c r="F570" s="21">
        <v>15</v>
      </c>
      <c r="G570" s="21">
        <v>754</v>
      </c>
      <c r="H570" s="21">
        <v>752.6</v>
      </c>
      <c r="I570" s="21">
        <v>758.9</v>
      </c>
      <c r="J570" s="36">
        <v>755.16666666666663</v>
      </c>
      <c r="K570" s="48" t="s">
        <v>26</v>
      </c>
      <c r="L570" t="s">
        <v>19</v>
      </c>
      <c r="M570" t="s">
        <v>45</v>
      </c>
    </row>
    <row r="571" spans="1:13" x14ac:dyDescent="0.25">
      <c r="A571">
        <v>1871</v>
      </c>
      <c r="B571" s="7">
        <v>26137</v>
      </c>
      <c r="C571" s="28">
        <v>14.7</v>
      </c>
      <c r="D571" s="29">
        <v>19</v>
      </c>
      <c r="E571" s="29">
        <v>14</v>
      </c>
      <c r="F571" s="21">
        <v>15.9</v>
      </c>
      <c r="G571" s="21">
        <v>754</v>
      </c>
      <c r="H571" s="21">
        <v>750.7</v>
      </c>
      <c r="I571" s="21">
        <v>756</v>
      </c>
      <c r="J571" s="36">
        <v>753.56666666666661</v>
      </c>
      <c r="K571" s="48" t="s">
        <v>46</v>
      </c>
      <c r="L571" t="s">
        <v>47</v>
      </c>
      <c r="M571" t="s">
        <v>49</v>
      </c>
    </row>
    <row r="572" spans="1:13" x14ac:dyDescent="0.25">
      <c r="A572">
        <v>1871</v>
      </c>
      <c r="B572" s="7">
        <v>26138</v>
      </c>
      <c r="C572" s="28">
        <v>15.7</v>
      </c>
      <c r="D572" s="29">
        <v>16.2</v>
      </c>
      <c r="E572" s="29">
        <v>13.3</v>
      </c>
      <c r="F572" s="21">
        <v>15.066666666666668</v>
      </c>
      <c r="G572" s="21">
        <v>753.7</v>
      </c>
      <c r="H572" s="21">
        <v>751.2</v>
      </c>
      <c r="I572" s="21">
        <v>750</v>
      </c>
      <c r="J572" s="36">
        <v>751.63333333333333</v>
      </c>
      <c r="K572" s="48" t="s">
        <v>46</v>
      </c>
      <c r="L572" t="s">
        <v>43</v>
      </c>
      <c r="M572" t="s">
        <v>19</v>
      </c>
    </row>
    <row r="573" spans="1:13" x14ac:dyDescent="0.25">
      <c r="A573">
        <v>1871</v>
      </c>
      <c r="B573" s="7">
        <v>26139</v>
      </c>
      <c r="C573" s="28">
        <v>14.5</v>
      </c>
      <c r="D573" s="29">
        <v>16.3</v>
      </c>
      <c r="E573" s="29">
        <v>13.5</v>
      </c>
      <c r="F573" s="21">
        <v>14.766666666666666</v>
      </c>
      <c r="G573" s="21">
        <v>746.1</v>
      </c>
      <c r="H573" s="21">
        <v>751.7</v>
      </c>
      <c r="I573" s="21">
        <v>743.8</v>
      </c>
      <c r="J573" s="36">
        <v>747.20000000000016</v>
      </c>
      <c r="K573" s="48" t="s">
        <v>47</v>
      </c>
      <c r="L573" t="s">
        <v>49</v>
      </c>
      <c r="M573" t="s">
        <v>45</v>
      </c>
    </row>
    <row r="574" spans="1:13" x14ac:dyDescent="0.25">
      <c r="A574">
        <v>1871</v>
      </c>
      <c r="B574" s="7">
        <v>26140</v>
      </c>
      <c r="C574" s="28">
        <v>13.6</v>
      </c>
      <c r="D574" s="29">
        <v>22.1</v>
      </c>
      <c r="E574" s="29">
        <v>14.3</v>
      </c>
      <c r="F574" s="21">
        <v>16.666666666666668</v>
      </c>
      <c r="G574" s="21">
        <v>748.8</v>
      </c>
      <c r="H574" s="21">
        <v>743.6</v>
      </c>
      <c r="I574" s="21">
        <v>741.8</v>
      </c>
      <c r="J574" s="36">
        <v>744.73333333333323</v>
      </c>
      <c r="K574" s="48" t="s">
        <v>46</v>
      </c>
      <c r="L574" t="s">
        <v>46</v>
      </c>
      <c r="M574" t="s">
        <v>45</v>
      </c>
    </row>
    <row r="575" spans="1:13" x14ac:dyDescent="0.25">
      <c r="A575">
        <v>1871</v>
      </c>
      <c r="B575" s="7">
        <v>26141</v>
      </c>
      <c r="C575" s="28">
        <v>13.7</v>
      </c>
      <c r="D575" s="29">
        <v>14.7</v>
      </c>
      <c r="E575" s="29">
        <v>12.9</v>
      </c>
      <c r="F575" s="21">
        <v>13.766666666666666</v>
      </c>
      <c r="G575" s="21">
        <v>738.4</v>
      </c>
      <c r="H575" s="21">
        <v>743.6</v>
      </c>
      <c r="I575" s="21">
        <v>738.4</v>
      </c>
      <c r="J575" s="36">
        <v>740.13333333333333</v>
      </c>
      <c r="K575" s="48" t="s">
        <v>35</v>
      </c>
      <c r="L575" t="s">
        <v>28</v>
      </c>
      <c r="M575" t="s">
        <v>28</v>
      </c>
    </row>
    <row r="576" spans="1:13" x14ac:dyDescent="0.25">
      <c r="A576">
        <v>1871</v>
      </c>
      <c r="B576" s="7">
        <v>26142</v>
      </c>
      <c r="C576" s="28">
        <v>12.7</v>
      </c>
      <c r="D576" s="29">
        <v>15.4</v>
      </c>
      <c r="E576" s="29">
        <v>14.3</v>
      </c>
      <c r="F576" s="21">
        <v>14.133333333333335</v>
      </c>
      <c r="G576" s="21">
        <v>743.9</v>
      </c>
      <c r="H576" s="21">
        <v>748.1</v>
      </c>
      <c r="I576" s="21">
        <v>758.8</v>
      </c>
      <c r="J576" s="36">
        <v>750.26666666666677</v>
      </c>
      <c r="K576" s="48" t="s">
        <v>65</v>
      </c>
      <c r="L576" t="s">
        <v>66</v>
      </c>
      <c r="M576" t="s">
        <v>67</v>
      </c>
    </row>
    <row r="577" spans="1:13" x14ac:dyDescent="0.25">
      <c r="A577">
        <v>1871</v>
      </c>
      <c r="B577" s="7">
        <v>26143</v>
      </c>
      <c r="C577" s="28">
        <v>14.7</v>
      </c>
      <c r="D577" s="29">
        <v>19.100000000000001</v>
      </c>
      <c r="E577" s="29">
        <v>13.3</v>
      </c>
      <c r="F577" s="21">
        <v>15.699999999999998</v>
      </c>
      <c r="G577" s="21">
        <v>759.9</v>
      </c>
      <c r="H577" s="21">
        <v>760</v>
      </c>
      <c r="I577" s="21">
        <v>758.8</v>
      </c>
      <c r="J577" s="36">
        <v>759.56666666666661</v>
      </c>
      <c r="K577" s="48" t="s">
        <v>42</v>
      </c>
      <c r="L577" t="s">
        <v>18</v>
      </c>
      <c r="M577" t="s">
        <v>18</v>
      </c>
    </row>
    <row r="578" spans="1:13" x14ac:dyDescent="0.25">
      <c r="A578">
        <v>1871</v>
      </c>
      <c r="B578" s="7">
        <v>26144</v>
      </c>
      <c r="C578" s="28">
        <v>15</v>
      </c>
      <c r="D578" s="29">
        <v>19.600000000000001</v>
      </c>
      <c r="E578" s="29">
        <v>15.4</v>
      </c>
      <c r="F578" s="21">
        <v>16.666666666666668</v>
      </c>
      <c r="G578" s="21">
        <v>763.8</v>
      </c>
      <c r="H578" s="21">
        <v>763.1</v>
      </c>
      <c r="I578" s="21">
        <v>760.4</v>
      </c>
      <c r="J578" s="36">
        <v>762.43333333333339</v>
      </c>
      <c r="K578" s="48" t="s">
        <v>18</v>
      </c>
      <c r="L578" t="s">
        <v>56</v>
      </c>
      <c r="M578" t="s">
        <v>56</v>
      </c>
    </row>
    <row r="579" spans="1:13" x14ac:dyDescent="0.25">
      <c r="A579">
        <v>1871</v>
      </c>
      <c r="B579" s="7">
        <v>26145</v>
      </c>
      <c r="C579" s="30">
        <v>15.7</v>
      </c>
      <c r="D579" s="31">
        <v>16.3</v>
      </c>
      <c r="E579" s="31">
        <v>13.2</v>
      </c>
      <c r="F579" s="60">
        <v>15.066666666666668</v>
      </c>
      <c r="G579" s="22">
        <v>758</v>
      </c>
      <c r="H579" s="22">
        <v>757.8</v>
      </c>
      <c r="I579" s="22">
        <v>759</v>
      </c>
      <c r="J579" s="37">
        <v>758.26666666666677</v>
      </c>
      <c r="K579" s="54" t="s">
        <v>40</v>
      </c>
      <c r="L579" s="25" t="s">
        <v>43</v>
      </c>
      <c r="M579" s="25" t="s">
        <v>19</v>
      </c>
    </row>
    <row r="580" spans="1:13" x14ac:dyDescent="0.25">
      <c r="A580">
        <v>1871</v>
      </c>
      <c r="B580" s="7">
        <v>26146</v>
      </c>
      <c r="C580" s="33">
        <v>15</v>
      </c>
      <c r="D580" s="34">
        <v>17</v>
      </c>
      <c r="E580" s="34">
        <v>15.5</v>
      </c>
      <c r="F580" s="61">
        <v>15.833333333333334</v>
      </c>
      <c r="G580" s="23">
        <v>757.1</v>
      </c>
      <c r="H580" s="23">
        <v>757.5</v>
      </c>
      <c r="I580" s="23">
        <v>755.8</v>
      </c>
      <c r="J580" s="38">
        <v>756.79999999999984</v>
      </c>
      <c r="K580" s="53" t="s">
        <v>43</v>
      </c>
      <c r="L580" s="24" t="s">
        <v>43</v>
      </c>
      <c r="M580" s="24">
        <v>0</v>
      </c>
    </row>
    <row r="581" spans="1:13" x14ac:dyDescent="0.25">
      <c r="A581">
        <v>1871</v>
      </c>
      <c r="B581" s="7">
        <v>26147</v>
      </c>
      <c r="C581" s="28">
        <v>13.7</v>
      </c>
      <c r="D581" s="29">
        <v>14.7</v>
      </c>
      <c r="E581" s="29">
        <v>10.7</v>
      </c>
      <c r="F581" s="21">
        <v>13.033333333333331</v>
      </c>
      <c r="G581" s="21">
        <v>748.9</v>
      </c>
      <c r="H581" s="21">
        <v>748.2</v>
      </c>
      <c r="I581" s="21">
        <v>756.8</v>
      </c>
      <c r="J581" s="36">
        <v>751.29999999999984</v>
      </c>
      <c r="K581" s="48">
        <v>0</v>
      </c>
      <c r="L581" t="s">
        <v>19</v>
      </c>
      <c r="M581" t="s">
        <v>57</v>
      </c>
    </row>
    <row r="582" spans="1:13" x14ac:dyDescent="0.25">
      <c r="A582">
        <v>1871</v>
      </c>
      <c r="B582" s="7">
        <v>26148</v>
      </c>
      <c r="C582" s="28">
        <v>13.1</v>
      </c>
      <c r="D582" s="29">
        <v>15.7</v>
      </c>
      <c r="E582" s="29">
        <v>14.5</v>
      </c>
      <c r="F582" s="21">
        <v>14.433333333333332</v>
      </c>
      <c r="G582" s="21">
        <v>756</v>
      </c>
      <c r="H582" s="21">
        <v>757.8</v>
      </c>
      <c r="I582" s="21">
        <v>757.8</v>
      </c>
      <c r="J582" s="36">
        <v>757.19999999999993</v>
      </c>
      <c r="K582" s="48" t="s">
        <v>28</v>
      </c>
      <c r="L582" t="s">
        <v>19</v>
      </c>
      <c r="M582" t="s">
        <v>13</v>
      </c>
    </row>
    <row r="583" spans="1:13" x14ac:dyDescent="0.25">
      <c r="A583">
        <v>1871</v>
      </c>
      <c r="B583" s="7">
        <v>26149</v>
      </c>
      <c r="C583" s="28">
        <v>14.7</v>
      </c>
      <c r="D583" s="29">
        <v>18.899999999999999</v>
      </c>
      <c r="E583" s="29">
        <v>15.2</v>
      </c>
      <c r="F583" s="21">
        <v>16.266666666666666</v>
      </c>
      <c r="G583" s="21">
        <v>758.3</v>
      </c>
      <c r="H583" s="21">
        <v>758.7</v>
      </c>
      <c r="I583" s="21">
        <v>756.7</v>
      </c>
      <c r="J583" s="36">
        <v>757.9</v>
      </c>
      <c r="K583" s="48" t="s">
        <v>46</v>
      </c>
      <c r="L583" t="s">
        <v>45</v>
      </c>
      <c r="M583">
        <v>0</v>
      </c>
    </row>
    <row r="584" spans="1:13" x14ac:dyDescent="0.25">
      <c r="A584">
        <v>1871</v>
      </c>
      <c r="B584" s="7">
        <v>26150</v>
      </c>
      <c r="C584" s="28">
        <v>17.5</v>
      </c>
      <c r="D584" s="29">
        <v>25.7</v>
      </c>
      <c r="E584" s="29">
        <v>19.899999999999999</v>
      </c>
      <c r="F584" s="21">
        <v>21.033333333333335</v>
      </c>
      <c r="G584" s="21">
        <v>753</v>
      </c>
      <c r="H584" s="21">
        <v>757.5</v>
      </c>
      <c r="I584" s="21">
        <v>754.6</v>
      </c>
      <c r="J584" s="36">
        <v>755.0333333333333</v>
      </c>
      <c r="K584" s="48" t="s">
        <v>40</v>
      </c>
      <c r="L584" t="s">
        <v>40</v>
      </c>
      <c r="M584">
        <v>0</v>
      </c>
    </row>
    <row r="585" spans="1:13" x14ac:dyDescent="0.25">
      <c r="A585">
        <v>1871</v>
      </c>
      <c r="B585" s="7">
        <v>26151</v>
      </c>
      <c r="C585" s="28">
        <v>16.399999999999999</v>
      </c>
      <c r="D585" s="29">
        <v>15.9</v>
      </c>
      <c r="E585" s="29">
        <v>13.9</v>
      </c>
      <c r="F585" s="21">
        <v>15.399999999999999</v>
      </c>
      <c r="G585" s="21">
        <v>756.7</v>
      </c>
      <c r="H585" s="21">
        <v>758.6</v>
      </c>
      <c r="I585" s="21">
        <v>759.3</v>
      </c>
      <c r="J585" s="36">
        <v>758.20000000000016</v>
      </c>
      <c r="K585" s="48" t="s">
        <v>44</v>
      </c>
      <c r="L585" t="s">
        <v>26</v>
      </c>
      <c r="M585" t="s">
        <v>45</v>
      </c>
    </row>
    <row r="586" spans="1:13" x14ac:dyDescent="0.25">
      <c r="A586">
        <v>1871</v>
      </c>
      <c r="B586" s="7">
        <v>26152</v>
      </c>
      <c r="C586" s="28">
        <v>15.4</v>
      </c>
      <c r="D586" s="29">
        <v>15.5</v>
      </c>
      <c r="E586" s="29">
        <v>13.9</v>
      </c>
      <c r="F586" s="21">
        <v>14.933333333333332</v>
      </c>
      <c r="G586" s="21">
        <v>762.5</v>
      </c>
      <c r="H586" s="21">
        <v>763.8</v>
      </c>
      <c r="I586" s="21">
        <v>767.6</v>
      </c>
      <c r="J586" s="36">
        <v>764.63333333333333</v>
      </c>
      <c r="K586" s="48" t="s">
        <v>26</v>
      </c>
      <c r="L586" t="s">
        <v>55</v>
      </c>
      <c r="M586" t="s">
        <v>26</v>
      </c>
    </row>
    <row r="587" spans="1:13" x14ac:dyDescent="0.25">
      <c r="A587">
        <v>1871</v>
      </c>
      <c r="B587" s="7">
        <v>26153</v>
      </c>
      <c r="C587" s="28">
        <v>15.4</v>
      </c>
      <c r="D587" s="29">
        <v>17.5</v>
      </c>
      <c r="E587" s="29">
        <v>14.7</v>
      </c>
      <c r="F587" s="21">
        <v>15.866666666666665</v>
      </c>
      <c r="G587" s="21">
        <v>764.1</v>
      </c>
      <c r="H587" s="21">
        <v>771.5</v>
      </c>
      <c r="I587" s="21">
        <v>770.6</v>
      </c>
      <c r="J587" s="36">
        <v>768.73333333333323</v>
      </c>
      <c r="K587" s="48" t="s">
        <v>27</v>
      </c>
      <c r="L587" t="s">
        <v>25</v>
      </c>
      <c r="M587">
        <v>0</v>
      </c>
    </row>
    <row r="588" spans="1:13" x14ac:dyDescent="0.25">
      <c r="A588">
        <v>1871</v>
      </c>
      <c r="B588" s="7">
        <v>26154</v>
      </c>
      <c r="C588" s="28">
        <v>16.100000000000001</v>
      </c>
      <c r="D588" s="29">
        <v>19.2</v>
      </c>
      <c r="E588" s="29">
        <v>15.9</v>
      </c>
      <c r="F588" s="21">
        <v>17.066666666666666</v>
      </c>
      <c r="G588" s="21">
        <v>768.6</v>
      </c>
      <c r="H588" s="21">
        <v>771.4</v>
      </c>
      <c r="I588" s="21">
        <v>767</v>
      </c>
      <c r="J588" s="36">
        <v>769</v>
      </c>
      <c r="K588" s="48">
        <v>0</v>
      </c>
      <c r="L588">
        <v>0</v>
      </c>
      <c r="M588">
        <v>0</v>
      </c>
    </row>
    <row r="589" spans="1:13" x14ac:dyDescent="0.25">
      <c r="A589">
        <v>1871</v>
      </c>
      <c r="B589" s="7">
        <v>26155</v>
      </c>
      <c r="C589" s="28">
        <v>15.8</v>
      </c>
      <c r="D589" s="29">
        <v>21.8</v>
      </c>
      <c r="E589" s="29">
        <v>15.3</v>
      </c>
      <c r="F589" s="21">
        <v>17.633333333333336</v>
      </c>
      <c r="G589" s="21">
        <v>772.6</v>
      </c>
      <c r="H589" s="21">
        <v>766.9</v>
      </c>
      <c r="I589" s="21">
        <v>767.8</v>
      </c>
      <c r="J589" s="36">
        <v>769.1</v>
      </c>
      <c r="K589" s="48">
        <v>0</v>
      </c>
      <c r="L589" t="s">
        <v>43</v>
      </c>
      <c r="M589">
        <v>0</v>
      </c>
    </row>
    <row r="590" spans="1:13" x14ac:dyDescent="0.25">
      <c r="A590">
        <v>1871</v>
      </c>
      <c r="B590" s="7">
        <v>26156</v>
      </c>
      <c r="C590" s="28">
        <v>15.6</v>
      </c>
      <c r="D590" s="29">
        <v>19.7</v>
      </c>
      <c r="E590" s="29">
        <v>16.7</v>
      </c>
      <c r="F590" s="21">
        <v>17.333333333333332</v>
      </c>
      <c r="G590" s="21">
        <v>766.5</v>
      </c>
      <c r="H590" s="21">
        <v>768.6</v>
      </c>
      <c r="I590" s="21">
        <v>763</v>
      </c>
      <c r="J590" s="36">
        <v>766.0333333333333</v>
      </c>
      <c r="K590" s="48" t="s">
        <v>26</v>
      </c>
      <c r="L590" t="s">
        <v>55</v>
      </c>
      <c r="M590" t="s">
        <v>43</v>
      </c>
    </row>
    <row r="591" spans="1:13" x14ac:dyDescent="0.25">
      <c r="A591">
        <v>1871</v>
      </c>
      <c r="B591" s="7">
        <v>26157</v>
      </c>
      <c r="C591" s="28">
        <v>19</v>
      </c>
      <c r="D591" s="29">
        <v>20.9</v>
      </c>
      <c r="E591" s="29">
        <v>17.3</v>
      </c>
      <c r="F591" s="21">
        <v>19.066666666666666</v>
      </c>
      <c r="G591" s="21">
        <v>768.8</v>
      </c>
      <c r="H591" s="21">
        <v>764.9</v>
      </c>
      <c r="I591" s="21">
        <v>769.7</v>
      </c>
      <c r="J591" s="36">
        <v>767.79999999999984</v>
      </c>
      <c r="K591" s="48" t="s">
        <v>26</v>
      </c>
      <c r="L591" t="s">
        <v>41</v>
      </c>
      <c r="M591" t="s">
        <v>41</v>
      </c>
    </row>
    <row r="592" spans="1:13" x14ac:dyDescent="0.25">
      <c r="A592">
        <v>1871</v>
      </c>
      <c r="B592" s="7">
        <v>26158</v>
      </c>
      <c r="C592" s="28">
        <v>17.899999999999999</v>
      </c>
      <c r="D592" s="29">
        <v>20.9</v>
      </c>
      <c r="E592" s="29">
        <v>17.2</v>
      </c>
      <c r="F592" s="21">
        <v>18.666666666666668</v>
      </c>
      <c r="G592" s="21">
        <v>759.4</v>
      </c>
      <c r="H592" s="21">
        <v>760.3</v>
      </c>
      <c r="I592" s="21">
        <v>762.6</v>
      </c>
      <c r="J592" s="36">
        <v>760.76666666666654</v>
      </c>
      <c r="K592" s="48" t="s">
        <v>19</v>
      </c>
      <c r="L592" t="s">
        <v>43</v>
      </c>
      <c r="M592" t="s">
        <v>18</v>
      </c>
    </row>
    <row r="593" spans="1:13" x14ac:dyDescent="0.25">
      <c r="A593">
        <v>1871</v>
      </c>
      <c r="B593" s="7">
        <v>26159</v>
      </c>
      <c r="C593" s="28">
        <v>19.600000000000001</v>
      </c>
      <c r="D593" s="29">
        <v>20.3</v>
      </c>
      <c r="E593" s="29">
        <v>14.9</v>
      </c>
      <c r="F593" s="21">
        <v>18.266666666666669</v>
      </c>
      <c r="G593" s="21">
        <v>755.8</v>
      </c>
      <c r="H593" s="21">
        <v>752.7</v>
      </c>
      <c r="I593" s="21">
        <v>758.4</v>
      </c>
      <c r="J593" s="36">
        <v>755.63333333333333</v>
      </c>
      <c r="K593" s="48" t="s">
        <v>47</v>
      </c>
      <c r="L593" t="s">
        <v>43</v>
      </c>
      <c r="M593">
        <v>0</v>
      </c>
    </row>
    <row r="594" spans="1:13" x14ac:dyDescent="0.25">
      <c r="A594">
        <v>1871</v>
      </c>
      <c r="B594" s="7">
        <v>26160</v>
      </c>
      <c r="C594" s="28">
        <v>17.3</v>
      </c>
      <c r="D594" s="29">
        <v>19.5</v>
      </c>
      <c r="E594" s="29">
        <v>16.399999999999999</v>
      </c>
      <c r="F594" s="21">
        <v>17.733333333333331</v>
      </c>
      <c r="G594" s="21">
        <v>752.8</v>
      </c>
      <c r="H594" s="21">
        <v>750.8</v>
      </c>
      <c r="I594" s="21">
        <v>752.5</v>
      </c>
      <c r="J594" s="36">
        <v>752.0333333333333</v>
      </c>
      <c r="K594" s="48" t="s">
        <v>13</v>
      </c>
      <c r="L594" t="s">
        <v>18</v>
      </c>
      <c r="M594" t="s">
        <v>37</v>
      </c>
    </row>
    <row r="595" spans="1:13" x14ac:dyDescent="0.25">
      <c r="A595">
        <v>1871</v>
      </c>
      <c r="B595" s="7">
        <v>26161</v>
      </c>
      <c r="C595" s="28">
        <v>16.7</v>
      </c>
      <c r="D595" s="29">
        <v>18.3</v>
      </c>
      <c r="E595" s="29">
        <v>14.7</v>
      </c>
      <c r="F595" s="21">
        <v>16.566666666666666</v>
      </c>
      <c r="G595" s="21">
        <v>750.3</v>
      </c>
      <c r="H595" s="21">
        <v>757.3</v>
      </c>
      <c r="I595" s="21">
        <v>755</v>
      </c>
      <c r="J595" s="36">
        <v>754.19999999999993</v>
      </c>
      <c r="K595" s="48" t="s">
        <v>55</v>
      </c>
      <c r="L595" t="s">
        <v>26</v>
      </c>
      <c r="M595" t="s">
        <v>43</v>
      </c>
    </row>
    <row r="596" spans="1:13" x14ac:dyDescent="0.25">
      <c r="A596">
        <v>1871</v>
      </c>
      <c r="B596" s="7">
        <v>26162</v>
      </c>
      <c r="C596" s="28">
        <v>16.5</v>
      </c>
      <c r="D596" s="29">
        <v>17.399999999999999</v>
      </c>
      <c r="E596" s="29">
        <v>13.9</v>
      </c>
      <c r="F596" s="21">
        <v>15.933333333333332</v>
      </c>
      <c r="G596" s="21">
        <v>756.3</v>
      </c>
      <c r="H596" s="21">
        <v>760.4</v>
      </c>
      <c r="I596" s="21">
        <v>762.8</v>
      </c>
      <c r="J596" s="36">
        <v>759.83333333333337</v>
      </c>
      <c r="K596" s="48" t="s">
        <v>43</v>
      </c>
      <c r="L596" t="s">
        <v>25</v>
      </c>
      <c r="M596" t="s">
        <v>21</v>
      </c>
    </row>
    <row r="597" spans="1:13" x14ac:dyDescent="0.25">
      <c r="A597">
        <v>1871</v>
      </c>
      <c r="B597" s="7">
        <v>26163</v>
      </c>
      <c r="C597" s="28">
        <v>12.3</v>
      </c>
      <c r="D597" s="29">
        <v>16.7</v>
      </c>
      <c r="E597" s="29">
        <v>12.7</v>
      </c>
      <c r="F597" s="21">
        <v>13.9</v>
      </c>
      <c r="G597" s="21">
        <v>762.5</v>
      </c>
      <c r="H597" s="21">
        <v>762.5</v>
      </c>
      <c r="I597" s="21">
        <v>762.7</v>
      </c>
      <c r="J597" s="36">
        <v>762.56666666666661</v>
      </c>
      <c r="K597" s="48">
        <v>0</v>
      </c>
      <c r="L597" t="s">
        <v>41</v>
      </c>
      <c r="M597">
        <v>0</v>
      </c>
    </row>
    <row r="598" spans="1:13" x14ac:dyDescent="0.25">
      <c r="A598">
        <v>1871</v>
      </c>
      <c r="B598" s="7">
        <v>26164</v>
      </c>
      <c r="C598" s="28">
        <v>12.5</v>
      </c>
      <c r="D598" s="29">
        <v>23</v>
      </c>
      <c r="E598" s="29">
        <v>14.7</v>
      </c>
      <c r="F598" s="21">
        <v>16.733333333333334</v>
      </c>
      <c r="G598" s="21">
        <v>763.6</v>
      </c>
      <c r="H598" s="21">
        <v>759.2</v>
      </c>
      <c r="I598" s="21">
        <v>761</v>
      </c>
      <c r="J598" s="36">
        <v>761.26666666666677</v>
      </c>
      <c r="K598" s="48" t="s">
        <v>40</v>
      </c>
      <c r="L598" t="s">
        <v>40</v>
      </c>
      <c r="M598" t="s">
        <v>27</v>
      </c>
    </row>
    <row r="599" spans="1:13" x14ac:dyDescent="0.25">
      <c r="A599">
        <v>1871</v>
      </c>
      <c r="B599" s="7">
        <v>26165</v>
      </c>
      <c r="C599" s="28">
        <v>16.100000000000001</v>
      </c>
      <c r="D599" s="29">
        <v>21.1</v>
      </c>
      <c r="E599" s="29">
        <v>16.7</v>
      </c>
      <c r="F599" s="21">
        <v>17.966666666666669</v>
      </c>
      <c r="G599" s="21">
        <v>756.1</v>
      </c>
      <c r="H599" s="21">
        <v>759</v>
      </c>
      <c r="I599" s="21">
        <v>757.8</v>
      </c>
      <c r="J599" s="36">
        <v>757.63333333333321</v>
      </c>
      <c r="K599" s="48" t="s">
        <v>40</v>
      </c>
      <c r="L599" t="s">
        <v>43</v>
      </c>
      <c r="M599" t="s">
        <v>43</v>
      </c>
    </row>
    <row r="600" spans="1:13" x14ac:dyDescent="0.25">
      <c r="A600">
        <v>1871</v>
      </c>
      <c r="B600" s="7">
        <v>26166</v>
      </c>
      <c r="C600" s="28">
        <v>16.399999999999999</v>
      </c>
      <c r="D600" s="29">
        <v>17.7</v>
      </c>
      <c r="E600" s="29">
        <v>16.5</v>
      </c>
      <c r="F600" s="21">
        <v>16.866666666666664</v>
      </c>
      <c r="G600" s="21">
        <v>764.1</v>
      </c>
      <c r="H600" s="21">
        <v>760.3</v>
      </c>
      <c r="I600" s="21">
        <v>760.7</v>
      </c>
      <c r="J600" s="36">
        <v>761.70000000000016</v>
      </c>
      <c r="K600" s="48" t="s">
        <v>42</v>
      </c>
      <c r="L600" t="s">
        <v>49</v>
      </c>
      <c r="M600" t="s">
        <v>49</v>
      </c>
    </row>
    <row r="601" spans="1:13" x14ac:dyDescent="0.25">
      <c r="A601">
        <v>1871</v>
      </c>
      <c r="B601" s="7">
        <v>26167</v>
      </c>
      <c r="C601" s="28">
        <v>15.4</v>
      </c>
      <c r="D601" s="29">
        <v>17.100000000000001</v>
      </c>
      <c r="E601" s="29">
        <v>15.9</v>
      </c>
      <c r="F601" s="21">
        <v>16.133333333333333</v>
      </c>
      <c r="G601" s="21">
        <v>753.5</v>
      </c>
      <c r="H601" s="21">
        <v>758.5</v>
      </c>
      <c r="I601" s="21">
        <v>756</v>
      </c>
      <c r="J601" s="36">
        <v>756</v>
      </c>
      <c r="K601" s="48" t="s">
        <v>35</v>
      </c>
      <c r="L601" t="s">
        <v>58</v>
      </c>
      <c r="M601" t="s">
        <v>28</v>
      </c>
    </row>
    <row r="602" spans="1:13" x14ac:dyDescent="0.25">
      <c r="A602">
        <v>1871</v>
      </c>
      <c r="B602" s="7">
        <v>26168</v>
      </c>
      <c r="C602" s="28">
        <v>14.7</v>
      </c>
      <c r="D602" s="29">
        <v>16.7</v>
      </c>
      <c r="E602" s="29">
        <v>14.3</v>
      </c>
      <c r="F602" s="21">
        <v>15.233333333333334</v>
      </c>
      <c r="G602" s="21">
        <v>760.9</v>
      </c>
      <c r="H602" s="21">
        <v>756.5</v>
      </c>
      <c r="I602" s="21">
        <v>760.5</v>
      </c>
      <c r="J602" s="36">
        <v>759.30000000000007</v>
      </c>
      <c r="K602" s="48" t="s">
        <v>35</v>
      </c>
      <c r="L602" t="s">
        <v>49</v>
      </c>
      <c r="M602" t="s">
        <v>42</v>
      </c>
    </row>
    <row r="603" spans="1:13" x14ac:dyDescent="0.25">
      <c r="A603">
        <v>1871</v>
      </c>
      <c r="B603" s="7">
        <v>26169</v>
      </c>
      <c r="C603" s="28">
        <v>11.9</v>
      </c>
      <c r="D603" s="29">
        <v>15.7</v>
      </c>
      <c r="E603" s="29">
        <v>15.2</v>
      </c>
      <c r="F603" s="21">
        <v>14.266666666666666</v>
      </c>
      <c r="G603" s="21">
        <v>755.3</v>
      </c>
      <c r="H603" s="21">
        <v>756.6</v>
      </c>
      <c r="I603" s="21">
        <v>750.8</v>
      </c>
      <c r="J603" s="36">
        <v>754.23333333333323</v>
      </c>
      <c r="K603" s="48" t="s">
        <v>18</v>
      </c>
      <c r="L603" t="s">
        <v>46</v>
      </c>
      <c r="M603" t="s">
        <v>19</v>
      </c>
    </row>
    <row r="604" spans="1:13" x14ac:dyDescent="0.25">
      <c r="A604">
        <v>1871</v>
      </c>
      <c r="B604" s="7">
        <v>26170</v>
      </c>
      <c r="C604" s="28">
        <v>14.7</v>
      </c>
      <c r="D604" s="29">
        <v>18.100000000000001</v>
      </c>
      <c r="E604" s="29">
        <v>15.6</v>
      </c>
      <c r="F604" s="21">
        <v>16.133333333333333</v>
      </c>
      <c r="G604" s="21">
        <v>753.1</v>
      </c>
      <c r="H604" s="21">
        <v>746.7</v>
      </c>
      <c r="I604" s="21">
        <v>752.1</v>
      </c>
      <c r="J604" s="36">
        <v>750.63333333333333</v>
      </c>
      <c r="K604" s="48" t="s">
        <v>13</v>
      </c>
      <c r="L604" t="s">
        <v>58</v>
      </c>
      <c r="M604" t="s">
        <v>58</v>
      </c>
    </row>
    <row r="605" spans="1:13" x14ac:dyDescent="0.25">
      <c r="A605">
        <v>1871</v>
      </c>
      <c r="B605" s="7">
        <v>26171</v>
      </c>
      <c r="C605" s="28">
        <v>14.7</v>
      </c>
      <c r="D605" s="29">
        <v>16.7</v>
      </c>
      <c r="E605" s="29">
        <v>13.7</v>
      </c>
      <c r="F605" s="21">
        <v>15.033333333333331</v>
      </c>
      <c r="G605" s="21">
        <v>747.9</v>
      </c>
      <c r="H605" s="21">
        <v>749.8</v>
      </c>
      <c r="I605" s="21">
        <v>753</v>
      </c>
      <c r="J605" s="36">
        <v>750.23333333333323</v>
      </c>
      <c r="K605" s="48" t="s">
        <v>38</v>
      </c>
      <c r="L605" t="s">
        <v>65</v>
      </c>
      <c r="M605" t="s">
        <v>65</v>
      </c>
    </row>
    <row r="606" spans="1:13" x14ac:dyDescent="0.25">
      <c r="A606">
        <v>1871</v>
      </c>
      <c r="B606" s="7">
        <v>26172</v>
      </c>
      <c r="C606" s="28">
        <v>13.5</v>
      </c>
      <c r="D606" s="29">
        <v>15.3</v>
      </c>
      <c r="E606" s="29">
        <v>13.5</v>
      </c>
      <c r="F606" s="21">
        <v>14.1</v>
      </c>
      <c r="G606" s="21">
        <v>750.4</v>
      </c>
      <c r="H606" s="21">
        <v>754.7</v>
      </c>
      <c r="I606" s="21">
        <v>755.8</v>
      </c>
      <c r="J606" s="36">
        <v>753.63333333333321</v>
      </c>
      <c r="K606" s="48" t="s">
        <v>28</v>
      </c>
      <c r="L606" t="s">
        <v>42</v>
      </c>
      <c r="M606" t="s">
        <v>52</v>
      </c>
    </row>
    <row r="607" spans="1:13" x14ac:dyDescent="0.25">
      <c r="A607">
        <v>1871</v>
      </c>
      <c r="B607" s="7">
        <v>26173</v>
      </c>
      <c r="C607" s="28">
        <v>14.3</v>
      </c>
      <c r="D607" s="29">
        <v>14.5</v>
      </c>
      <c r="E607" s="29">
        <v>12.7</v>
      </c>
      <c r="F607" s="21">
        <v>13.833333333333334</v>
      </c>
      <c r="G607" s="21">
        <v>764.5</v>
      </c>
      <c r="H607" s="21">
        <v>761.2</v>
      </c>
      <c r="I607" s="21">
        <v>764.1</v>
      </c>
      <c r="J607" s="36">
        <v>763.26666666666677</v>
      </c>
      <c r="K607" s="48" t="s">
        <v>55</v>
      </c>
      <c r="L607" t="s">
        <v>55</v>
      </c>
      <c r="M607" t="s">
        <v>22</v>
      </c>
    </row>
    <row r="608" spans="1:13" x14ac:dyDescent="0.25">
      <c r="A608">
        <v>1871</v>
      </c>
      <c r="B608" s="7">
        <v>26174</v>
      </c>
      <c r="C608" s="28">
        <v>14.5</v>
      </c>
      <c r="D608" s="29">
        <v>15.7</v>
      </c>
      <c r="E608" s="29">
        <v>13</v>
      </c>
      <c r="F608" s="21">
        <v>14.4</v>
      </c>
      <c r="G608" s="21">
        <v>761.9</v>
      </c>
      <c r="H608" s="21">
        <v>765.6</v>
      </c>
      <c r="I608" s="21">
        <v>763.5</v>
      </c>
      <c r="J608" s="36">
        <v>763.66666666666663</v>
      </c>
      <c r="K608" s="48" t="s">
        <v>26</v>
      </c>
      <c r="L608" t="s">
        <v>49</v>
      </c>
      <c r="M608" t="s">
        <v>42</v>
      </c>
    </row>
    <row r="609" spans="1:13" x14ac:dyDescent="0.25">
      <c r="A609">
        <v>1871</v>
      </c>
      <c r="B609" s="7">
        <v>26175</v>
      </c>
      <c r="C609" s="28">
        <v>13.6</v>
      </c>
      <c r="D609" s="29">
        <v>16.2</v>
      </c>
      <c r="E609" s="29">
        <v>13.4</v>
      </c>
      <c r="F609" s="21">
        <v>14.399999999999999</v>
      </c>
      <c r="G609" s="21">
        <v>771</v>
      </c>
      <c r="H609" s="21">
        <v>763.6</v>
      </c>
      <c r="I609" s="21">
        <v>768.8</v>
      </c>
      <c r="J609" s="36">
        <v>767.79999999999984</v>
      </c>
      <c r="K609" s="48" t="s">
        <v>42</v>
      </c>
      <c r="L609" t="s">
        <v>55</v>
      </c>
      <c r="M609" t="s">
        <v>13</v>
      </c>
    </row>
    <row r="610" spans="1:13" x14ac:dyDescent="0.25">
      <c r="A610">
        <v>1871</v>
      </c>
      <c r="B610" s="7">
        <v>26176</v>
      </c>
      <c r="C610" s="30">
        <v>9.6</v>
      </c>
      <c r="D610" s="31">
        <v>16.7</v>
      </c>
      <c r="E610" s="31">
        <v>10.1</v>
      </c>
      <c r="F610" s="60">
        <v>12.133333333333333</v>
      </c>
      <c r="G610" s="32">
        <v>771.1</v>
      </c>
      <c r="H610" s="25">
        <v>772.6</v>
      </c>
      <c r="I610" s="32">
        <v>771.5</v>
      </c>
      <c r="J610" s="39">
        <v>771.73333333333323</v>
      </c>
      <c r="K610" s="54" t="s">
        <v>46</v>
      </c>
      <c r="L610" s="25" t="s">
        <v>41</v>
      </c>
      <c r="M610" s="25">
        <v>0</v>
      </c>
    </row>
    <row r="611" spans="1:13" x14ac:dyDescent="0.25">
      <c r="A611">
        <v>1871</v>
      </c>
      <c r="B611" s="7">
        <v>26177</v>
      </c>
      <c r="C611" s="26">
        <v>15.4</v>
      </c>
      <c r="D611" s="34">
        <v>17.2</v>
      </c>
      <c r="E611" s="34">
        <v>15.9</v>
      </c>
      <c r="F611" s="61">
        <v>16.166666666666668</v>
      </c>
      <c r="G611" s="35">
        <v>768.9</v>
      </c>
      <c r="H611" s="35">
        <v>772</v>
      </c>
      <c r="I611" s="35">
        <v>769.2</v>
      </c>
      <c r="J611" s="40">
        <v>770.03333333333342</v>
      </c>
      <c r="K611" s="53" t="s">
        <v>47</v>
      </c>
      <c r="L611" s="24" t="s">
        <v>18</v>
      </c>
      <c r="M611" s="24" t="s">
        <v>49</v>
      </c>
    </row>
    <row r="612" spans="1:13" x14ac:dyDescent="0.25">
      <c r="A612">
        <v>1871</v>
      </c>
      <c r="B612" s="7">
        <v>26178</v>
      </c>
      <c r="C612" s="27">
        <v>15.8</v>
      </c>
      <c r="D612" s="29">
        <v>19.100000000000001</v>
      </c>
      <c r="E612" s="29">
        <v>12.1</v>
      </c>
      <c r="F612" s="21">
        <v>15.66666666666667</v>
      </c>
      <c r="G612">
        <v>765</v>
      </c>
      <c r="H612">
        <v>765.7</v>
      </c>
      <c r="I612">
        <v>762.6</v>
      </c>
      <c r="J612" s="41">
        <v>764.43333333333339</v>
      </c>
      <c r="K612" s="48" t="s">
        <v>19</v>
      </c>
      <c r="L612" t="s">
        <v>18</v>
      </c>
      <c r="M612">
        <v>0</v>
      </c>
    </row>
    <row r="613" spans="1:13" x14ac:dyDescent="0.25">
      <c r="A613">
        <v>1871</v>
      </c>
      <c r="B613" s="7">
        <v>26179</v>
      </c>
      <c r="C613" s="27">
        <v>17</v>
      </c>
      <c r="D613" s="29">
        <v>16.7</v>
      </c>
      <c r="E613" s="29">
        <v>12.7</v>
      </c>
      <c r="F613" s="21">
        <v>15.466666666666669</v>
      </c>
      <c r="G613">
        <v>754.8</v>
      </c>
      <c r="H613">
        <v>755.7</v>
      </c>
      <c r="I613">
        <v>758.8</v>
      </c>
      <c r="J613" s="41">
        <v>756.43333333333339</v>
      </c>
      <c r="K613" s="48" t="s">
        <v>14</v>
      </c>
      <c r="L613" t="s">
        <v>45</v>
      </c>
      <c r="M613">
        <v>0</v>
      </c>
    </row>
    <row r="614" spans="1:13" x14ac:dyDescent="0.25">
      <c r="A614">
        <v>1871</v>
      </c>
      <c r="B614" s="7">
        <v>26180</v>
      </c>
      <c r="C614" s="27">
        <v>10.1</v>
      </c>
      <c r="D614" s="29">
        <v>16.100000000000001</v>
      </c>
      <c r="E614" s="29">
        <v>14.9</v>
      </c>
      <c r="F614" s="21">
        <v>13.700000000000001</v>
      </c>
      <c r="G614">
        <v>756.8</v>
      </c>
      <c r="H614">
        <v>759.5</v>
      </c>
      <c r="I614">
        <v>760.3</v>
      </c>
      <c r="J614" s="41">
        <v>758.86666666666667</v>
      </c>
      <c r="K614" s="48" t="s">
        <v>44</v>
      </c>
      <c r="L614" t="s">
        <v>41</v>
      </c>
      <c r="M614">
        <v>0</v>
      </c>
    </row>
    <row r="615" spans="1:13" x14ac:dyDescent="0.25">
      <c r="A615">
        <v>1871</v>
      </c>
      <c r="B615" s="7">
        <v>26181</v>
      </c>
      <c r="C615" s="27">
        <v>15.3</v>
      </c>
      <c r="D615" s="29">
        <v>16.7</v>
      </c>
      <c r="E615" s="29">
        <v>15.7</v>
      </c>
      <c r="F615" s="21">
        <v>15.9</v>
      </c>
      <c r="G615">
        <v>758.3</v>
      </c>
      <c r="H615">
        <v>761.8</v>
      </c>
      <c r="I615">
        <v>758.8</v>
      </c>
      <c r="J615" s="41">
        <v>759.63333333333321</v>
      </c>
      <c r="K615" s="48">
        <v>0</v>
      </c>
      <c r="L615" t="s">
        <v>26</v>
      </c>
      <c r="M615" t="s">
        <v>47</v>
      </c>
    </row>
    <row r="616" spans="1:13" x14ac:dyDescent="0.25">
      <c r="A616">
        <v>1871</v>
      </c>
      <c r="B616" s="7">
        <v>26182</v>
      </c>
      <c r="C616" s="27">
        <v>15</v>
      </c>
      <c r="D616" s="29">
        <v>16.2</v>
      </c>
      <c r="E616" s="29">
        <v>15</v>
      </c>
      <c r="F616" s="21">
        <v>15.4</v>
      </c>
      <c r="G616">
        <v>761.3</v>
      </c>
      <c r="H616">
        <v>762.5</v>
      </c>
      <c r="I616">
        <v>764.9</v>
      </c>
      <c r="J616" s="41">
        <v>762.9</v>
      </c>
      <c r="K616" s="48" t="s">
        <v>35</v>
      </c>
      <c r="L616" t="s">
        <v>35</v>
      </c>
      <c r="M616" t="s">
        <v>28</v>
      </c>
    </row>
    <row r="617" spans="1:13" x14ac:dyDescent="0.25">
      <c r="A617">
        <v>1871</v>
      </c>
      <c r="B617" s="7">
        <v>26183</v>
      </c>
      <c r="C617" s="27">
        <v>15.4</v>
      </c>
      <c r="D617" s="29">
        <v>15.3</v>
      </c>
      <c r="E617" s="29">
        <v>13.3</v>
      </c>
      <c r="F617" s="21">
        <v>14.666666666666666</v>
      </c>
      <c r="G617">
        <v>762.3</v>
      </c>
      <c r="H617">
        <v>765.6</v>
      </c>
      <c r="I617">
        <v>763.7</v>
      </c>
      <c r="J617" s="41">
        <v>763.86666666666679</v>
      </c>
      <c r="K617" s="48"/>
      <c r="L617" t="s">
        <v>53</v>
      </c>
      <c r="M617" t="s">
        <v>25</v>
      </c>
    </row>
    <row r="618" spans="1:13" x14ac:dyDescent="0.25">
      <c r="A618">
        <v>1871</v>
      </c>
      <c r="B618" s="7">
        <v>26184</v>
      </c>
      <c r="C618" s="27">
        <v>13.7</v>
      </c>
      <c r="D618" s="29">
        <v>15.4</v>
      </c>
      <c r="E618" s="29">
        <v>12.7</v>
      </c>
      <c r="F618" s="21">
        <v>13.933333333333332</v>
      </c>
      <c r="G618">
        <v>762.8</v>
      </c>
      <c r="H618">
        <v>766.8</v>
      </c>
      <c r="I618">
        <v>764</v>
      </c>
      <c r="J618" s="41">
        <v>764.5333333333333</v>
      </c>
      <c r="K618" s="48" t="s">
        <v>46</v>
      </c>
      <c r="L618" t="s">
        <v>55</v>
      </c>
      <c r="M618" t="s">
        <v>55</v>
      </c>
    </row>
    <row r="619" spans="1:13" x14ac:dyDescent="0.25">
      <c r="A619">
        <v>1871</v>
      </c>
      <c r="B619" s="7">
        <v>26185</v>
      </c>
      <c r="C619" s="27">
        <v>12.3</v>
      </c>
      <c r="D619" s="29">
        <v>15.5</v>
      </c>
      <c r="E619" s="29">
        <v>13.7</v>
      </c>
      <c r="F619" s="21">
        <v>13.833333333333334</v>
      </c>
      <c r="G619">
        <v>766.1</v>
      </c>
      <c r="H619">
        <v>765.3</v>
      </c>
      <c r="I619">
        <v>765.8</v>
      </c>
      <c r="J619" s="41">
        <v>765.73333333333323</v>
      </c>
      <c r="K619" s="48" t="s">
        <v>52</v>
      </c>
      <c r="L619" t="s">
        <v>52</v>
      </c>
      <c r="M619">
        <v>0</v>
      </c>
    </row>
    <row r="620" spans="1:13" x14ac:dyDescent="0.25">
      <c r="A620">
        <v>1871</v>
      </c>
      <c r="B620" s="7">
        <v>26186</v>
      </c>
      <c r="C620" s="27">
        <v>13.7</v>
      </c>
      <c r="D620" s="29">
        <v>14.9</v>
      </c>
      <c r="E620" s="29">
        <v>11.9</v>
      </c>
      <c r="F620" s="21">
        <v>13.5</v>
      </c>
      <c r="G620">
        <v>767.9</v>
      </c>
      <c r="H620">
        <v>769.8</v>
      </c>
      <c r="I620">
        <v>767.8</v>
      </c>
      <c r="J620" s="41">
        <v>768.5</v>
      </c>
      <c r="K620" s="48" t="s">
        <v>60</v>
      </c>
      <c r="L620" t="s">
        <v>60</v>
      </c>
      <c r="M620" t="s">
        <v>51</v>
      </c>
    </row>
    <row r="621" spans="1:13" x14ac:dyDescent="0.25">
      <c r="A621">
        <v>1871</v>
      </c>
      <c r="B621" s="7">
        <v>26187</v>
      </c>
      <c r="C621" s="27">
        <v>13.5</v>
      </c>
      <c r="D621" s="29">
        <v>14.5</v>
      </c>
      <c r="E621" s="29">
        <v>10.5</v>
      </c>
      <c r="F621" s="21">
        <v>12.833333333333334</v>
      </c>
      <c r="G621">
        <v>764.9</v>
      </c>
      <c r="H621">
        <v>765.6</v>
      </c>
      <c r="I621">
        <v>762.2</v>
      </c>
      <c r="J621" s="41">
        <v>764.23333333333323</v>
      </c>
      <c r="K621" s="48" t="s">
        <v>26</v>
      </c>
      <c r="L621" t="s">
        <v>23</v>
      </c>
      <c r="M621" t="s">
        <v>55</v>
      </c>
    </row>
    <row r="622" spans="1:13" x14ac:dyDescent="0.25">
      <c r="A622">
        <v>1871</v>
      </c>
      <c r="B622" s="7">
        <v>26188</v>
      </c>
      <c r="C622" s="27">
        <v>11.3</v>
      </c>
      <c r="D622" s="29">
        <v>14.5</v>
      </c>
      <c r="E622" s="29">
        <v>11.5</v>
      </c>
      <c r="F622" s="21">
        <v>12.433333333333332</v>
      </c>
      <c r="G622">
        <v>760</v>
      </c>
      <c r="H622">
        <v>762.9</v>
      </c>
      <c r="I622">
        <v>761.3</v>
      </c>
      <c r="J622" s="41">
        <v>761.4</v>
      </c>
      <c r="K622" s="48" t="s">
        <v>31</v>
      </c>
      <c r="L622" t="s">
        <v>60</v>
      </c>
      <c r="M622" t="s">
        <v>25</v>
      </c>
    </row>
    <row r="623" spans="1:13" x14ac:dyDescent="0.25">
      <c r="A623">
        <v>1871</v>
      </c>
      <c r="B623" s="7">
        <v>26189</v>
      </c>
      <c r="C623" s="27">
        <v>11.1</v>
      </c>
      <c r="D623" s="29">
        <v>13.7</v>
      </c>
      <c r="E623" s="29">
        <v>12.1</v>
      </c>
      <c r="F623" s="21">
        <v>12.299999999999999</v>
      </c>
      <c r="G623">
        <v>763.4</v>
      </c>
      <c r="H623">
        <v>761.3</v>
      </c>
      <c r="I623">
        <v>761.9</v>
      </c>
      <c r="J623" s="41">
        <v>762.19999999999993</v>
      </c>
      <c r="K623" s="48">
        <v>0</v>
      </c>
      <c r="L623" t="s">
        <v>60</v>
      </c>
      <c r="M623">
        <v>0</v>
      </c>
    </row>
    <row r="624" spans="1:13" x14ac:dyDescent="0.25">
      <c r="A624">
        <v>1871</v>
      </c>
      <c r="B624" s="7">
        <v>26190</v>
      </c>
      <c r="C624" s="27">
        <v>9.9</v>
      </c>
      <c r="D624" s="29">
        <v>12.6</v>
      </c>
      <c r="E624" s="29">
        <v>9.6</v>
      </c>
      <c r="F624" s="21">
        <v>10.700000000000001</v>
      </c>
      <c r="G624">
        <v>760.2</v>
      </c>
      <c r="H624">
        <v>761.8</v>
      </c>
      <c r="I624">
        <v>753.6</v>
      </c>
      <c r="J624" s="41">
        <v>758.5333333333333</v>
      </c>
      <c r="K624" s="48">
        <v>0</v>
      </c>
      <c r="L624" t="s">
        <v>22</v>
      </c>
      <c r="M624" t="s">
        <v>20</v>
      </c>
    </row>
    <row r="625" spans="1:13" x14ac:dyDescent="0.25">
      <c r="A625">
        <v>1871</v>
      </c>
      <c r="B625" s="7">
        <v>26191</v>
      </c>
      <c r="C625" s="27">
        <v>9.5</v>
      </c>
      <c r="D625" s="29">
        <v>10.7</v>
      </c>
      <c r="E625" s="29">
        <v>10.9</v>
      </c>
      <c r="F625" s="21">
        <v>10.366666666666667</v>
      </c>
      <c r="G625">
        <v>768.6</v>
      </c>
      <c r="H625">
        <v>766.8</v>
      </c>
      <c r="I625">
        <v>768.9</v>
      </c>
      <c r="J625" s="41">
        <v>768.1</v>
      </c>
      <c r="K625" s="48" t="s">
        <v>52</v>
      </c>
      <c r="L625" t="s">
        <v>22</v>
      </c>
      <c r="M625" t="s">
        <v>25</v>
      </c>
    </row>
    <row r="626" spans="1:13" x14ac:dyDescent="0.25">
      <c r="A626">
        <v>1871</v>
      </c>
      <c r="B626" s="7">
        <v>26192</v>
      </c>
      <c r="C626" s="27">
        <v>12.6</v>
      </c>
      <c r="D626" s="29">
        <v>13.4</v>
      </c>
      <c r="E626" s="29">
        <v>9.5</v>
      </c>
      <c r="F626" s="21">
        <v>11.833333333333334</v>
      </c>
      <c r="G626">
        <v>753.1</v>
      </c>
      <c r="H626">
        <v>754.6</v>
      </c>
      <c r="I626">
        <v>756.4</v>
      </c>
      <c r="J626" s="41">
        <v>754.69999999999993</v>
      </c>
      <c r="K626" s="48" t="s">
        <v>17</v>
      </c>
      <c r="L626" t="s">
        <v>58</v>
      </c>
      <c r="M626" t="s">
        <v>35</v>
      </c>
    </row>
    <row r="627" spans="1:13" x14ac:dyDescent="0.25">
      <c r="A627">
        <v>1871</v>
      </c>
      <c r="B627" s="7">
        <v>26193</v>
      </c>
      <c r="C627" s="27">
        <v>7.9</v>
      </c>
      <c r="D627" s="29">
        <v>8.6999999999999993</v>
      </c>
      <c r="E627" s="29">
        <v>5.3</v>
      </c>
      <c r="F627" s="21">
        <v>7.3000000000000007</v>
      </c>
      <c r="G627">
        <v>756.2</v>
      </c>
      <c r="H627">
        <v>756.5</v>
      </c>
      <c r="I627">
        <v>753.5</v>
      </c>
      <c r="J627" s="41">
        <v>755.4</v>
      </c>
      <c r="K627" s="48" t="s">
        <v>68</v>
      </c>
      <c r="L627" t="s">
        <v>17</v>
      </c>
      <c r="M627" t="s">
        <v>57</v>
      </c>
    </row>
    <row r="628" spans="1:13" x14ac:dyDescent="0.25">
      <c r="A628">
        <v>1871</v>
      </c>
      <c r="B628" s="7">
        <v>26194</v>
      </c>
      <c r="C628" s="27">
        <v>4.7</v>
      </c>
      <c r="D628" s="29">
        <v>6.3</v>
      </c>
      <c r="E628" s="29">
        <v>2.2999999999999998</v>
      </c>
      <c r="F628" s="21">
        <v>4.4333333333333336</v>
      </c>
      <c r="G628">
        <v>745.4</v>
      </c>
      <c r="H628">
        <v>749.3</v>
      </c>
      <c r="I628">
        <v>744.9</v>
      </c>
      <c r="J628" s="41">
        <v>746.5333333333333</v>
      </c>
      <c r="K628" s="48" t="s">
        <v>20</v>
      </c>
      <c r="L628" t="s">
        <v>67</v>
      </c>
      <c r="M628" t="s">
        <v>35</v>
      </c>
    </row>
    <row r="629" spans="1:13" x14ac:dyDescent="0.25">
      <c r="A629">
        <v>1871</v>
      </c>
      <c r="B629" s="7">
        <v>26195</v>
      </c>
      <c r="C629" s="27">
        <v>5.0999999999999996</v>
      </c>
      <c r="D629" s="29">
        <v>6.7</v>
      </c>
      <c r="E629" s="29">
        <v>6.9</v>
      </c>
      <c r="F629" s="21">
        <v>6.2333333333333343</v>
      </c>
      <c r="G629">
        <v>739.6</v>
      </c>
      <c r="H629">
        <v>744.7</v>
      </c>
      <c r="I629">
        <v>749.7</v>
      </c>
      <c r="J629" s="41">
        <v>744.66666666666663</v>
      </c>
      <c r="K629" s="48" t="s">
        <v>69</v>
      </c>
      <c r="L629" t="s">
        <v>20</v>
      </c>
      <c r="M629" t="s">
        <v>25</v>
      </c>
    </row>
    <row r="630" spans="1:13" x14ac:dyDescent="0.25">
      <c r="A630">
        <v>1871</v>
      </c>
      <c r="B630" s="7">
        <v>26196</v>
      </c>
      <c r="C630" s="27">
        <v>6.3</v>
      </c>
      <c r="D630" s="29">
        <v>6.9</v>
      </c>
      <c r="E630" s="29">
        <v>7.1</v>
      </c>
      <c r="F630" s="21">
        <v>6.7666666666666657</v>
      </c>
      <c r="G630">
        <v>752.9</v>
      </c>
      <c r="H630">
        <v>750.8</v>
      </c>
      <c r="I630">
        <v>757.8</v>
      </c>
      <c r="J630" s="41">
        <v>753.83333333333337</v>
      </c>
      <c r="K630" s="48" t="s">
        <v>55</v>
      </c>
      <c r="L630" t="s">
        <v>41</v>
      </c>
      <c r="M630" t="s">
        <v>57</v>
      </c>
    </row>
    <row r="631" spans="1:13" x14ac:dyDescent="0.25">
      <c r="A631">
        <v>1871</v>
      </c>
      <c r="B631" s="7">
        <v>26197</v>
      </c>
      <c r="C631" s="28">
        <v>6.5</v>
      </c>
      <c r="D631" s="29">
        <v>9.3000000000000007</v>
      </c>
      <c r="E631" s="29">
        <v>6.7</v>
      </c>
      <c r="F631" s="21">
        <v>7.5</v>
      </c>
      <c r="G631">
        <v>760.5</v>
      </c>
      <c r="H631">
        <v>758.5</v>
      </c>
      <c r="I631">
        <v>760.4</v>
      </c>
      <c r="J631" s="41">
        <v>759.80000000000007</v>
      </c>
      <c r="K631" s="48">
        <v>0</v>
      </c>
      <c r="L631">
        <v>0</v>
      </c>
      <c r="M631">
        <v>0</v>
      </c>
    </row>
    <row r="632" spans="1:13" x14ac:dyDescent="0.25">
      <c r="A632">
        <v>1871</v>
      </c>
      <c r="B632" s="7">
        <v>26198</v>
      </c>
      <c r="C632" s="28">
        <v>5.0999999999999996</v>
      </c>
      <c r="D632" s="29">
        <v>11.7</v>
      </c>
      <c r="E632" s="29">
        <v>7.9</v>
      </c>
      <c r="F632" s="21">
        <v>8.2333333333333325</v>
      </c>
      <c r="G632">
        <v>754.5</v>
      </c>
      <c r="H632">
        <v>754.4</v>
      </c>
      <c r="I632">
        <v>747.2</v>
      </c>
      <c r="J632" s="41">
        <v>752.03333333333342</v>
      </c>
      <c r="K632" s="48">
        <v>0</v>
      </c>
      <c r="L632" t="s">
        <v>27</v>
      </c>
      <c r="M632" t="s">
        <v>49</v>
      </c>
    </row>
    <row r="633" spans="1:13" x14ac:dyDescent="0.25">
      <c r="A633">
        <v>1871</v>
      </c>
      <c r="B633" s="7">
        <v>26199</v>
      </c>
      <c r="C633" s="28">
        <v>7.9</v>
      </c>
      <c r="D633" s="29">
        <v>6.7</v>
      </c>
      <c r="E633" s="29">
        <v>6</v>
      </c>
      <c r="F633" s="21">
        <v>6.8666666666666671</v>
      </c>
      <c r="G633">
        <v>742.6</v>
      </c>
      <c r="H633">
        <v>750.3</v>
      </c>
      <c r="I633">
        <v>750.9</v>
      </c>
      <c r="J633" s="41">
        <v>747.93333333333339</v>
      </c>
      <c r="K633" s="48" t="s">
        <v>27</v>
      </c>
    </row>
    <row r="634" spans="1:13" x14ac:dyDescent="0.25">
      <c r="A634">
        <v>1871</v>
      </c>
      <c r="B634" s="7">
        <v>26200</v>
      </c>
      <c r="C634" s="28">
        <v>6.2</v>
      </c>
      <c r="D634" s="29">
        <v>7.6</v>
      </c>
      <c r="E634" s="29">
        <v>5.6</v>
      </c>
      <c r="F634" s="21">
        <v>6.4666666666666659</v>
      </c>
      <c r="G634">
        <v>751.3</v>
      </c>
      <c r="H634">
        <v>751.9</v>
      </c>
      <c r="I634">
        <v>752.7</v>
      </c>
      <c r="J634" s="41">
        <v>751.96666666666658</v>
      </c>
      <c r="K634" s="48" t="s">
        <v>55</v>
      </c>
      <c r="L634" t="s">
        <v>26</v>
      </c>
      <c r="M634" t="s">
        <v>19</v>
      </c>
    </row>
    <row r="635" spans="1:13" x14ac:dyDescent="0.25">
      <c r="A635">
        <v>1871</v>
      </c>
      <c r="B635" s="7">
        <v>26201</v>
      </c>
      <c r="C635" s="28">
        <v>5.0999999999999996</v>
      </c>
      <c r="D635" s="29">
        <v>7.3</v>
      </c>
      <c r="E635" s="29">
        <v>4.3</v>
      </c>
      <c r="F635" s="21">
        <v>5.5666666666666664</v>
      </c>
      <c r="G635">
        <v>748.4</v>
      </c>
      <c r="H635">
        <v>753.1</v>
      </c>
      <c r="I635">
        <v>752.2</v>
      </c>
      <c r="J635" s="41">
        <v>751.23333333333323</v>
      </c>
      <c r="K635" s="48" t="s">
        <v>25</v>
      </c>
      <c r="L635" t="s">
        <v>21</v>
      </c>
      <c r="M635">
        <v>0</v>
      </c>
    </row>
    <row r="636" spans="1:13" x14ac:dyDescent="0.25">
      <c r="A636">
        <v>1871</v>
      </c>
      <c r="B636" s="7">
        <v>26202</v>
      </c>
      <c r="C636" s="28">
        <v>2.4</v>
      </c>
      <c r="D636" s="29">
        <v>5.4</v>
      </c>
      <c r="E636" s="29">
        <v>0.4</v>
      </c>
      <c r="F636" s="21">
        <v>2.7333333333333338</v>
      </c>
      <c r="G636">
        <v>757.4</v>
      </c>
      <c r="H636">
        <v>756.1</v>
      </c>
      <c r="I636">
        <v>759.3</v>
      </c>
      <c r="J636" s="41">
        <v>757.6</v>
      </c>
      <c r="K636" s="48">
        <v>0</v>
      </c>
      <c r="L636" t="s">
        <v>45</v>
      </c>
      <c r="M636">
        <v>0</v>
      </c>
    </row>
    <row r="637" spans="1:13" x14ac:dyDescent="0.25">
      <c r="A637">
        <v>1871</v>
      </c>
      <c r="B637" s="7">
        <v>26203</v>
      </c>
      <c r="C637" s="28">
        <v>-1.6</v>
      </c>
      <c r="D637" s="29">
        <v>8.5</v>
      </c>
      <c r="E637" s="29">
        <v>2</v>
      </c>
      <c r="F637" s="21">
        <v>2.9666666666666668</v>
      </c>
      <c r="G637">
        <v>759.1</v>
      </c>
      <c r="H637">
        <v>759</v>
      </c>
      <c r="I637">
        <v>760.6</v>
      </c>
      <c r="J637" s="41">
        <v>759.56666666666661</v>
      </c>
      <c r="K637" s="48">
        <v>0</v>
      </c>
      <c r="L637" t="s">
        <v>45</v>
      </c>
      <c r="M637">
        <v>0</v>
      </c>
    </row>
    <row r="638" spans="1:13" x14ac:dyDescent="0.25">
      <c r="A638">
        <v>1871</v>
      </c>
      <c r="B638" s="7">
        <v>26204</v>
      </c>
      <c r="C638" s="28">
        <v>3.1</v>
      </c>
      <c r="D638" s="29">
        <v>4.7</v>
      </c>
      <c r="E638" s="29">
        <v>7.5</v>
      </c>
      <c r="F638" s="21">
        <v>5.1000000000000005</v>
      </c>
      <c r="G638">
        <v>754.6</v>
      </c>
      <c r="H638">
        <v>749</v>
      </c>
      <c r="I638">
        <v>747.3</v>
      </c>
      <c r="J638" s="41">
        <v>750.29999999999984</v>
      </c>
      <c r="K638" s="48" t="s">
        <v>33</v>
      </c>
      <c r="L638" t="s">
        <v>33</v>
      </c>
      <c r="M638" t="s">
        <v>48</v>
      </c>
    </row>
    <row r="639" spans="1:13" x14ac:dyDescent="0.25">
      <c r="A639">
        <v>1871</v>
      </c>
      <c r="B639" s="7">
        <v>26205</v>
      </c>
      <c r="C639" s="28">
        <v>9.3000000000000007</v>
      </c>
      <c r="D639" s="29">
        <v>11.4</v>
      </c>
      <c r="E639" s="29">
        <v>6.5</v>
      </c>
      <c r="F639" s="21">
        <v>9.0666666666666682</v>
      </c>
      <c r="G639">
        <v>748.2</v>
      </c>
      <c r="H639">
        <v>742.5</v>
      </c>
      <c r="I639">
        <v>746.9</v>
      </c>
      <c r="J639" s="41">
        <v>745.86666666666667</v>
      </c>
      <c r="K639" s="48" t="s">
        <v>13</v>
      </c>
      <c r="L639" t="s">
        <v>40</v>
      </c>
      <c r="M639" t="s">
        <v>40</v>
      </c>
    </row>
    <row r="640" spans="1:13" x14ac:dyDescent="0.25">
      <c r="A640">
        <v>1871</v>
      </c>
      <c r="B640" s="7">
        <v>26206</v>
      </c>
      <c r="C640" s="30">
        <v>6.2</v>
      </c>
      <c r="D640" s="31">
        <v>7.5</v>
      </c>
      <c r="E640" s="31">
        <v>4.5</v>
      </c>
      <c r="F640" s="60">
        <v>6.0666666666666664</v>
      </c>
      <c r="G640" s="32">
        <v>757</v>
      </c>
      <c r="H640" s="25">
        <v>755.8</v>
      </c>
      <c r="I640" s="32">
        <v>747.9</v>
      </c>
      <c r="J640" s="39">
        <v>753.56666666666661</v>
      </c>
      <c r="K640" s="54" t="s">
        <v>23</v>
      </c>
      <c r="L640" s="25">
        <v>0</v>
      </c>
      <c r="M640" s="25" t="s">
        <v>21</v>
      </c>
    </row>
    <row r="641" spans="1:13" x14ac:dyDescent="0.25">
      <c r="A641">
        <v>1871</v>
      </c>
      <c r="B641" s="7">
        <v>26207</v>
      </c>
      <c r="C641" s="33">
        <v>5.0999999999999996</v>
      </c>
      <c r="D641" s="34">
        <v>7.1</v>
      </c>
      <c r="E641" s="34">
        <v>3.4</v>
      </c>
      <c r="F641" s="61">
        <v>5.2</v>
      </c>
      <c r="G641" s="35">
        <v>736.1</v>
      </c>
      <c r="H641" s="35">
        <v>733.5</v>
      </c>
      <c r="I641" s="35">
        <v>740.2</v>
      </c>
      <c r="J641" s="40">
        <v>736.6</v>
      </c>
      <c r="K641" s="26" t="s">
        <v>27</v>
      </c>
      <c r="L641" s="35" t="s">
        <v>21</v>
      </c>
      <c r="M641" s="35" t="s">
        <v>70</v>
      </c>
    </row>
    <row r="642" spans="1:13" x14ac:dyDescent="0.25">
      <c r="A642">
        <v>1871</v>
      </c>
      <c r="B642" s="7">
        <v>26208</v>
      </c>
      <c r="C642" s="28">
        <v>3.4</v>
      </c>
      <c r="D642" s="29">
        <v>4.7</v>
      </c>
      <c r="E642" s="29">
        <v>3.1</v>
      </c>
      <c r="F642" s="21">
        <v>3.7333333333333329</v>
      </c>
      <c r="G642">
        <v>742.4</v>
      </c>
      <c r="H642">
        <v>745.1</v>
      </c>
      <c r="I642">
        <v>749</v>
      </c>
      <c r="J642" s="41">
        <v>745.5</v>
      </c>
      <c r="K642" s="27" t="s">
        <v>24</v>
      </c>
      <c r="L642" t="s">
        <v>53</v>
      </c>
      <c r="M642">
        <v>0</v>
      </c>
    </row>
    <row r="643" spans="1:13" x14ac:dyDescent="0.25">
      <c r="A643">
        <v>1871</v>
      </c>
      <c r="B643" s="7">
        <v>26209</v>
      </c>
      <c r="C643" s="28">
        <v>1.3</v>
      </c>
      <c r="D643" s="29">
        <v>5.4</v>
      </c>
      <c r="E643" s="29">
        <v>3.7</v>
      </c>
      <c r="F643" s="21">
        <v>3.4666666666666668</v>
      </c>
      <c r="G643">
        <v>752.3</v>
      </c>
      <c r="H643">
        <v>750.3</v>
      </c>
      <c r="I643">
        <v>757</v>
      </c>
      <c r="J643" s="41">
        <v>753.19999999999993</v>
      </c>
      <c r="K643" s="27">
        <v>0</v>
      </c>
      <c r="L643" t="s">
        <v>45</v>
      </c>
      <c r="M643" t="s">
        <v>25</v>
      </c>
    </row>
    <row r="644" spans="1:13" x14ac:dyDescent="0.25">
      <c r="A644">
        <v>1871</v>
      </c>
      <c r="B644" s="7">
        <v>26210</v>
      </c>
      <c r="C644" s="28">
        <v>-1.6</v>
      </c>
      <c r="D644" s="29">
        <v>5.7</v>
      </c>
      <c r="E644" s="29">
        <v>-1.1000000000000001</v>
      </c>
      <c r="F644" s="21">
        <v>0.99999999999999989</v>
      </c>
      <c r="G644">
        <v>758.5</v>
      </c>
      <c r="H644">
        <v>760.7</v>
      </c>
      <c r="I644">
        <v>764</v>
      </c>
      <c r="J644" s="41">
        <v>761.06666666666661</v>
      </c>
      <c r="K644" s="27">
        <v>0</v>
      </c>
      <c r="L644" t="s">
        <v>26</v>
      </c>
      <c r="M644">
        <v>0</v>
      </c>
    </row>
    <row r="645" spans="1:13" x14ac:dyDescent="0.25">
      <c r="A645">
        <v>1871</v>
      </c>
      <c r="B645" s="7">
        <v>26211</v>
      </c>
      <c r="C645" s="28">
        <v>-1.9</v>
      </c>
      <c r="D645" s="29">
        <v>8.6</v>
      </c>
      <c r="E645" s="29">
        <v>3.7</v>
      </c>
      <c r="F645" s="21">
        <v>3.4666666666666663</v>
      </c>
      <c r="G645">
        <v>763.3</v>
      </c>
      <c r="H645">
        <v>766.6</v>
      </c>
      <c r="I645">
        <v>764.9</v>
      </c>
      <c r="J645" s="41">
        <v>764.93333333333339</v>
      </c>
      <c r="K645" s="27">
        <v>0</v>
      </c>
      <c r="L645" t="s">
        <v>18</v>
      </c>
      <c r="M645">
        <v>0</v>
      </c>
    </row>
    <row r="646" spans="1:13" x14ac:dyDescent="0.25">
      <c r="A646">
        <v>1871</v>
      </c>
      <c r="B646" s="7">
        <v>26212</v>
      </c>
      <c r="C646" s="28">
        <v>-1.7000000000000002</v>
      </c>
      <c r="D646" s="29">
        <v>9</v>
      </c>
      <c r="E646" s="29">
        <v>1</v>
      </c>
      <c r="F646" s="21">
        <v>2.7666666666666671</v>
      </c>
      <c r="G646">
        <v>768.4</v>
      </c>
      <c r="H646">
        <v>765.7</v>
      </c>
      <c r="I646">
        <v>768.2</v>
      </c>
      <c r="J646" s="41">
        <v>767.43333333333339</v>
      </c>
      <c r="K646" s="27" t="s">
        <v>40</v>
      </c>
      <c r="L646" t="s">
        <v>49</v>
      </c>
      <c r="M646" t="s">
        <v>40</v>
      </c>
    </row>
    <row r="647" spans="1:13" x14ac:dyDescent="0.25">
      <c r="A647">
        <v>1871</v>
      </c>
      <c r="B647" s="7">
        <v>26213</v>
      </c>
      <c r="C647" s="28">
        <v>0.7</v>
      </c>
      <c r="D647" s="29">
        <v>10.5</v>
      </c>
      <c r="E647" s="29">
        <v>5.7</v>
      </c>
      <c r="F647" s="21">
        <v>5.6333333333333329</v>
      </c>
      <c r="G647">
        <v>763.4</v>
      </c>
      <c r="H647">
        <v>763.6</v>
      </c>
      <c r="I647">
        <v>758.9</v>
      </c>
      <c r="J647" s="41">
        <v>761.9666666666667</v>
      </c>
      <c r="K647" s="27" t="s">
        <v>33</v>
      </c>
      <c r="L647" t="s">
        <v>14</v>
      </c>
      <c r="M647" t="s">
        <v>14</v>
      </c>
    </row>
    <row r="648" spans="1:13" x14ac:dyDescent="0.25">
      <c r="A648">
        <v>1871</v>
      </c>
      <c r="B648" s="7">
        <v>26214</v>
      </c>
      <c r="C648" s="28">
        <v>4</v>
      </c>
      <c r="D648" s="29">
        <v>9.9</v>
      </c>
      <c r="E648" s="29">
        <v>7.9</v>
      </c>
      <c r="F648" s="21">
        <v>7.2666666666666666</v>
      </c>
      <c r="G648">
        <v>754</v>
      </c>
      <c r="H648">
        <v>750.1</v>
      </c>
      <c r="I648">
        <v>751.1</v>
      </c>
      <c r="J648" s="41">
        <v>751.73333333333323</v>
      </c>
      <c r="K648" s="27" t="s">
        <v>46</v>
      </c>
      <c r="L648" t="s">
        <v>47</v>
      </c>
      <c r="M648" t="s">
        <v>46</v>
      </c>
    </row>
    <row r="649" spans="1:13" x14ac:dyDescent="0.25">
      <c r="A649">
        <v>1871</v>
      </c>
      <c r="B649" s="7">
        <v>26215</v>
      </c>
      <c r="C649" s="28">
        <v>7.3</v>
      </c>
      <c r="D649" s="29">
        <v>8.1</v>
      </c>
      <c r="E649" s="29">
        <v>6.7</v>
      </c>
      <c r="F649" s="21">
        <v>7.3666666666666663</v>
      </c>
      <c r="G649">
        <v>752.2</v>
      </c>
      <c r="H649">
        <v>749.3</v>
      </c>
      <c r="I649">
        <v>755.2</v>
      </c>
      <c r="J649" s="41">
        <v>752.23333333333323</v>
      </c>
      <c r="K649" s="27" t="s">
        <v>19</v>
      </c>
      <c r="L649" t="s">
        <v>18</v>
      </c>
      <c r="M649" t="s">
        <v>22</v>
      </c>
    </row>
    <row r="650" spans="1:13" x14ac:dyDescent="0.25">
      <c r="A650">
        <v>1871</v>
      </c>
      <c r="B650" s="7">
        <v>26216</v>
      </c>
      <c r="C650" s="28">
        <v>4.7</v>
      </c>
      <c r="D650" s="29">
        <v>6</v>
      </c>
      <c r="E650" s="29">
        <v>2.7</v>
      </c>
      <c r="F650" s="21">
        <v>4.4666666666666659</v>
      </c>
      <c r="G650">
        <v>758.1</v>
      </c>
      <c r="H650">
        <v>761</v>
      </c>
      <c r="I650">
        <v>762.9</v>
      </c>
      <c r="J650" s="41">
        <v>760.66666666666663</v>
      </c>
      <c r="K650" s="27" t="s">
        <v>55</v>
      </c>
      <c r="L650" s="56" t="s">
        <v>22</v>
      </c>
      <c r="M650" t="s">
        <v>52</v>
      </c>
    </row>
    <row r="651" spans="1:13" x14ac:dyDescent="0.25">
      <c r="A651">
        <v>1871</v>
      </c>
      <c r="B651" s="7">
        <v>26217</v>
      </c>
      <c r="C651" s="28">
        <v>3.1</v>
      </c>
      <c r="D651" s="29">
        <v>2.5</v>
      </c>
      <c r="E651" s="29">
        <v>2.1</v>
      </c>
      <c r="F651" s="21">
        <v>2.5666666666666664</v>
      </c>
      <c r="G651">
        <v>762</v>
      </c>
      <c r="H651">
        <v>760.9</v>
      </c>
      <c r="I651">
        <v>766.1</v>
      </c>
      <c r="J651" s="41">
        <v>763</v>
      </c>
      <c r="K651" s="27" t="s">
        <v>52</v>
      </c>
      <c r="L651" t="s">
        <v>52</v>
      </c>
      <c r="M651" t="s">
        <v>25</v>
      </c>
    </row>
    <row r="652" spans="1:13" x14ac:dyDescent="0.25">
      <c r="A652">
        <v>1871</v>
      </c>
      <c r="B652" s="7">
        <v>26218</v>
      </c>
      <c r="C652" s="28">
        <v>0.1</v>
      </c>
      <c r="D652" s="29">
        <v>2.7</v>
      </c>
      <c r="E652" s="29">
        <v>3.3</v>
      </c>
      <c r="F652" s="21">
        <v>2.0333333333333332</v>
      </c>
      <c r="G652">
        <v>764.2</v>
      </c>
      <c r="H652">
        <v>768.1</v>
      </c>
      <c r="I652">
        <v>763.1</v>
      </c>
      <c r="J652" s="41">
        <v>765.13333333333333</v>
      </c>
      <c r="K652" s="27">
        <v>0</v>
      </c>
      <c r="L652" t="s">
        <v>50</v>
      </c>
      <c r="M652" t="s">
        <v>22</v>
      </c>
    </row>
    <row r="653" spans="1:13" x14ac:dyDescent="0.25">
      <c r="A653">
        <v>1871</v>
      </c>
      <c r="B653" s="7">
        <v>26219</v>
      </c>
      <c r="C653" s="28">
        <v>3.4</v>
      </c>
      <c r="D653" s="29">
        <v>4.9000000000000004</v>
      </c>
      <c r="E653" s="29">
        <v>7.1</v>
      </c>
      <c r="F653" s="21">
        <v>5.1333333333333337</v>
      </c>
      <c r="G653">
        <v>767.3</v>
      </c>
      <c r="H653">
        <v>764.6</v>
      </c>
      <c r="I653">
        <v>768.3</v>
      </c>
      <c r="J653" s="41">
        <v>766.73333333333323</v>
      </c>
      <c r="K653" s="27" t="s">
        <v>41</v>
      </c>
      <c r="L653" t="s">
        <v>42</v>
      </c>
      <c r="M653" t="s">
        <v>55</v>
      </c>
    </row>
    <row r="654" spans="1:13" x14ac:dyDescent="0.25">
      <c r="A654">
        <v>1871</v>
      </c>
      <c r="B654" s="7">
        <v>26220</v>
      </c>
      <c r="C654" s="28">
        <v>6.7</v>
      </c>
      <c r="D654" s="29">
        <v>8.5</v>
      </c>
      <c r="E654" s="29">
        <v>3.9</v>
      </c>
      <c r="F654" s="21">
        <v>6.3666666666666663</v>
      </c>
      <c r="G654">
        <v>767.2</v>
      </c>
      <c r="H654">
        <v>767</v>
      </c>
      <c r="I654">
        <v>770.9</v>
      </c>
      <c r="J654" s="41">
        <v>768.36666666666667</v>
      </c>
      <c r="K654" s="27" t="s">
        <v>41</v>
      </c>
      <c r="L654" t="s">
        <v>26</v>
      </c>
      <c r="M654">
        <v>0</v>
      </c>
    </row>
    <row r="655" spans="1:13" x14ac:dyDescent="0.25">
      <c r="A655">
        <v>1871</v>
      </c>
      <c r="B655" s="7">
        <v>26221</v>
      </c>
      <c r="C655" s="28">
        <v>2.2999999999999998</v>
      </c>
      <c r="D655" s="29">
        <v>8.5</v>
      </c>
      <c r="E655" s="29">
        <v>8.5</v>
      </c>
      <c r="F655" s="21">
        <v>6.4333333333333336</v>
      </c>
      <c r="G655">
        <v>770.7</v>
      </c>
      <c r="H655">
        <v>771.6</v>
      </c>
      <c r="I655">
        <v>769.2</v>
      </c>
      <c r="J655" s="41">
        <v>770.5</v>
      </c>
      <c r="K655" s="27" t="s">
        <v>40</v>
      </c>
      <c r="L655" t="s">
        <v>45</v>
      </c>
      <c r="M655" t="s">
        <v>49</v>
      </c>
    </row>
    <row r="656" spans="1:13" x14ac:dyDescent="0.25">
      <c r="A656">
        <v>1871</v>
      </c>
      <c r="B656" s="7">
        <v>26222</v>
      </c>
      <c r="C656" s="28">
        <v>6</v>
      </c>
      <c r="D656" s="29">
        <v>8.9</v>
      </c>
      <c r="E656" s="29">
        <v>5.5</v>
      </c>
      <c r="F656" s="21">
        <v>6.8</v>
      </c>
      <c r="G656">
        <v>770.1</v>
      </c>
      <c r="H656">
        <v>765.8</v>
      </c>
      <c r="I656">
        <v>766.9</v>
      </c>
      <c r="J656" s="41">
        <v>767.6</v>
      </c>
      <c r="K656" s="27" t="s">
        <v>46</v>
      </c>
      <c r="L656" t="s">
        <v>45</v>
      </c>
      <c r="M656">
        <v>0</v>
      </c>
    </row>
    <row r="657" spans="1:13" x14ac:dyDescent="0.25">
      <c r="A657">
        <v>1871</v>
      </c>
      <c r="B657" s="7">
        <v>26223</v>
      </c>
      <c r="C657" s="28">
        <v>3.7</v>
      </c>
      <c r="D657" s="29">
        <v>10</v>
      </c>
      <c r="E657" s="29">
        <v>1.3</v>
      </c>
      <c r="F657" s="21">
        <v>5</v>
      </c>
      <c r="G657">
        <v>773</v>
      </c>
      <c r="H657">
        <v>765.9</v>
      </c>
      <c r="I657">
        <v>769.1</v>
      </c>
      <c r="J657" s="41">
        <v>769.33333333333337</v>
      </c>
      <c r="K657" s="27">
        <v>0</v>
      </c>
      <c r="L657" t="s">
        <v>45</v>
      </c>
      <c r="M657">
        <v>0</v>
      </c>
    </row>
    <row r="658" spans="1:13" x14ac:dyDescent="0.25">
      <c r="A658">
        <v>1871</v>
      </c>
      <c r="B658" s="7">
        <v>26224</v>
      </c>
      <c r="C658" s="28">
        <v>5.5</v>
      </c>
      <c r="D658" s="29">
        <v>7.9</v>
      </c>
      <c r="E658" s="29">
        <v>6.7</v>
      </c>
      <c r="F658" s="21">
        <v>6.7</v>
      </c>
      <c r="G658">
        <v>767.1</v>
      </c>
      <c r="H658">
        <v>771</v>
      </c>
      <c r="I658">
        <v>764</v>
      </c>
      <c r="J658" s="41">
        <v>767.36666666666667</v>
      </c>
      <c r="K658" s="27">
        <v>0</v>
      </c>
      <c r="L658" t="s">
        <v>18</v>
      </c>
      <c r="M658" t="s">
        <v>18</v>
      </c>
    </row>
    <row r="659" spans="1:13" x14ac:dyDescent="0.25">
      <c r="A659">
        <v>1871</v>
      </c>
      <c r="B659" s="7">
        <v>26225</v>
      </c>
      <c r="C659" s="28">
        <v>4.3</v>
      </c>
      <c r="D659" s="29">
        <v>7.7</v>
      </c>
      <c r="E659" s="29">
        <v>7.1</v>
      </c>
      <c r="F659" s="21">
        <v>6.3666666666666671</v>
      </c>
      <c r="G659">
        <v>766.1</v>
      </c>
      <c r="H659">
        <v>767</v>
      </c>
      <c r="I659">
        <v>764.5</v>
      </c>
      <c r="J659" s="41">
        <v>765.86666666666667</v>
      </c>
      <c r="K659" s="27">
        <v>0</v>
      </c>
      <c r="L659" t="s">
        <v>18</v>
      </c>
      <c r="M659">
        <v>0</v>
      </c>
    </row>
    <row r="660" spans="1:13" x14ac:dyDescent="0.25">
      <c r="A660">
        <v>1871</v>
      </c>
      <c r="B660" s="7">
        <v>26226</v>
      </c>
      <c r="C660" s="28">
        <v>4.0999999999999996</v>
      </c>
      <c r="D660" s="29">
        <v>6</v>
      </c>
      <c r="E660" s="29">
        <v>4.0999999999999996</v>
      </c>
      <c r="F660" s="21">
        <v>4.7333333333333334</v>
      </c>
      <c r="G660">
        <v>767.4</v>
      </c>
      <c r="H660">
        <v>768</v>
      </c>
      <c r="I660">
        <v>770.9</v>
      </c>
      <c r="J660" s="41">
        <v>768.76666666666677</v>
      </c>
      <c r="K660" s="27" t="s">
        <v>40</v>
      </c>
      <c r="L660">
        <v>0</v>
      </c>
      <c r="M660">
        <v>0</v>
      </c>
    </row>
    <row r="661" spans="1:13" x14ac:dyDescent="0.25">
      <c r="A661">
        <v>1871</v>
      </c>
      <c r="B661" s="7">
        <v>26227</v>
      </c>
      <c r="C661" s="28">
        <v>1.8</v>
      </c>
      <c r="D661" s="29">
        <v>6.7</v>
      </c>
      <c r="E661" s="29">
        <v>3.9</v>
      </c>
      <c r="F661" s="21">
        <v>4.1333333333333337</v>
      </c>
      <c r="G661">
        <v>768</v>
      </c>
      <c r="H661">
        <v>769.3</v>
      </c>
      <c r="I661">
        <v>766.2</v>
      </c>
      <c r="J661" s="41">
        <v>767.83333333333337</v>
      </c>
      <c r="K661" s="27">
        <v>0</v>
      </c>
      <c r="L661" t="s">
        <v>46</v>
      </c>
      <c r="M661">
        <v>0</v>
      </c>
    </row>
    <row r="662" spans="1:13" x14ac:dyDescent="0.25">
      <c r="A662">
        <v>1871</v>
      </c>
      <c r="B662" s="7">
        <v>26228</v>
      </c>
      <c r="C662" s="28">
        <v>0.30000000000000004</v>
      </c>
      <c r="D662" s="29">
        <v>10.5</v>
      </c>
      <c r="E662" s="29">
        <v>2.5</v>
      </c>
      <c r="F662" s="21">
        <v>4.4333333333333336</v>
      </c>
      <c r="G662">
        <v>768</v>
      </c>
      <c r="H662">
        <v>766</v>
      </c>
      <c r="I662">
        <v>772.1</v>
      </c>
      <c r="J662" s="41">
        <v>768.69999999999993</v>
      </c>
      <c r="K662" s="27" t="s">
        <v>40</v>
      </c>
      <c r="L662" t="s">
        <v>40</v>
      </c>
      <c r="M662" t="s">
        <v>40</v>
      </c>
    </row>
    <row r="663" spans="1:13" x14ac:dyDescent="0.25">
      <c r="A663">
        <v>1871</v>
      </c>
      <c r="B663" s="7">
        <v>26229</v>
      </c>
      <c r="C663" s="28">
        <v>1.5</v>
      </c>
      <c r="D663" s="29">
        <v>6.4</v>
      </c>
      <c r="E663" s="29">
        <v>6.4</v>
      </c>
      <c r="F663" s="21">
        <v>4.7666666666666666</v>
      </c>
      <c r="G663">
        <v>771.3</v>
      </c>
      <c r="H663">
        <v>774.4</v>
      </c>
      <c r="I663">
        <v>773.1</v>
      </c>
      <c r="J663" s="41">
        <v>772.93333333333328</v>
      </c>
      <c r="K663" s="27" t="s">
        <v>40</v>
      </c>
      <c r="L663" t="s">
        <v>13</v>
      </c>
      <c r="M663" t="s">
        <v>13</v>
      </c>
    </row>
    <row r="664" spans="1:13" x14ac:dyDescent="0.25">
      <c r="A664">
        <v>1871</v>
      </c>
      <c r="B664" s="7">
        <v>26230</v>
      </c>
      <c r="C664" s="28">
        <v>6.5</v>
      </c>
      <c r="D664" s="29">
        <v>8.9</v>
      </c>
      <c r="E664" s="29">
        <v>7.5</v>
      </c>
      <c r="F664" s="21">
        <v>7.6333333333333329</v>
      </c>
      <c r="G664">
        <v>773</v>
      </c>
      <c r="H664">
        <v>773</v>
      </c>
      <c r="I664">
        <v>769.1</v>
      </c>
      <c r="J664" s="41">
        <v>771.69999999999993</v>
      </c>
      <c r="K664" s="27" t="s">
        <v>46</v>
      </c>
      <c r="L664" t="s">
        <v>13</v>
      </c>
      <c r="M664" t="s">
        <v>45</v>
      </c>
    </row>
    <row r="665" spans="1:13" x14ac:dyDescent="0.25">
      <c r="A665">
        <v>1871</v>
      </c>
      <c r="B665" s="7">
        <v>26231</v>
      </c>
      <c r="C665" s="28">
        <v>4.7</v>
      </c>
      <c r="D665" s="29">
        <v>6.5</v>
      </c>
      <c r="E665" s="29">
        <v>2.2999999999999998</v>
      </c>
      <c r="F665" s="21">
        <v>4.5</v>
      </c>
      <c r="G665">
        <v>770.1</v>
      </c>
      <c r="H665">
        <v>771</v>
      </c>
      <c r="I665">
        <v>768.1</v>
      </c>
      <c r="J665" s="41">
        <v>769.73333333333323</v>
      </c>
      <c r="K665" s="27" t="s">
        <v>46</v>
      </c>
      <c r="L665" t="s">
        <v>46</v>
      </c>
      <c r="M665">
        <v>0</v>
      </c>
    </row>
    <row r="666" spans="1:13" x14ac:dyDescent="0.25">
      <c r="A666">
        <v>1871</v>
      </c>
      <c r="B666" s="7">
        <v>26232</v>
      </c>
      <c r="C666" s="28">
        <v>3.7</v>
      </c>
      <c r="D666" s="29">
        <v>4.9000000000000004</v>
      </c>
      <c r="E666" s="29">
        <v>3.9</v>
      </c>
      <c r="F666" s="21">
        <v>4.166666666666667</v>
      </c>
      <c r="G666">
        <v>771.1</v>
      </c>
      <c r="H666">
        <v>766.9</v>
      </c>
      <c r="I666">
        <v>769.9</v>
      </c>
      <c r="J666" s="41">
        <v>769.30000000000007</v>
      </c>
      <c r="K666" s="27" t="s">
        <v>13</v>
      </c>
      <c r="L666" t="s">
        <v>47</v>
      </c>
      <c r="M666" t="s">
        <v>47</v>
      </c>
    </row>
    <row r="667" spans="1:13" x14ac:dyDescent="0.25">
      <c r="A667">
        <v>1871</v>
      </c>
      <c r="B667" s="7">
        <v>26233</v>
      </c>
      <c r="C667" s="28">
        <v>1.9</v>
      </c>
      <c r="D667" s="29">
        <v>1.4</v>
      </c>
      <c r="E667" s="29">
        <v>1.7000000000000002</v>
      </c>
      <c r="F667" s="21">
        <v>1.6666666666666667</v>
      </c>
      <c r="G667">
        <v>769.1</v>
      </c>
      <c r="H667">
        <v>767.1</v>
      </c>
      <c r="I667">
        <v>767.3</v>
      </c>
      <c r="J667" s="41">
        <v>767.83333333333337</v>
      </c>
      <c r="K667" s="27" t="s">
        <v>47</v>
      </c>
      <c r="L667" t="s">
        <v>47</v>
      </c>
      <c r="M667" t="s">
        <v>47</v>
      </c>
    </row>
    <row r="668" spans="1:13" x14ac:dyDescent="0.25">
      <c r="A668">
        <v>1871</v>
      </c>
      <c r="B668" s="7">
        <v>26234</v>
      </c>
      <c r="C668" s="28">
        <v>4.5</v>
      </c>
      <c r="D668" s="29">
        <v>1.4</v>
      </c>
      <c r="E668" s="29">
        <v>1.7000000000000002</v>
      </c>
      <c r="F668" s="21">
        <v>2.5333333333333337</v>
      </c>
      <c r="G668">
        <v>767.2</v>
      </c>
      <c r="H668">
        <v>764.4</v>
      </c>
      <c r="I668">
        <v>766.9</v>
      </c>
      <c r="J668" s="41">
        <v>766.16666666666663</v>
      </c>
      <c r="K668" s="27"/>
      <c r="L668" t="s">
        <v>27</v>
      </c>
      <c r="M668" t="s">
        <v>27</v>
      </c>
    </row>
    <row r="669" spans="1:13" x14ac:dyDescent="0.25">
      <c r="A669">
        <v>1871</v>
      </c>
      <c r="B669" s="7">
        <v>26235</v>
      </c>
      <c r="C669" s="28">
        <v>2.2999999999999998</v>
      </c>
      <c r="D669" s="29">
        <v>2.7</v>
      </c>
      <c r="E669" s="29">
        <v>0.7</v>
      </c>
      <c r="F669" s="21">
        <v>1.9000000000000001</v>
      </c>
      <c r="G669">
        <v>764.3</v>
      </c>
      <c r="H669">
        <v>766.1</v>
      </c>
      <c r="I669">
        <v>768.1</v>
      </c>
      <c r="J669" s="41">
        <v>766.16666666666663</v>
      </c>
      <c r="K669" s="27" t="s">
        <v>40</v>
      </c>
      <c r="L669">
        <v>0</v>
      </c>
      <c r="M669">
        <v>0</v>
      </c>
    </row>
    <row r="670" spans="1:13" x14ac:dyDescent="0.25">
      <c r="A670">
        <v>1871</v>
      </c>
      <c r="B670" s="7">
        <v>26236</v>
      </c>
      <c r="C670" s="28">
        <v>-2.8</v>
      </c>
      <c r="D670" s="29">
        <v>-0.9</v>
      </c>
      <c r="E670" s="29">
        <v>0.1</v>
      </c>
      <c r="F670" s="21">
        <v>-1.2</v>
      </c>
      <c r="G670">
        <v>767.1</v>
      </c>
      <c r="H670">
        <v>768.1</v>
      </c>
      <c r="I670">
        <v>767.6</v>
      </c>
      <c r="J670" s="41">
        <v>767.6</v>
      </c>
      <c r="K670" s="27">
        <v>0</v>
      </c>
      <c r="L670" t="s">
        <v>40</v>
      </c>
      <c r="M670" t="s">
        <v>40</v>
      </c>
    </row>
    <row r="671" spans="1:13" x14ac:dyDescent="0.25">
      <c r="A671">
        <v>1871</v>
      </c>
      <c r="B671" s="7">
        <v>26237</v>
      </c>
      <c r="C671" s="30">
        <v>-0.9</v>
      </c>
      <c r="D671" s="31">
        <v>0.5</v>
      </c>
      <c r="E671" s="31">
        <v>1.7000000000000002</v>
      </c>
      <c r="F671" s="21">
        <v>0.4333333333333334</v>
      </c>
      <c r="G671" s="32">
        <v>766.6</v>
      </c>
      <c r="H671" s="25">
        <v>768.2</v>
      </c>
      <c r="I671" s="32">
        <v>763.2</v>
      </c>
      <c r="J671" s="39">
        <v>766</v>
      </c>
      <c r="K671" s="57" t="s">
        <v>40</v>
      </c>
      <c r="L671" s="32">
        <v>0</v>
      </c>
      <c r="M671" s="32">
        <v>0</v>
      </c>
    </row>
    <row r="672" spans="1:13" x14ac:dyDescent="0.25">
      <c r="A672">
        <v>1871</v>
      </c>
      <c r="B672" s="7">
        <v>26238</v>
      </c>
      <c r="C672" s="33">
        <v>1.7000000000000002</v>
      </c>
      <c r="D672" s="34">
        <v>3.7</v>
      </c>
      <c r="E672" s="34">
        <v>2.7</v>
      </c>
      <c r="F672" s="61">
        <v>2.7000000000000006</v>
      </c>
      <c r="G672" s="35">
        <v>763.4</v>
      </c>
      <c r="H672" s="35">
        <v>761.5</v>
      </c>
      <c r="I672" s="35">
        <v>766.7</v>
      </c>
      <c r="J672" s="40">
        <v>763.86666666666679</v>
      </c>
      <c r="K672" s="26" t="s">
        <v>56</v>
      </c>
      <c r="L672" s="35" t="s">
        <v>51</v>
      </c>
      <c r="M672" s="35" t="s">
        <v>51</v>
      </c>
    </row>
    <row r="673" spans="1:13" x14ac:dyDescent="0.25">
      <c r="A673">
        <v>1871</v>
      </c>
      <c r="B673" s="7">
        <v>26239</v>
      </c>
      <c r="C673" s="28">
        <v>2.9</v>
      </c>
      <c r="D673" s="29">
        <v>4.0999999999999996</v>
      </c>
      <c r="E673" s="29">
        <v>5.0999999999999996</v>
      </c>
      <c r="F673" s="21">
        <v>4.0333333333333332</v>
      </c>
      <c r="G673">
        <v>762.2</v>
      </c>
      <c r="H673">
        <v>755.9</v>
      </c>
      <c r="I673">
        <v>755.1</v>
      </c>
      <c r="J673" s="41">
        <v>757.73333333333323</v>
      </c>
      <c r="K673" s="27" t="s">
        <v>44</v>
      </c>
      <c r="L673" t="s">
        <v>35</v>
      </c>
      <c r="M673" t="s">
        <v>57</v>
      </c>
    </row>
    <row r="674" spans="1:13" x14ac:dyDescent="0.25">
      <c r="A674">
        <v>1871</v>
      </c>
      <c r="B674" s="7">
        <v>26240</v>
      </c>
      <c r="C674" s="28">
        <v>2.2999999999999998</v>
      </c>
      <c r="D674" s="29">
        <v>1.5</v>
      </c>
      <c r="E674" s="29">
        <v>1.3</v>
      </c>
      <c r="F674" s="21">
        <v>1.7</v>
      </c>
      <c r="G674">
        <v>753.5</v>
      </c>
      <c r="H674">
        <v>756</v>
      </c>
      <c r="I674">
        <v>754.2</v>
      </c>
      <c r="J674" s="41">
        <v>754.56666666666661</v>
      </c>
      <c r="K674" s="27" t="s">
        <v>57</v>
      </c>
      <c r="L674" t="s">
        <v>62</v>
      </c>
      <c r="M674" t="s">
        <v>20</v>
      </c>
    </row>
    <row r="675" spans="1:13" x14ac:dyDescent="0.25">
      <c r="A675">
        <v>1871</v>
      </c>
      <c r="B675" s="7">
        <v>26241</v>
      </c>
      <c r="C675" s="28">
        <v>2.2999999999999998</v>
      </c>
      <c r="D675" s="29">
        <v>2.5</v>
      </c>
      <c r="E675" s="29">
        <v>1.4</v>
      </c>
      <c r="F675" s="21">
        <v>2.0666666666666664</v>
      </c>
      <c r="G675">
        <v>758.2</v>
      </c>
      <c r="H675">
        <v>756.9</v>
      </c>
      <c r="I675">
        <v>758</v>
      </c>
      <c r="J675" s="41">
        <v>757.69999999999993</v>
      </c>
      <c r="K675" s="27" t="s">
        <v>57</v>
      </c>
      <c r="L675">
        <v>0</v>
      </c>
      <c r="M675" t="s">
        <v>20</v>
      </c>
    </row>
    <row r="676" spans="1:13" x14ac:dyDescent="0.25">
      <c r="A676">
        <v>1871</v>
      </c>
      <c r="B676" s="7">
        <v>26242</v>
      </c>
      <c r="C676" s="28">
        <v>-0.30000000000000004</v>
      </c>
      <c r="D676" s="29">
        <v>-0.7</v>
      </c>
      <c r="E676" s="29">
        <v>-1.9</v>
      </c>
      <c r="F676" s="21">
        <v>-0.96666666666666667</v>
      </c>
      <c r="G676">
        <v>763.2</v>
      </c>
      <c r="H676">
        <v>764.1</v>
      </c>
      <c r="I676">
        <v>763.2</v>
      </c>
      <c r="J676" s="41">
        <v>763.5</v>
      </c>
      <c r="K676" s="27" t="s">
        <v>52</v>
      </c>
      <c r="L676" t="s">
        <v>19</v>
      </c>
      <c r="M676">
        <v>0</v>
      </c>
    </row>
    <row r="677" spans="1:13" x14ac:dyDescent="0.25">
      <c r="A677">
        <v>1871</v>
      </c>
      <c r="B677" s="7">
        <v>26243</v>
      </c>
      <c r="C677" s="28">
        <v>-1.3</v>
      </c>
      <c r="D677" s="29">
        <v>-0.30000000000000004</v>
      </c>
      <c r="E677" s="29">
        <v>-4.5</v>
      </c>
      <c r="F677" s="21">
        <v>-2.0333333333333332</v>
      </c>
      <c r="G677">
        <v>767.2</v>
      </c>
      <c r="H677">
        <v>771</v>
      </c>
      <c r="I677">
        <v>769.2</v>
      </c>
      <c r="J677" s="41">
        <v>769.13333333333333</v>
      </c>
      <c r="K677" s="27" t="s">
        <v>52</v>
      </c>
      <c r="L677" t="s">
        <v>50</v>
      </c>
      <c r="M677">
        <v>0</v>
      </c>
    </row>
    <row r="678" spans="1:13" x14ac:dyDescent="0.25">
      <c r="A678">
        <v>1871</v>
      </c>
      <c r="B678" s="7">
        <v>26244</v>
      </c>
      <c r="C678" s="28">
        <v>-7.1</v>
      </c>
      <c r="D678" s="29">
        <v>-2.9</v>
      </c>
      <c r="E678" s="29">
        <v>-6.9</v>
      </c>
      <c r="F678" s="21">
        <v>-5.6333333333333329</v>
      </c>
      <c r="G678">
        <v>771.8</v>
      </c>
      <c r="H678">
        <v>770.1</v>
      </c>
      <c r="I678">
        <v>766.2</v>
      </c>
      <c r="J678" s="41">
        <v>769.36666666666679</v>
      </c>
      <c r="K678" s="27" t="s">
        <v>46</v>
      </c>
      <c r="L678" t="s">
        <v>47</v>
      </c>
      <c r="M678" t="s">
        <v>27</v>
      </c>
    </row>
    <row r="679" spans="1:13" x14ac:dyDescent="0.25">
      <c r="A679">
        <v>1871</v>
      </c>
      <c r="B679" s="7">
        <v>26245</v>
      </c>
      <c r="C679" s="28">
        <v>-7.9</v>
      </c>
      <c r="D679" s="29">
        <v>-3.7</v>
      </c>
      <c r="E679" s="29">
        <v>-1.7000000000000002</v>
      </c>
      <c r="F679" s="21">
        <v>-4.4333333333333336</v>
      </c>
      <c r="G679">
        <v>759.5</v>
      </c>
      <c r="H679">
        <v>752.2</v>
      </c>
      <c r="I679">
        <v>751.2</v>
      </c>
      <c r="J679" s="41">
        <v>754.30000000000007</v>
      </c>
      <c r="K679" s="27" t="s">
        <v>71</v>
      </c>
      <c r="L679" t="s">
        <v>33</v>
      </c>
      <c r="M679" t="s">
        <v>40</v>
      </c>
    </row>
    <row r="680" spans="1:13" x14ac:dyDescent="0.25">
      <c r="A680">
        <v>1871</v>
      </c>
      <c r="B680" s="7">
        <v>26246</v>
      </c>
      <c r="C680" s="28">
        <v>0.7</v>
      </c>
      <c r="D680" s="29">
        <v>2.5</v>
      </c>
      <c r="E680" s="29">
        <v>2.1</v>
      </c>
      <c r="F680" s="21">
        <v>1.7666666666666668</v>
      </c>
      <c r="G680">
        <v>746.5</v>
      </c>
      <c r="H680">
        <v>746.4</v>
      </c>
      <c r="I680">
        <v>745</v>
      </c>
      <c r="J680" s="41">
        <v>745.9666666666667</v>
      </c>
      <c r="K680" s="27">
        <v>0</v>
      </c>
      <c r="L680" t="s">
        <v>46</v>
      </c>
      <c r="M680">
        <v>0</v>
      </c>
    </row>
    <row r="681" spans="1:13" x14ac:dyDescent="0.25">
      <c r="A681">
        <v>1871</v>
      </c>
      <c r="B681" s="7">
        <v>26247</v>
      </c>
      <c r="C681" s="28">
        <v>0</v>
      </c>
      <c r="D681" s="29">
        <v>5.3</v>
      </c>
      <c r="E681" s="29">
        <v>4.7</v>
      </c>
      <c r="F681" s="21">
        <v>3.3333333333333335</v>
      </c>
      <c r="G681">
        <v>745.4</v>
      </c>
      <c r="H681">
        <v>748.1</v>
      </c>
      <c r="I681">
        <v>747.4</v>
      </c>
      <c r="J681" s="41">
        <v>746.9666666666667</v>
      </c>
      <c r="K681" s="27">
        <v>0</v>
      </c>
      <c r="L681" t="s">
        <v>18</v>
      </c>
      <c r="M681" t="s">
        <v>28</v>
      </c>
    </row>
    <row r="682" spans="1:13" x14ac:dyDescent="0.25">
      <c r="A682">
        <v>1871</v>
      </c>
      <c r="B682" s="7">
        <v>26248</v>
      </c>
      <c r="C682" s="28">
        <v>1.7000000000000002</v>
      </c>
      <c r="D682" s="29">
        <v>3.1</v>
      </c>
      <c r="E682" s="29">
        <v>4.7</v>
      </c>
      <c r="F682" s="21">
        <v>3.1666666666666665</v>
      </c>
      <c r="G682">
        <v>748.7</v>
      </c>
      <c r="H682">
        <v>746.1</v>
      </c>
      <c r="I682">
        <v>743.1</v>
      </c>
      <c r="J682" s="41">
        <v>745.9666666666667</v>
      </c>
      <c r="K682" s="27" t="s">
        <v>72</v>
      </c>
      <c r="L682" t="s">
        <v>14</v>
      </c>
      <c r="M682" t="s">
        <v>17</v>
      </c>
    </row>
    <row r="683" spans="1:13" x14ac:dyDescent="0.25">
      <c r="A683">
        <v>1871</v>
      </c>
      <c r="B683" s="7">
        <v>26249</v>
      </c>
      <c r="C683" s="28">
        <v>3.2</v>
      </c>
      <c r="D683" s="29">
        <v>5.9</v>
      </c>
      <c r="E683" s="29">
        <v>1.7000000000000002</v>
      </c>
      <c r="F683" s="21">
        <v>3.6</v>
      </c>
      <c r="G683">
        <v>753.2</v>
      </c>
      <c r="H683">
        <v>756</v>
      </c>
      <c r="I683">
        <v>754</v>
      </c>
      <c r="J683" s="41">
        <v>754.4</v>
      </c>
      <c r="K683" s="27" t="s">
        <v>42</v>
      </c>
      <c r="L683" t="s">
        <v>18</v>
      </c>
      <c r="M683" t="s">
        <v>47</v>
      </c>
    </row>
    <row r="684" spans="1:13" x14ac:dyDescent="0.25">
      <c r="A684">
        <v>1871</v>
      </c>
      <c r="B684" s="7">
        <v>26250</v>
      </c>
      <c r="C684" s="28">
        <v>3.1</v>
      </c>
      <c r="D684" s="29">
        <v>3.2</v>
      </c>
      <c r="E684" s="29">
        <v>2.5</v>
      </c>
      <c r="F684" s="21">
        <v>2.9333333333333336</v>
      </c>
      <c r="G684">
        <v>754.4</v>
      </c>
      <c r="H684">
        <v>756.8</v>
      </c>
      <c r="I684">
        <v>760</v>
      </c>
      <c r="J684" s="41">
        <v>757.06666666666661</v>
      </c>
      <c r="K684" s="27" t="s">
        <v>35</v>
      </c>
      <c r="L684" t="s">
        <v>35</v>
      </c>
      <c r="M684" t="s">
        <v>22</v>
      </c>
    </row>
    <row r="685" spans="1:13" x14ac:dyDescent="0.25">
      <c r="A685">
        <v>1871</v>
      </c>
      <c r="B685" s="7">
        <v>26251</v>
      </c>
      <c r="C685" s="28">
        <v>1.7000000000000002</v>
      </c>
      <c r="D685" s="29">
        <v>4.9000000000000004</v>
      </c>
      <c r="E685" s="29">
        <v>4.7</v>
      </c>
      <c r="F685" s="21">
        <v>3.7666666666666671</v>
      </c>
      <c r="G685">
        <v>767.1</v>
      </c>
      <c r="H685">
        <v>768.7</v>
      </c>
      <c r="I685">
        <v>768.9</v>
      </c>
      <c r="J685" s="41">
        <v>768.23333333333346</v>
      </c>
      <c r="K685" s="27" t="s">
        <v>35</v>
      </c>
      <c r="L685" t="s">
        <v>35</v>
      </c>
      <c r="M685" t="s">
        <v>28</v>
      </c>
    </row>
    <row r="686" spans="1:13" x14ac:dyDescent="0.25">
      <c r="A686">
        <v>1871</v>
      </c>
      <c r="B686" s="7">
        <v>26252</v>
      </c>
      <c r="C686" s="28">
        <v>0.5</v>
      </c>
      <c r="D686" s="29">
        <v>1.5</v>
      </c>
      <c r="E686" s="29">
        <v>-0.9</v>
      </c>
      <c r="F686" s="21">
        <v>0.3666666666666667</v>
      </c>
      <c r="G686">
        <v>765.2</v>
      </c>
      <c r="H686">
        <v>761.6</v>
      </c>
      <c r="I686">
        <v>754.2</v>
      </c>
      <c r="J686" s="41">
        <v>760.33333333333337</v>
      </c>
      <c r="K686" s="27" t="s">
        <v>14</v>
      </c>
      <c r="L686" t="s">
        <v>47</v>
      </c>
      <c r="M686" t="s">
        <v>13</v>
      </c>
    </row>
    <row r="687" spans="1:13" x14ac:dyDescent="0.25">
      <c r="A687">
        <v>1871</v>
      </c>
      <c r="B687" s="7">
        <v>26253</v>
      </c>
      <c r="C687" s="28">
        <v>0.7</v>
      </c>
      <c r="D687" s="29">
        <v>1.4</v>
      </c>
      <c r="E687" s="29">
        <v>0.7</v>
      </c>
      <c r="F687" s="21">
        <v>0.93333333333333324</v>
      </c>
      <c r="G687">
        <v>751.1</v>
      </c>
      <c r="H687">
        <v>750.4</v>
      </c>
      <c r="I687">
        <v>746</v>
      </c>
      <c r="J687" s="41">
        <v>749.16666666666663</v>
      </c>
      <c r="K687" s="27" t="s">
        <v>40</v>
      </c>
      <c r="L687" t="s">
        <v>46</v>
      </c>
      <c r="M687" t="s">
        <v>40</v>
      </c>
    </row>
    <row r="688" spans="1:13" x14ac:dyDescent="0.25">
      <c r="A688">
        <v>1871</v>
      </c>
      <c r="B688" s="7">
        <v>26254</v>
      </c>
      <c r="C688" s="28">
        <v>1.5</v>
      </c>
      <c r="D688" s="29">
        <v>3.3</v>
      </c>
      <c r="E688" s="29">
        <v>1.3</v>
      </c>
      <c r="F688" s="21">
        <v>2.0333333333333332</v>
      </c>
      <c r="G688">
        <v>745.1</v>
      </c>
      <c r="H688">
        <v>749.9</v>
      </c>
      <c r="I688">
        <v>748.1</v>
      </c>
      <c r="J688" s="41">
        <v>747.69999999999993</v>
      </c>
      <c r="K688" s="27" t="s">
        <v>40</v>
      </c>
      <c r="L688" t="s">
        <v>47</v>
      </c>
      <c r="M688" t="s">
        <v>46</v>
      </c>
    </row>
    <row r="689" spans="1:13" x14ac:dyDescent="0.25">
      <c r="A689">
        <v>1871</v>
      </c>
      <c r="B689" s="7">
        <v>26255</v>
      </c>
      <c r="C689" s="28">
        <v>7.7</v>
      </c>
      <c r="D689" s="29">
        <v>3.9</v>
      </c>
      <c r="E689" s="29">
        <v>0.5</v>
      </c>
      <c r="F689" s="21">
        <v>4.0333333333333332</v>
      </c>
      <c r="G689">
        <v>754</v>
      </c>
      <c r="H689">
        <v>753.9</v>
      </c>
      <c r="I689">
        <v>759.4</v>
      </c>
      <c r="J689" s="41">
        <v>755.76666666666677</v>
      </c>
      <c r="K689" s="27" t="s">
        <v>44</v>
      </c>
      <c r="L689" t="s">
        <v>49</v>
      </c>
      <c r="M689">
        <v>0</v>
      </c>
    </row>
    <row r="690" spans="1:13" x14ac:dyDescent="0.25">
      <c r="A690">
        <v>1871</v>
      </c>
      <c r="B690" s="7">
        <v>26256</v>
      </c>
      <c r="C690" s="28">
        <v>0.1</v>
      </c>
      <c r="D690" s="29">
        <v>0.1</v>
      </c>
      <c r="E690" s="29">
        <v>-0.30000000000000004</v>
      </c>
      <c r="F690" s="21">
        <v>-3.3333333333333347E-2</v>
      </c>
      <c r="G690">
        <v>764</v>
      </c>
      <c r="H690">
        <v>766.8</v>
      </c>
      <c r="I690">
        <v>769.9</v>
      </c>
      <c r="J690" s="41">
        <v>766.9</v>
      </c>
      <c r="K690" s="27" t="s">
        <v>50</v>
      </c>
      <c r="L690" t="s">
        <v>51</v>
      </c>
      <c r="M690" t="s">
        <v>25</v>
      </c>
    </row>
    <row r="691" spans="1:13" x14ac:dyDescent="0.25">
      <c r="A691">
        <v>1871</v>
      </c>
      <c r="B691" s="7">
        <v>26257</v>
      </c>
      <c r="C691" s="28">
        <v>-2.2999999999999998</v>
      </c>
      <c r="D691" s="29">
        <v>-1.5</v>
      </c>
      <c r="E691" s="29">
        <v>-1.6</v>
      </c>
      <c r="F691" s="21">
        <v>-1.8</v>
      </c>
      <c r="G691">
        <v>774</v>
      </c>
      <c r="H691">
        <v>778.6</v>
      </c>
      <c r="I691">
        <v>776.9</v>
      </c>
      <c r="J691" s="41">
        <v>776.5</v>
      </c>
      <c r="K691" s="27" t="s">
        <v>21</v>
      </c>
      <c r="L691" t="s">
        <v>51</v>
      </c>
      <c r="M691">
        <v>0</v>
      </c>
    </row>
    <row r="692" spans="1:13" x14ac:dyDescent="0.25">
      <c r="A692">
        <v>1871</v>
      </c>
      <c r="B692" s="7">
        <v>26258</v>
      </c>
      <c r="C692" s="28">
        <v>-1.9</v>
      </c>
      <c r="D692" s="29">
        <v>-1.9</v>
      </c>
      <c r="E692" s="29">
        <v>-2.7</v>
      </c>
      <c r="F692" s="21">
        <v>-2.1666666666666665</v>
      </c>
      <c r="G692">
        <v>780.3</v>
      </c>
      <c r="H692">
        <v>777.2</v>
      </c>
      <c r="I692">
        <v>775.2</v>
      </c>
      <c r="J692" s="41">
        <v>777.56666666666661</v>
      </c>
      <c r="K692" s="27" t="s">
        <v>40</v>
      </c>
      <c r="L692" t="s">
        <v>40</v>
      </c>
      <c r="M692" t="s">
        <v>30</v>
      </c>
    </row>
    <row r="693" spans="1:13" x14ac:dyDescent="0.25">
      <c r="A693">
        <v>1871</v>
      </c>
      <c r="B693" s="7">
        <v>26259</v>
      </c>
      <c r="C693" s="28">
        <v>-4.0999999999999996</v>
      </c>
      <c r="D693" s="29">
        <v>-3.5</v>
      </c>
      <c r="E693" s="29">
        <v>-5.3</v>
      </c>
      <c r="F693" s="21">
        <v>-4.3</v>
      </c>
      <c r="G693">
        <v>775.7</v>
      </c>
      <c r="H693">
        <v>773</v>
      </c>
      <c r="I693">
        <v>770.4</v>
      </c>
      <c r="J693" s="41">
        <v>773.0333333333333</v>
      </c>
      <c r="K693" s="27" t="s">
        <v>56</v>
      </c>
      <c r="L693" t="s">
        <v>56</v>
      </c>
      <c r="M693" t="s">
        <v>48</v>
      </c>
    </row>
    <row r="694" spans="1:13" x14ac:dyDescent="0.25">
      <c r="A694">
        <v>1871</v>
      </c>
      <c r="B694" s="7">
        <v>26260</v>
      </c>
      <c r="C694" s="28">
        <v>2.9</v>
      </c>
      <c r="D694" s="29">
        <v>-1.1000000000000001</v>
      </c>
      <c r="E694" s="29">
        <v>-0.9</v>
      </c>
      <c r="F694" s="21">
        <v>0.29999999999999993</v>
      </c>
      <c r="G694">
        <v>772.2</v>
      </c>
      <c r="H694">
        <v>767.9</v>
      </c>
      <c r="I694">
        <v>770.6</v>
      </c>
      <c r="J694" s="41">
        <v>770.23333333333323</v>
      </c>
      <c r="K694" s="27" t="s">
        <v>30</v>
      </c>
      <c r="L694" t="s">
        <v>40</v>
      </c>
      <c r="M694" t="s">
        <v>56</v>
      </c>
    </row>
    <row r="695" spans="1:13" x14ac:dyDescent="0.25">
      <c r="A695">
        <v>1871</v>
      </c>
      <c r="B695" s="7">
        <v>26261</v>
      </c>
      <c r="C695" s="28">
        <v>-0.7</v>
      </c>
      <c r="D695" s="29">
        <v>1.5</v>
      </c>
      <c r="E695" s="29">
        <v>0.7</v>
      </c>
      <c r="F695" s="21">
        <v>0.5</v>
      </c>
      <c r="G695">
        <v>767.3</v>
      </c>
      <c r="H695">
        <v>768.3</v>
      </c>
      <c r="I695">
        <v>763.6</v>
      </c>
      <c r="J695" s="41">
        <v>766.4</v>
      </c>
      <c r="K695" s="27" t="s">
        <v>56</v>
      </c>
      <c r="L695" t="s">
        <v>40</v>
      </c>
      <c r="M695" t="s">
        <v>30</v>
      </c>
    </row>
    <row r="696" spans="1:13" x14ac:dyDescent="0.25">
      <c r="A696">
        <v>1871</v>
      </c>
      <c r="B696" s="7">
        <v>26262</v>
      </c>
      <c r="C696" s="28">
        <v>-1.9</v>
      </c>
      <c r="D696" s="29">
        <v>-1.3</v>
      </c>
      <c r="E696" s="29">
        <v>-3.1</v>
      </c>
      <c r="F696" s="21">
        <v>-2.1</v>
      </c>
      <c r="G696">
        <v>763.9</v>
      </c>
      <c r="H696">
        <v>764.6</v>
      </c>
      <c r="I696">
        <v>763.9</v>
      </c>
      <c r="J696" s="41">
        <v>764.13333333333333</v>
      </c>
      <c r="K696" s="27" t="s">
        <v>61</v>
      </c>
      <c r="L696" t="s">
        <v>56</v>
      </c>
      <c r="M696">
        <v>0</v>
      </c>
    </row>
    <row r="697" spans="1:13" x14ac:dyDescent="0.25">
      <c r="A697">
        <v>1871</v>
      </c>
      <c r="B697" s="7">
        <v>26263</v>
      </c>
      <c r="C697" s="28">
        <v>-2.4</v>
      </c>
      <c r="D697" s="29">
        <v>-0.30000000000000004</v>
      </c>
      <c r="E697" s="29">
        <v>-1.1000000000000001</v>
      </c>
      <c r="F697" s="21">
        <v>-1.2666666666666668</v>
      </c>
      <c r="G697">
        <v>765.1</v>
      </c>
      <c r="H697">
        <v>763.3</v>
      </c>
      <c r="I697">
        <v>763</v>
      </c>
      <c r="J697" s="41">
        <v>763.80000000000007</v>
      </c>
      <c r="K697" s="27" t="s">
        <v>56</v>
      </c>
      <c r="L697" t="s">
        <v>40</v>
      </c>
      <c r="M697" t="s">
        <v>56</v>
      </c>
    </row>
    <row r="698" spans="1:13" x14ac:dyDescent="0.25">
      <c r="A698">
        <v>1871</v>
      </c>
      <c r="B698" s="7">
        <v>26264</v>
      </c>
      <c r="C698" s="28">
        <v>-0.30000000000000004</v>
      </c>
      <c r="D698" s="29">
        <v>0.5</v>
      </c>
      <c r="E698" s="29">
        <v>-0.9</v>
      </c>
      <c r="F698" s="21">
        <v>-0.23333333333333336</v>
      </c>
      <c r="G698">
        <v>762.2</v>
      </c>
      <c r="H698">
        <v>758.6</v>
      </c>
      <c r="I698">
        <v>762.2</v>
      </c>
      <c r="J698" s="41">
        <v>761</v>
      </c>
      <c r="K698" s="27" t="s">
        <v>56</v>
      </c>
      <c r="L698" t="s">
        <v>40</v>
      </c>
      <c r="M698">
        <v>0</v>
      </c>
    </row>
    <row r="699" spans="1:13" x14ac:dyDescent="0.25">
      <c r="A699">
        <v>1871</v>
      </c>
      <c r="B699" s="7">
        <v>26265</v>
      </c>
      <c r="C699" s="28">
        <v>-1.1000000000000001</v>
      </c>
      <c r="D699" s="29">
        <v>-0.30000000000000004</v>
      </c>
      <c r="E699" s="29">
        <v>-1.5</v>
      </c>
      <c r="F699" s="21">
        <v>-0.96666666666666679</v>
      </c>
      <c r="G699">
        <v>763</v>
      </c>
      <c r="H699">
        <v>763</v>
      </c>
      <c r="I699">
        <v>761.2</v>
      </c>
      <c r="J699" s="41">
        <v>762.4</v>
      </c>
      <c r="K699" s="27" t="s">
        <v>40</v>
      </c>
      <c r="L699" t="s">
        <v>46</v>
      </c>
      <c r="M699" t="s">
        <v>46</v>
      </c>
    </row>
    <row r="700" spans="1:13" x14ac:dyDescent="0.25">
      <c r="A700">
        <v>1871</v>
      </c>
      <c r="B700" s="7">
        <v>26266</v>
      </c>
      <c r="C700" s="28">
        <v>-1.5</v>
      </c>
      <c r="D700" s="29">
        <v>-0.30000000000000004</v>
      </c>
      <c r="E700" s="29">
        <v>-0.7</v>
      </c>
      <c r="F700" s="21">
        <v>-0.83333333333333337</v>
      </c>
      <c r="G700">
        <v>762.2</v>
      </c>
      <c r="H700">
        <v>758</v>
      </c>
      <c r="I700">
        <v>760</v>
      </c>
      <c r="J700" s="41">
        <v>760.06666666666661</v>
      </c>
      <c r="K700" s="27" t="s">
        <v>46</v>
      </c>
      <c r="L700" t="s">
        <v>46</v>
      </c>
      <c r="M700" t="s">
        <v>56</v>
      </c>
    </row>
    <row r="701" spans="1:13" x14ac:dyDescent="0.25">
      <c r="A701">
        <v>1871</v>
      </c>
      <c r="B701" s="7">
        <v>26267</v>
      </c>
      <c r="C701" s="30">
        <v>-0.1</v>
      </c>
      <c r="D701" s="31">
        <v>0.5</v>
      </c>
      <c r="E701" s="31">
        <v>-0.30000000000000004</v>
      </c>
      <c r="F701" s="60">
        <v>3.3333333333333326E-2</v>
      </c>
      <c r="G701" s="32">
        <v>758.5</v>
      </c>
      <c r="H701" s="25">
        <v>758.3</v>
      </c>
      <c r="I701" s="32">
        <v>754</v>
      </c>
      <c r="J701" s="39">
        <v>756.93333333333339</v>
      </c>
      <c r="K701" s="57" t="s">
        <v>30</v>
      </c>
      <c r="L701" s="32" t="s">
        <v>56</v>
      </c>
      <c r="M701" s="32" t="s">
        <v>51</v>
      </c>
    </row>
    <row r="702" spans="1:13" x14ac:dyDescent="0.25">
      <c r="A702">
        <v>1871</v>
      </c>
      <c r="B702" s="7">
        <v>26268</v>
      </c>
      <c r="C702" s="33">
        <v>-1.5</v>
      </c>
      <c r="D702" s="34">
        <v>-3.9</v>
      </c>
      <c r="E702" s="34">
        <v>-3.9</v>
      </c>
      <c r="F702" s="61">
        <v>-3.1</v>
      </c>
      <c r="G702" s="35">
        <v>750.3</v>
      </c>
      <c r="H702" s="35">
        <v>752</v>
      </c>
      <c r="I702" s="35">
        <v>750.1</v>
      </c>
      <c r="J702" s="40">
        <v>750.80000000000007</v>
      </c>
      <c r="K702" s="26" t="s">
        <v>21</v>
      </c>
      <c r="L702" s="35" t="s">
        <v>25</v>
      </c>
      <c r="M702" s="35" t="s">
        <v>50</v>
      </c>
    </row>
    <row r="703" spans="1:13" x14ac:dyDescent="0.25">
      <c r="A703">
        <v>1871</v>
      </c>
      <c r="B703" s="7">
        <v>26269</v>
      </c>
      <c r="C703" s="28">
        <v>-14.3</v>
      </c>
      <c r="D703" s="29">
        <v>-12.3</v>
      </c>
      <c r="E703" s="29">
        <v>-13.1</v>
      </c>
      <c r="F703" s="21">
        <v>-13.233333333333334</v>
      </c>
      <c r="G703">
        <v>755.3</v>
      </c>
      <c r="H703">
        <v>755.9</v>
      </c>
      <c r="I703">
        <v>758.4</v>
      </c>
      <c r="J703" s="41">
        <v>756.5333333333333</v>
      </c>
      <c r="K703" s="27">
        <v>0</v>
      </c>
      <c r="L703">
        <v>0</v>
      </c>
      <c r="M703" t="s">
        <v>13</v>
      </c>
    </row>
    <row r="704" spans="1:13" x14ac:dyDescent="0.25">
      <c r="A704">
        <v>1871</v>
      </c>
      <c r="B704" s="7">
        <v>26270</v>
      </c>
      <c r="C704" s="28">
        <v>-13.1</v>
      </c>
      <c r="D704" s="29">
        <v>-6.1</v>
      </c>
      <c r="E704" s="29">
        <v>-7.7</v>
      </c>
      <c r="F704" s="21">
        <v>-8.9666666666666668</v>
      </c>
      <c r="G704">
        <v>754.4</v>
      </c>
      <c r="H704">
        <v>756.2</v>
      </c>
      <c r="I704">
        <v>755.6</v>
      </c>
      <c r="J704" s="41">
        <v>755.4</v>
      </c>
      <c r="K704" s="27" t="s">
        <v>46</v>
      </c>
      <c r="L704" t="s">
        <v>56</v>
      </c>
      <c r="M704" t="s">
        <v>30</v>
      </c>
    </row>
    <row r="705" spans="1:13" x14ac:dyDescent="0.25">
      <c r="A705">
        <v>1871</v>
      </c>
      <c r="B705" s="7">
        <v>26271</v>
      </c>
      <c r="C705" s="28">
        <v>-5.7</v>
      </c>
      <c r="D705" s="29">
        <v>-5.3</v>
      </c>
      <c r="E705" s="29">
        <v>-6.3</v>
      </c>
      <c r="F705" s="21">
        <v>-5.7666666666666666</v>
      </c>
      <c r="G705">
        <v>758.7</v>
      </c>
      <c r="H705">
        <v>756.4</v>
      </c>
      <c r="I705">
        <v>758.1</v>
      </c>
      <c r="J705" s="41">
        <v>757.73333333333323</v>
      </c>
      <c r="K705" s="27" t="s">
        <v>21</v>
      </c>
      <c r="L705" t="s">
        <v>30</v>
      </c>
      <c r="M705" t="s">
        <v>21</v>
      </c>
    </row>
    <row r="706" spans="1:13" x14ac:dyDescent="0.25">
      <c r="A706">
        <v>1871</v>
      </c>
      <c r="B706" s="7">
        <v>26272</v>
      </c>
      <c r="C706" s="28">
        <v>-10.1</v>
      </c>
      <c r="D706" s="29">
        <v>-5.5</v>
      </c>
      <c r="E706" s="29">
        <v>-6.3</v>
      </c>
      <c r="F706" s="21">
        <v>-7.3</v>
      </c>
      <c r="G706">
        <v>753.6</v>
      </c>
      <c r="H706">
        <v>753.4</v>
      </c>
      <c r="I706">
        <v>752</v>
      </c>
      <c r="J706" s="41">
        <v>753</v>
      </c>
      <c r="K706" s="27" t="s">
        <v>48</v>
      </c>
      <c r="L706" t="s">
        <v>33</v>
      </c>
      <c r="M706" t="s">
        <v>32</v>
      </c>
    </row>
    <row r="707" spans="1:13" x14ac:dyDescent="0.25">
      <c r="A707">
        <v>1871</v>
      </c>
      <c r="B707" s="7">
        <v>26273</v>
      </c>
      <c r="C707" s="28">
        <v>-6.9</v>
      </c>
      <c r="D707" s="29">
        <v>-7.7</v>
      </c>
      <c r="E707" s="29">
        <v>-9.5</v>
      </c>
      <c r="F707" s="21">
        <v>-8.0333333333333332</v>
      </c>
      <c r="G707">
        <v>759.4</v>
      </c>
      <c r="H707">
        <v>759</v>
      </c>
      <c r="I707">
        <v>762.6</v>
      </c>
      <c r="J707" s="41">
        <v>760.33333333333337</v>
      </c>
      <c r="K707" s="27" t="s">
        <v>33</v>
      </c>
      <c r="L707" t="s">
        <v>48</v>
      </c>
      <c r="M707" t="s">
        <v>30</v>
      </c>
    </row>
    <row r="708" spans="1:13" x14ac:dyDescent="0.25">
      <c r="A708">
        <v>1871</v>
      </c>
      <c r="B708" s="7">
        <v>26274</v>
      </c>
      <c r="C708" s="28">
        <v>-3.5</v>
      </c>
      <c r="D708" s="29">
        <v>-3.7</v>
      </c>
      <c r="E708" s="29">
        <v>-3.9</v>
      </c>
      <c r="F708" s="21">
        <v>-3.6999999999999997</v>
      </c>
      <c r="G708">
        <v>754</v>
      </c>
      <c r="H708">
        <v>754.8</v>
      </c>
      <c r="I708">
        <v>752</v>
      </c>
      <c r="J708" s="41">
        <v>753.6</v>
      </c>
      <c r="K708" s="27" t="s">
        <v>60</v>
      </c>
      <c r="L708" t="s">
        <v>52</v>
      </c>
      <c r="M708">
        <v>0</v>
      </c>
    </row>
    <row r="709" spans="1:13" x14ac:dyDescent="0.25">
      <c r="A709">
        <v>1871</v>
      </c>
      <c r="B709" s="7">
        <v>26275</v>
      </c>
      <c r="C709" s="28">
        <v>-3.5</v>
      </c>
      <c r="D709" s="29">
        <v>-2.9</v>
      </c>
      <c r="E709" s="29">
        <v>-1.9</v>
      </c>
      <c r="F709" s="21">
        <v>-2.7666666666666671</v>
      </c>
      <c r="G709">
        <v>751.5</v>
      </c>
      <c r="H709">
        <v>749.6</v>
      </c>
      <c r="I709">
        <v>755.8</v>
      </c>
      <c r="J709" s="41">
        <v>752.29999999999984</v>
      </c>
      <c r="K709" s="27" t="s">
        <v>52</v>
      </c>
      <c r="L709" t="s">
        <v>52</v>
      </c>
      <c r="M709" t="s">
        <v>23</v>
      </c>
    </row>
    <row r="710" spans="1:13" x14ac:dyDescent="0.25">
      <c r="A710">
        <v>1871</v>
      </c>
      <c r="B710" s="7">
        <v>26276</v>
      </c>
      <c r="C710" s="28">
        <v>-3.5</v>
      </c>
      <c r="D710" s="29">
        <v>-4.0999999999999996</v>
      </c>
      <c r="E710" s="29">
        <v>-7.7</v>
      </c>
      <c r="F710" s="21">
        <v>-5.1000000000000005</v>
      </c>
      <c r="G710">
        <v>754.8</v>
      </c>
      <c r="H710">
        <v>754.2</v>
      </c>
      <c r="I710">
        <v>757.2</v>
      </c>
      <c r="J710" s="41">
        <v>755.4</v>
      </c>
      <c r="K710" s="27" t="s">
        <v>25</v>
      </c>
      <c r="L710" t="s">
        <v>21</v>
      </c>
      <c r="M710" t="s">
        <v>21</v>
      </c>
    </row>
    <row r="711" spans="1:13" x14ac:dyDescent="0.25">
      <c r="A711">
        <v>1871</v>
      </c>
      <c r="B711" s="7">
        <v>26277</v>
      </c>
      <c r="C711" s="28">
        <v>-3.6</v>
      </c>
      <c r="D711" s="29">
        <v>-4.9000000000000004</v>
      </c>
      <c r="E711" s="29">
        <v>-4.7</v>
      </c>
      <c r="F711" s="21">
        <v>-4.3999999999999995</v>
      </c>
      <c r="G711">
        <v>756.4</v>
      </c>
      <c r="H711">
        <v>754.5</v>
      </c>
      <c r="I711">
        <v>762.1</v>
      </c>
      <c r="J711" s="41">
        <v>757.66666666666663</v>
      </c>
      <c r="K711" s="27" t="s">
        <v>21</v>
      </c>
      <c r="L711" t="s">
        <v>23</v>
      </c>
      <c r="M711" t="s">
        <v>23</v>
      </c>
    </row>
    <row r="712" spans="1:13" x14ac:dyDescent="0.25">
      <c r="A712">
        <v>1871</v>
      </c>
      <c r="B712" s="7">
        <v>26278</v>
      </c>
      <c r="C712" s="28">
        <v>-3.1</v>
      </c>
      <c r="D712" s="29">
        <v>-1.9</v>
      </c>
      <c r="E712" s="29">
        <v>-4.3</v>
      </c>
      <c r="F712" s="21">
        <v>-3.1</v>
      </c>
      <c r="G712">
        <v>766.2</v>
      </c>
      <c r="H712">
        <v>767.1</v>
      </c>
      <c r="I712">
        <v>764.9</v>
      </c>
      <c r="J712" s="41">
        <v>766.06666666666672</v>
      </c>
      <c r="K712" s="27" t="s">
        <v>50</v>
      </c>
      <c r="L712" t="s">
        <v>19</v>
      </c>
      <c r="M712" t="s">
        <v>13</v>
      </c>
    </row>
    <row r="713" spans="1:13" x14ac:dyDescent="0.25">
      <c r="A713">
        <v>1871</v>
      </c>
      <c r="B713" s="7">
        <v>26279</v>
      </c>
      <c r="C713" s="28">
        <v>0.9</v>
      </c>
      <c r="D713" s="29">
        <v>1.9</v>
      </c>
      <c r="E713" s="29">
        <v>2.5</v>
      </c>
      <c r="F713" s="21">
        <v>1.7666666666666666</v>
      </c>
      <c r="G713">
        <v>766.1</v>
      </c>
      <c r="H713">
        <v>763.9</v>
      </c>
      <c r="I713">
        <v>759.1</v>
      </c>
      <c r="J713" s="41">
        <v>763.0333333333333</v>
      </c>
      <c r="K713" s="27" t="s">
        <v>35</v>
      </c>
      <c r="L713" t="s">
        <v>28</v>
      </c>
      <c r="M713" t="s">
        <v>28</v>
      </c>
    </row>
    <row r="714" spans="1:13" x14ac:dyDescent="0.25">
      <c r="A714">
        <v>1871</v>
      </c>
      <c r="B714" s="7">
        <v>26280</v>
      </c>
      <c r="C714" s="28">
        <v>2.7</v>
      </c>
      <c r="D714" s="29">
        <v>3.1</v>
      </c>
      <c r="E714" s="29">
        <v>2.2999999999999998</v>
      </c>
      <c r="F714" s="21">
        <v>2.7000000000000006</v>
      </c>
      <c r="G714">
        <v>757.2</v>
      </c>
      <c r="H714">
        <v>755.8</v>
      </c>
      <c r="I714">
        <v>757.8</v>
      </c>
      <c r="J714" s="41">
        <v>756.93333333333339</v>
      </c>
      <c r="K714" s="27" t="s">
        <v>28</v>
      </c>
      <c r="L714" t="s">
        <v>35</v>
      </c>
      <c r="M714" t="s">
        <v>55</v>
      </c>
    </row>
    <row r="715" spans="1:13" x14ac:dyDescent="0.25">
      <c r="A715">
        <v>1871</v>
      </c>
      <c r="B715" s="7">
        <v>26281</v>
      </c>
      <c r="C715" s="28">
        <v>1.3</v>
      </c>
      <c r="D715" s="29">
        <v>2.2999999999999998</v>
      </c>
      <c r="E715" s="29">
        <v>1.9</v>
      </c>
      <c r="F715" s="21">
        <v>1.8333333333333333</v>
      </c>
      <c r="G715">
        <v>763.1</v>
      </c>
      <c r="H715">
        <v>759.6</v>
      </c>
      <c r="I715">
        <v>762.8</v>
      </c>
      <c r="J715" s="41">
        <v>761.83333333333337</v>
      </c>
      <c r="K715" s="27" t="s">
        <v>43</v>
      </c>
      <c r="L715" t="s">
        <v>19</v>
      </c>
      <c r="M715" t="s">
        <v>42</v>
      </c>
    </row>
    <row r="716" spans="1:13" x14ac:dyDescent="0.25">
      <c r="A716">
        <v>1871</v>
      </c>
      <c r="B716" s="7">
        <v>26282</v>
      </c>
      <c r="C716" s="28">
        <v>2.5</v>
      </c>
      <c r="D716" s="29">
        <v>2.9</v>
      </c>
      <c r="E716" s="29">
        <v>1.1000000000000001</v>
      </c>
      <c r="F716" s="21">
        <v>2.1666666666666665</v>
      </c>
      <c r="G716">
        <v>755</v>
      </c>
      <c r="H716">
        <v>757</v>
      </c>
      <c r="I716">
        <v>759.8</v>
      </c>
      <c r="J716" s="41">
        <v>757.26666666666677</v>
      </c>
      <c r="K716" s="27" t="s">
        <v>67</v>
      </c>
      <c r="L716" t="s">
        <v>22</v>
      </c>
      <c r="M716" t="s">
        <v>26</v>
      </c>
    </row>
    <row r="717" spans="1:13" x14ac:dyDescent="0.25">
      <c r="A717">
        <v>1871</v>
      </c>
      <c r="B717" s="7">
        <v>26283</v>
      </c>
      <c r="C717" s="28">
        <v>-1.5</v>
      </c>
      <c r="D717" s="29">
        <v>-1.6</v>
      </c>
      <c r="E717" s="29">
        <v>0.7</v>
      </c>
      <c r="F717" s="21">
        <v>-0.80000000000000016</v>
      </c>
      <c r="G717">
        <v>765.2</v>
      </c>
      <c r="H717">
        <v>763.3</v>
      </c>
      <c r="I717">
        <v>763.3</v>
      </c>
      <c r="J717" s="41">
        <v>763.93333333333339</v>
      </c>
      <c r="K717" s="27" t="s">
        <v>50</v>
      </c>
      <c r="L717">
        <v>0</v>
      </c>
      <c r="M717" t="s">
        <v>18</v>
      </c>
    </row>
    <row r="718" spans="1:13" x14ac:dyDescent="0.25">
      <c r="A718">
        <v>1871</v>
      </c>
      <c r="B718" s="7">
        <v>26284</v>
      </c>
      <c r="C718" s="28">
        <v>2.2000000000000002</v>
      </c>
      <c r="D718" s="29">
        <v>2.2999999999999998</v>
      </c>
      <c r="E718" s="29">
        <v>1.5</v>
      </c>
      <c r="F718" s="21">
        <v>2</v>
      </c>
      <c r="G718">
        <v>759</v>
      </c>
      <c r="H718">
        <v>763</v>
      </c>
      <c r="I718">
        <v>762.6</v>
      </c>
      <c r="J718" s="41">
        <v>761.5333333333333</v>
      </c>
      <c r="K718" s="27" t="s">
        <v>52</v>
      </c>
      <c r="L718" t="s">
        <v>55</v>
      </c>
      <c r="M718" t="s">
        <v>26</v>
      </c>
    </row>
    <row r="719" spans="1:13" x14ac:dyDescent="0.25">
      <c r="A719">
        <v>1871</v>
      </c>
      <c r="B719" s="7">
        <v>26285</v>
      </c>
      <c r="C719" s="28">
        <v>2.2000000000000002</v>
      </c>
      <c r="D719" s="29">
        <v>2.2999999999999998</v>
      </c>
      <c r="E719" s="29">
        <v>2.5</v>
      </c>
      <c r="F719" s="21">
        <v>2.3333333333333335</v>
      </c>
      <c r="G719">
        <v>758.9</v>
      </c>
      <c r="H719">
        <v>754.7</v>
      </c>
      <c r="I719">
        <v>749.8</v>
      </c>
      <c r="J719" s="41">
        <v>754.46666666666658</v>
      </c>
      <c r="K719" s="27" t="s">
        <v>42</v>
      </c>
      <c r="L719" t="s">
        <v>35</v>
      </c>
      <c r="M719" t="s">
        <v>42</v>
      </c>
    </row>
    <row r="720" spans="1:13" x14ac:dyDescent="0.25">
      <c r="A720">
        <v>1871</v>
      </c>
      <c r="B720" s="7">
        <v>26286</v>
      </c>
      <c r="C720" s="28">
        <v>3.3</v>
      </c>
      <c r="D720" s="29">
        <v>4.0999999999999996</v>
      </c>
      <c r="E720" s="29">
        <v>3.5</v>
      </c>
      <c r="F720" s="21">
        <v>3.6333333333333329</v>
      </c>
      <c r="G720">
        <v>744.8</v>
      </c>
      <c r="H720">
        <v>744.8</v>
      </c>
      <c r="I720">
        <v>749.8</v>
      </c>
      <c r="J720" s="41">
        <v>746.46666666666658</v>
      </c>
      <c r="K720" s="27" t="s">
        <v>35</v>
      </c>
      <c r="L720" t="s">
        <v>58</v>
      </c>
      <c r="M720" t="s">
        <v>22</v>
      </c>
    </row>
    <row r="721" spans="1:13" x14ac:dyDescent="0.25">
      <c r="A721">
        <v>1871</v>
      </c>
      <c r="B721" s="7">
        <v>26287</v>
      </c>
      <c r="C721" s="28">
        <v>2.2999999999999998</v>
      </c>
      <c r="D721" s="29">
        <v>2.2999999999999998</v>
      </c>
      <c r="E721" s="29">
        <v>2.5</v>
      </c>
      <c r="F721" s="21">
        <v>2.3666666666666667</v>
      </c>
      <c r="G721">
        <v>753</v>
      </c>
      <c r="H721">
        <v>750.8</v>
      </c>
      <c r="I721">
        <v>753</v>
      </c>
      <c r="J721" s="41">
        <v>752.26666666666677</v>
      </c>
      <c r="K721" s="27" t="s">
        <v>58</v>
      </c>
      <c r="L721" t="s">
        <v>35</v>
      </c>
      <c r="M721" t="s">
        <v>19</v>
      </c>
    </row>
    <row r="722" spans="1:13" x14ac:dyDescent="0.25">
      <c r="A722">
        <v>1871</v>
      </c>
      <c r="B722" s="7">
        <v>26288</v>
      </c>
      <c r="C722" s="28">
        <v>2.5</v>
      </c>
      <c r="D722" s="29">
        <v>1.7000000000000002</v>
      </c>
      <c r="E722" s="29">
        <v>3</v>
      </c>
      <c r="F722" s="21">
        <v>2.4</v>
      </c>
      <c r="G722">
        <v>748.8</v>
      </c>
      <c r="H722">
        <v>742.8</v>
      </c>
      <c r="I722">
        <v>738.4</v>
      </c>
      <c r="J722" s="41">
        <v>743.33333333333337</v>
      </c>
      <c r="K722" s="27" t="s">
        <v>47</v>
      </c>
      <c r="L722" t="s">
        <v>72</v>
      </c>
      <c r="M722" t="s">
        <v>72</v>
      </c>
    </row>
    <row r="723" spans="1:13" x14ac:dyDescent="0.25">
      <c r="A723">
        <v>1871</v>
      </c>
      <c r="B723" s="7">
        <v>26289</v>
      </c>
      <c r="C723" s="28">
        <v>1.7000000000000002</v>
      </c>
      <c r="D723" s="29">
        <v>-0.7</v>
      </c>
      <c r="E723" s="29">
        <v>-3.9</v>
      </c>
      <c r="F723" s="21">
        <v>-0.96666666666666645</v>
      </c>
      <c r="G723">
        <v>739.1</v>
      </c>
      <c r="H723">
        <v>745.8</v>
      </c>
      <c r="I723">
        <v>752.9</v>
      </c>
      <c r="J723" s="41">
        <v>745.93333333333339</v>
      </c>
      <c r="K723" s="27" t="s">
        <v>57</v>
      </c>
      <c r="L723" t="s">
        <v>57</v>
      </c>
      <c r="M723" t="s">
        <v>57</v>
      </c>
    </row>
    <row r="724" spans="1:13" x14ac:dyDescent="0.25">
      <c r="A724">
        <v>1871</v>
      </c>
      <c r="B724" s="7">
        <v>26290</v>
      </c>
      <c r="C724" s="28">
        <v>-7.1</v>
      </c>
      <c r="D724" s="29">
        <v>-1.6</v>
      </c>
      <c r="E724" s="29">
        <v>-1.3</v>
      </c>
      <c r="F724" s="21">
        <v>-3.3333333333333335</v>
      </c>
      <c r="G724">
        <v>762.1</v>
      </c>
      <c r="H724">
        <v>759.9</v>
      </c>
      <c r="I724">
        <v>760</v>
      </c>
      <c r="J724" s="41">
        <v>760.66666666666663</v>
      </c>
      <c r="K724" s="27" t="s">
        <v>27</v>
      </c>
      <c r="L724" t="s">
        <v>26</v>
      </c>
      <c r="M724" t="s">
        <v>25</v>
      </c>
    </row>
    <row r="725" spans="1:13" x14ac:dyDescent="0.25">
      <c r="A725">
        <v>1871</v>
      </c>
      <c r="B725" s="7">
        <v>26291</v>
      </c>
      <c r="C725" s="28">
        <v>0.1</v>
      </c>
      <c r="D725" s="29">
        <v>1.3</v>
      </c>
      <c r="E725" s="29">
        <v>2.4</v>
      </c>
      <c r="F725" s="21">
        <v>1.2666666666666666</v>
      </c>
      <c r="G725">
        <v>762.2</v>
      </c>
      <c r="H725">
        <v>759</v>
      </c>
      <c r="I725">
        <v>758</v>
      </c>
      <c r="J725" s="41">
        <v>759.73333333333323</v>
      </c>
      <c r="K725" s="27" t="s">
        <v>35</v>
      </c>
      <c r="L725" t="s">
        <v>28</v>
      </c>
      <c r="M725" t="s">
        <v>35</v>
      </c>
    </row>
    <row r="726" spans="1:13" x14ac:dyDescent="0.25">
      <c r="A726">
        <v>1871</v>
      </c>
      <c r="B726" s="7">
        <v>26292</v>
      </c>
      <c r="C726" s="28">
        <v>2.5</v>
      </c>
      <c r="D726" s="29">
        <v>2.9</v>
      </c>
      <c r="E726" s="29">
        <v>2.5</v>
      </c>
      <c r="F726" s="21">
        <v>2.6333333333333333</v>
      </c>
      <c r="G726">
        <v>761</v>
      </c>
      <c r="H726">
        <v>758.3</v>
      </c>
      <c r="I726">
        <v>756</v>
      </c>
      <c r="J726" s="41">
        <v>758.43333333333339</v>
      </c>
      <c r="K726" s="27" t="s">
        <v>49</v>
      </c>
      <c r="L726" t="s">
        <v>49</v>
      </c>
      <c r="M726" t="s">
        <v>58</v>
      </c>
    </row>
    <row r="727" spans="1:13" x14ac:dyDescent="0.25">
      <c r="A727">
        <v>1871</v>
      </c>
      <c r="B727" s="7">
        <v>26293</v>
      </c>
      <c r="C727" s="28">
        <v>2.7</v>
      </c>
      <c r="D727" s="29">
        <v>2.1</v>
      </c>
      <c r="E727" s="29">
        <v>1.9</v>
      </c>
      <c r="F727" s="21">
        <v>2.2333333333333338</v>
      </c>
      <c r="G727">
        <v>753.2</v>
      </c>
      <c r="H727">
        <v>754.9</v>
      </c>
      <c r="I727">
        <v>754.9</v>
      </c>
      <c r="J727" s="41">
        <v>754.33333333333337</v>
      </c>
      <c r="K727" s="27" t="s">
        <v>28</v>
      </c>
      <c r="L727" t="s">
        <v>49</v>
      </c>
      <c r="M727" t="s">
        <v>35</v>
      </c>
    </row>
    <row r="728" spans="1:13" x14ac:dyDescent="0.25">
      <c r="A728">
        <v>1871</v>
      </c>
      <c r="B728" s="7">
        <v>26294</v>
      </c>
      <c r="C728" s="28">
        <v>2.7</v>
      </c>
      <c r="D728" s="29">
        <v>2.9</v>
      </c>
      <c r="E728" s="29">
        <v>2.9</v>
      </c>
      <c r="F728" s="21">
        <v>2.8333333333333335</v>
      </c>
      <c r="G728">
        <v>756.5</v>
      </c>
      <c r="H728">
        <v>754.9</v>
      </c>
      <c r="I728">
        <v>755.9</v>
      </c>
      <c r="J728" s="41">
        <v>755.76666666666677</v>
      </c>
      <c r="K728" s="27" t="s">
        <v>18</v>
      </c>
      <c r="L728" t="s">
        <v>49</v>
      </c>
      <c r="M728" t="s">
        <v>49</v>
      </c>
    </row>
    <row r="729" spans="1:13" x14ac:dyDescent="0.25">
      <c r="A729">
        <v>1871</v>
      </c>
      <c r="B729" s="7">
        <v>26295</v>
      </c>
      <c r="C729" s="28">
        <v>0.5</v>
      </c>
      <c r="D729" s="29">
        <v>3.4</v>
      </c>
      <c r="E729" s="29">
        <v>2.9</v>
      </c>
      <c r="F729" s="21">
        <v>2.2666666666666666</v>
      </c>
      <c r="G729">
        <v>753.1</v>
      </c>
      <c r="H729">
        <v>751.9</v>
      </c>
      <c r="I729">
        <v>754.9</v>
      </c>
      <c r="J729" s="41">
        <v>753.30000000000007</v>
      </c>
      <c r="K729" s="27" t="s">
        <v>28</v>
      </c>
      <c r="L729" t="s">
        <v>18</v>
      </c>
      <c r="M729" t="s">
        <v>28</v>
      </c>
    </row>
    <row r="730" spans="1:13" x14ac:dyDescent="0.25">
      <c r="A730">
        <v>1871</v>
      </c>
      <c r="B730" s="7">
        <v>26296</v>
      </c>
      <c r="C730" s="28">
        <v>3.3</v>
      </c>
      <c r="D730" s="29">
        <v>2.1</v>
      </c>
      <c r="E730" s="29">
        <v>1.7000000000000002</v>
      </c>
      <c r="F730" s="21">
        <v>2.3666666666666667</v>
      </c>
      <c r="G730">
        <v>759</v>
      </c>
      <c r="H730">
        <v>760.1</v>
      </c>
      <c r="I730">
        <v>756.5</v>
      </c>
      <c r="J730" s="41">
        <v>758.5333333333333</v>
      </c>
      <c r="K730" s="27" t="s">
        <v>41</v>
      </c>
      <c r="L730" t="s">
        <v>41</v>
      </c>
      <c r="M730" t="s">
        <v>55</v>
      </c>
    </row>
    <row r="731" spans="1:13" x14ac:dyDescent="0.25">
      <c r="A731">
        <v>1871</v>
      </c>
      <c r="B731" s="7">
        <v>26297</v>
      </c>
      <c r="C731" s="28">
        <v>-1.5</v>
      </c>
      <c r="D731" s="29">
        <v>-0.9</v>
      </c>
      <c r="E731" s="29">
        <v>2.2999999999999998</v>
      </c>
      <c r="F731" s="21">
        <v>-3.3333333333333361E-2</v>
      </c>
      <c r="G731">
        <v>761.3</v>
      </c>
      <c r="H731">
        <v>758.3</v>
      </c>
      <c r="I731">
        <v>758.9</v>
      </c>
      <c r="J731" s="41">
        <v>759.5</v>
      </c>
      <c r="K731" s="27" t="s">
        <v>47</v>
      </c>
      <c r="L731" t="s">
        <v>18</v>
      </c>
      <c r="M731" t="s">
        <v>28</v>
      </c>
    </row>
    <row r="732" spans="1:13" x14ac:dyDescent="0.25">
      <c r="A732">
        <v>1871</v>
      </c>
      <c r="B732" s="7">
        <v>26298</v>
      </c>
      <c r="C732" s="30">
        <v>1.9</v>
      </c>
      <c r="D732" s="31">
        <v>2.5</v>
      </c>
      <c r="E732" s="31">
        <v>2.7</v>
      </c>
      <c r="F732" s="60">
        <v>2.3666666666666667</v>
      </c>
      <c r="G732" s="32">
        <v>756.9</v>
      </c>
      <c r="H732" s="25">
        <v>757.2</v>
      </c>
      <c r="I732" s="32">
        <v>756.9</v>
      </c>
      <c r="J732" s="39">
        <v>757</v>
      </c>
      <c r="K732" s="57" t="s">
        <v>49</v>
      </c>
      <c r="L732" s="32" t="s">
        <v>28</v>
      </c>
      <c r="M732" s="32" t="s">
        <v>58</v>
      </c>
    </row>
    <row r="733" spans="1:13" x14ac:dyDescent="0.25">
      <c r="A733">
        <v>1872</v>
      </c>
      <c r="B733" s="7">
        <v>26299</v>
      </c>
      <c r="K733" s="26"/>
      <c r="L733" s="35"/>
      <c r="M733" s="35"/>
    </row>
    <row r="734" spans="1:13" x14ac:dyDescent="0.25">
      <c r="A734">
        <v>1872</v>
      </c>
      <c r="B734" s="7">
        <v>26300</v>
      </c>
      <c r="K734" s="27"/>
    </row>
    <row r="735" spans="1:13" x14ac:dyDescent="0.25">
      <c r="A735">
        <v>1872</v>
      </c>
      <c r="B735" s="7">
        <v>26301</v>
      </c>
      <c r="K735" s="27"/>
    </row>
    <row r="736" spans="1:13" x14ac:dyDescent="0.25">
      <c r="A736">
        <v>1872</v>
      </c>
      <c r="B736" s="7">
        <v>26302</v>
      </c>
      <c r="K736" s="27"/>
    </row>
    <row r="737" spans="1:11" x14ac:dyDescent="0.25">
      <c r="A737">
        <v>1872</v>
      </c>
      <c r="B737" s="7">
        <v>26303</v>
      </c>
      <c r="K737" s="27"/>
    </row>
    <row r="738" spans="1:11" x14ac:dyDescent="0.25">
      <c r="A738">
        <v>1872</v>
      </c>
      <c r="B738" s="7">
        <v>26304</v>
      </c>
      <c r="K738" s="27"/>
    </row>
    <row r="739" spans="1:11" x14ac:dyDescent="0.25">
      <c r="A739">
        <v>1872</v>
      </c>
      <c r="B739" s="7">
        <v>26305</v>
      </c>
      <c r="K739" s="27"/>
    </row>
    <row r="740" spans="1:11" x14ac:dyDescent="0.25">
      <c r="A740">
        <v>1872</v>
      </c>
      <c r="B740" s="7">
        <v>26306</v>
      </c>
      <c r="K740" s="27"/>
    </row>
    <row r="741" spans="1:11" x14ac:dyDescent="0.25">
      <c r="A741">
        <v>1872</v>
      </c>
      <c r="B741" s="7">
        <v>26307</v>
      </c>
      <c r="K741" s="27"/>
    </row>
    <row r="742" spans="1:11" x14ac:dyDescent="0.25">
      <c r="A742">
        <v>1872</v>
      </c>
      <c r="B742" s="7">
        <v>26308</v>
      </c>
      <c r="K742" s="27"/>
    </row>
    <row r="743" spans="1:11" x14ac:dyDescent="0.25">
      <c r="A743">
        <v>1872</v>
      </c>
      <c r="B743" s="7">
        <v>26309</v>
      </c>
      <c r="K743" s="27"/>
    </row>
    <row r="744" spans="1:11" x14ac:dyDescent="0.25">
      <c r="A744">
        <v>1872</v>
      </c>
      <c r="B744" s="7">
        <v>26310</v>
      </c>
      <c r="K744" s="27"/>
    </row>
    <row r="745" spans="1:11" x14ac:dyDescent="0.25">
      <c r="A745">
        <v>1872</v>
      </c>
      <c r="B745" s="7">
        <v>26311</v>
      </c>
      <c r="K745" s="27"/>
    </row>
    <row r="746" spans="1:11" x14ac:dyDescent="0.25">
      <c r="A746">
        <v>1872</v>
      </c>
      <c r="B746" s="7">
        <v>26312</v>
      </c>
      <c r="K746" s="27"/>
    </row>
    <row r="747" spans="1:11" x14ac:dyDescent="0.25">
      <c r="A747">
        <v>1872</v>
      </c>
      <c r="B747" s="7">
        <v>26313</v>
      </c>
      <c r="K747" s="27"/>
    </row>
    <row r="748" spans="1:11" x14ac:dyDescent="0.25">
      <c r="A748">
        <v>1872</v>
      </c>
      <c r="B748" s="7">
        <v>26314</v>
      </c>
      <c r="K748" s="27"/>
    </row>
    <row r="749" spans="1:11" x14ac:dyDescent="0.25">
      <c r="A749">
        <v>1872</v>
      </c>
      <c r="B749" s="7">
        <v>26315</v>
      </c>
      <c r="K749" s="27"/>
    </row>
    <row r="750" spans="1:11" x14ac:dyDescent="0.25">
      <c r="A750">
        <v>1872</v>
      </c>
      <c r="B750" s="7">
        <v>26316</v>
      </c>
      <c r="K750" s="27"/>
    </row>
    <row r="751" spans="1:11" x14ac:dyDescent="0.25">
      <c r="A751">
        <v>1872</v>
      </c>
      <c r="B751" s="7">
        <v>26317</v>
      </c>
      <c r="K751" s="27"/>
    </row>
    <row r="752" spans="1:11" x14ac:dyDescent="0.25">
      <c r="A752">
        <v>1872</v>
      </c>
      <c r="B752" s="7">
        <v>26318</v>
      </c>
      <c r="K752" s="27"/>
    </row>
    <row r="753" spans="1:13" x14ac:dyDescent="0.25">
      <c r="A753">
        <v>1872</v>
      </c>
      <c r="B753" s="7">
        <v>26319</v>
      </c>
      <c r="K753" s="27"/>
    </row>
    <row r="754" spans="1:13" x14ac:dyDescent="0.25">
      <c r="A754">
        <v>1872</v>
      </c>
      <c r="B754" s="7">
        <v>26320</v>
      </c>
      <c r="K754" s="27"/>
    </row>
    <row r="755" spans="1:13" x14ac:dyDescent="0.25">
      <c r="A755">
        <v>1872</v>
      </c>
      <c r="B755" s="7">
        <v>26321</v>
      </c>
      <c r="K755" s="27"/>
    </row>
    <row r="756" spans="1:13" x14ac:dyDescent="0.25">
      <c r="A756">
        <v>1872</v>
      </c>
      <c r="B756" s="7">
        <v>26322</v>
      </c>
      <c r="K756" s="27"/>
    </row>
    <row r="757" spans="1:13" x14ac:dyDescent="0.25">
      <c r="A757">
        <v>1872</v>
      </c>
      <c r="B757" s="7">
        <v>26323</v>
      </c>
      <c r="K757" s="27"/>
    </row>
    <row r="758" spans="1:13" x14ac:dyDescent="0.25">
      <c r="A758">
        <v>1872</v>
      </c>
      <c r="B758" s="7">
        <v>26324</v>
      </c>
      <c r="K758" s="27"/>
    </row>
    <row r="759" spans="1:13" x14ac:dyDescent="0.25">
      <c r="A759">
        <v>1872</v>
      </c>
      <c r="B759" s="7">
        <v>26325</v>
      </c>
      <c r="K759" s="27"/>
    </row>
    <row r="760" spans="1:13" x14ac:dyDescent="0.25">
      <c r="A760">
        <v>1872</v>
      </c>
      <c r="B760" s="7">
        <v>26326</v>
      </c>
      <c r="K760" s="27"/>
    </row>
    <row r="761" spans="1:13" x14ac:dyDescent="0.25">
      <c r="A761">
        <v>1872</v>
      </c>
      <c r="B761" s="7">
        <v>26327</v>
      </c>
      <c r="K761" s="27"/>
    </row>
    <row r="762" spans="1:13" x14ac:dyDescent="0.25">
      <c r="A762">
        <v>1872</v>
      </c>
      <c r="B762" s="7">
        <v>26328</v>
      </c>
      <c r="K762" s="27"/>
    </row>
    <row r="763" spans="1:13" x14ac:dyDescent="0.25">
      <c r="A763">
        <v>1872</v>
      </c>
      <c r="B763" s="7">
        <v>26329</v>
      </c>
      <c r="K763" s="57"/>
      <c r="L763" s="32"/>
      <c r="M763" s="32"/>
    </row>
    <row r="764" spans="1:13" x14ac:dyDescent="0.25">
      <c r="A764">
        <v>1872</v>
      </c>
      <c r="B764" s="7">
        <v>26330</v>
      </c>
      <c r="K764" s="26"/>
      <c r="L764" s="35"/>
      <c r="M764" s="35"/>
    </row>
    <row r="765" spans="1:13" x14ac:dyDescent="0.25">
      <c r="A765">
        <v>1872</v>
      </c>
      <c r="B765" s="7">
        <v>26331</v>
      </c>
      <c r="K765" s="27"/>
    </row>
    <row r="766" spans="1:13" x14ac:dyDescent="0.25">
      <c r="A766">
        <v>1872</v>
      </c>
      <c r="B766" s="7">
        <v>26332</v>
      </c>
      <c r="K766" s="27"/>
    </row>
    <row r="767" spans="1:13" x14ac:dyDescent="0.25">
      <c r="A767">
        <v>1872</v>
      </c>
      <c r="B767" s="7">
        <v>26333</v>
      </c>
      <c r="K767" s="27"/>
    </row>
    <row r="768" spans="1:13" x14ac:dyDescent="0.25">
      <c r="A768">
        <v>1872</v>
      </c>
      <c r="B768" s="7">
        <v>26334</v>
      </c>
      <c r="K768" s="27"/>
    </row>
    <row r="769" spans="1:11" x14ac:dyDescent="0.25">
      <c r="A769">
        <v>1872</v>
      </c>
      <c r="B769" s="7">
        <v>26335</v>
      </c>
      <c r="K769" s="27"/>
    </row>
    <row r="770" spans="1:11" x14ac:dyDescent="0.25">
      <c r="A770">
        <v>1872</v>
      </c>
      <c r="B770" s="7">
        <v>26336</v>
      </c>
      <c r="K770" s="27"/>
    </row>
    <row r="771" spans="1:11" x14ac:dyDescent="0.25">
      <c r="A771">
        <v>1872</v>
      </c>
      <c r="B771" s="7">
        <v>26337</v>
      </c>
      <c r="K771" s="27"/>
    </row>
    <row r="772" spans="1:11" x14ac:dyDescent="0.25">
      <c r="A772">
        <v>1872</v>
      </c>
      <c r="B772" s="7">
        <v>26338</v>
      </c>
      <c r="K772" s="27"/>
    </row>
    <row r="773" spans="1:11" x14ac:dyDescent="0.25">
      <c r="A773">
        <v>1872</v>
      </c>
      <c r="B773" s="7">
        <v>26339</v>
      </c>
      <c r="K773" s="27"/>
    </row>
    <row r="774" spans="1:11" x14ac:dyDescent="0.25">
      <c r="A774">
        <v>1872</v>
      </c>
      <c r="B774" s="7">
        <v>26340</v>
      </c>
      <c r="K774" s="27"/>
    </row>
    <row r="775" spans="1:11" x14ac:dyDescent="0.25">
      <c r="A775">
        <v>1872</v>
      </c>
      <c r="B775" s="7">
        <v>26341</v>
      </c>
      <c r="K775" s="27"/>
    </row>
    <row r="776" spans="1:11" x14ac:dyDescent="0.25">
      <c r="A776">
        <v>1872</v>
      </c>
      <c r="B776" s="7">
        <v>26342</v>
      </c>
      <c r="K776" s="27"/>
    </row>
    <row r="777" spans="1:11" x14ac:dyDescent="0.25">
      <c r="A777">
        <v>1872</v>
      </c>
      <c r="B777" s="7">
        <v>26343</v>
      </c>
      <c r="K777" s="27"/>
    </row>
    <row r="778" spans="1:11" x14ac:dyDescent="0.25">
      <c r="A778">
        <v>1872</v>
      </c>
      <c r="B778" s="7">
        <v>26344</v>
      </c>
      <c r="K778" s="27"/>
    </row>
    <row r="779" spans="1:11" x14ac:dyDescent="0.25">
      <c r="A779">
        <v>1872</v>
      </c>
      <c r="B779" s="7">
        <v>26345</v>
      </c>
      <c r="K779" s="27"/>
    </row>
    <row r="780" spans="1:11" x14ac:dyDescent="0.25">
      <c r="A780">
        <v>1872</v>
      </c>
      <c r="B780" s="7">
        <v>26346</v>
      </c>
      <c r="K780" s="27"/>
    </row>
    <row r="781" spans="1:11" x14ac:dyDescent="0.25">
      <c r="A781">
        <v>1872</v>
      </c>
      <c r="B781" s="7">
        <v>26347</v>
      </c>
      <c r="K781" s="27"/>
    </row>
    <row r="782" spans="1:11" x14ac:dyDescent="0.25">
      <c r="A782">
        <v>1872</v>
      </c>
      <c r="B782" s="7">
        <v>26348</v>
      </c>
      <c r="K782" s="27"/>
    </row>
    <row r="783" spans="1:11" x14ac:dyDescent="0.25">
      <c r="A783">
        <v>1872</v>
      </c>
      <c r="B783" s="7">
        <v>26349</v>
      </c>
      <c r="K783" s="27"/>
    </row>
    <row r="784" spans="1:11" x14ac:dyDescent="0.25">
      <c r="A784">
        <v>1872</v>
      </c>
      <c r="B784" s="7">
        <v>26350</v>
      </c>
      <c r="K784" s="27"/>
    </row>
    <row r="785" spans="1:13" x14ac:dyDescent="0.25">
      <c r="A785">
        <v>1872</v>
      </c>
      <c r="B785" s="7">
        <v>26351</v>
      </c>
      <c r="K785" s="27"/>
    </row>
    <row r="786" spans="1:13" x14ac:dyDescent="0.25">
      <c r="A786">
        <v>1872</v>
      </c>
      <c r="B786" s="7">
        <v>26352</v>
      </c>
      <c r="K786" s="27"/>
    </row>
    <row r="787" spans="1:13" x14ac:dyDescent="0.25">
      <c r="A787">
        <v>1872</v>
      </c>
      <c r="B787" s="7">
        <v>26353</v>
      </c>
      <c r="K787" s="27"/>
    </row>
    <row r="788" spans="1:13" x14ac:dyDescent="0.25">
      <c r="A788">
        <v>1872</v>
      </c>
      <c r="B788" s="7">
        <v>26354</v>
      </c>
      <c r="K788" s="27"/>
    </row>
    <row r="789" spans="1:13" x14ac:dyDescent="0.25">
      <c r="A789">
        <v>1872</v>
      </c>
      <c r="B789" s="7">
        <v>26355</v>
      </c>
      <c r="K789" s="27"/>
    </row>
    <row r="790" spans="1:13" x14ac:dyDescent="0.25">
      <c r="A790">
        <v>1872</v>
      </c>
      <c r="B790" s="7">
        <v>26356</v>
      </c>
      <c r="K790" s="27"/>
    </row>
    <row r="791" spans="1:13" x14ac:dyDescent="0.25">
      <c r="A791">
        <v>1872</v>
      </c>
      <c r="B791" s="7">
        <v>26357</v>
      </c>
      <c r="K791" s="27"/>
    </row>
    <row r="792" spans="1:13" x14ac:dyDescent="0.25">
      <c r="A792">
        <v>1872</v>
      </c>
      <c r="B792" s="7">
        <v>26358</v>
      </c>
      <c r="K792" s="57"/>
      <c r="L792" s="32"/>
      <c r="M792" s="32"/>
    </row>
    <row r="793" spans="1:13" x14ac:dyDescent="0.25">
      <c r="A793">
        <v>1872</v>
      </c>
      <c r="B793" s="7">
        <v>26359</v>
      </c>
      <c r="K793" s="26"/>
      <c r="L793" s="35"/>
      <c r="M793" s="35"/>
    </row>
    <row r="794" spans="1:13" x14ac:dyDescent="0.25">
      <c r="A794">
        <v>1872</v>
      </c>
      <c r="B794" s="7">
        <v>26360</v>
      </c>
      <c r="K794" s="27"/>
    </row>
    <row r="795" spans="1:13" x14ac:dyDescent="0.25">
      <c r="A795">
        <v>1872</v>
      </c>
      <c r="B795" s="7">
        <v>26361</v>
      </c>
      <c r="K795" s="27"/>
    </row>
    <row r="796" spans="1:13" x14ac:dyDescent="0.25">
      <c r="A796">
        <v>1872</v>
      </c>
      <c r="B796" s="7">
        <v>26362</v>
      </c>
      <c r="K796" s="27"/>
    </row>
    <row r="797" spans="1:13" x14ac:dyDescent="0.25">
      <c r="A797">
        <v>1872</v>
      </c>
      <c r="B797" s="7">
        <v>26363</v>
      </c>
      <c r="K797" s="27"/>
    </row>
    <row r="798" spans="1:13" x14ac:dyDescent="0.25">
      <c r="A798">
        <v>1872</v>
      </c>
      <c r="B798" s="7">
        <v>26364</v>
      </c>
      <c r="K798" s="27"/>
    </row>
    <row r="799" spans="1:13" x14ac:dyDescent="0.25">
      <c r="A799">
        <v>1872</v>
      </c>
      <c r="B799" s="7">
        <v>26365</v>
      </c>
      <c r="K799" s="27"/>
    </row>
    <row r="800" spans="1:13" x14ac:dyDescent="0.25">
      <c r="A800">
        <v>1872</v>
      </c>
      <c r="B800" s="7">
        <v>26366</v>
      </c>
      <c r="K800" s="27"/>
    </row>
    <row r="801" spans="1:11" x14ac:dyDescent="0.25">
      <c r="A801">
        <v>1872</v>
      </c>
      <c r="B801" s="7">
        <v>26367</v>
      </c>
      <c r="K801" s="27"/>
    </row>
    <row r="802" spans="1:11" x14ac:dyDescent="0.25">
      <c r="A802">
        <v>1872</v>
      </c>
      <c r="B802" s="7">
        <v>26368</v>
      </c>
      <c r="K802" s="27"/>
    </row>
    <row r="803" spans="1:11" x14ac:dyDescent="0.25">
      <c r="A803">
        <v>1872</v>
      </c>
      <c r="B803" s="7">
        <v>26369</v>
      </c>
      <c r="K803" s="27"/>
    </row>
    <row r="804" spans="1:11" x14ac:dyDescent="0.25">
      <c r="A804">
        <v>1872</v>
      </c>
      <c r="B804" s="7">
        <v>26370</v>
      </c>
      <c r="K804" s="27"/>
    </row>
    <row r="805" spans="1:11" x14ac:dyDescent="0.25">
      <c r="A805">
        <v>1872</v>
      </c>
      <c r="B805" s="7">
        <v>26371</v>
      </c>
      <c r="K805" s="27"/>
    </row>
    <row r="806" spans="1:11" x14ac:dyDescent="0.25">
      <c r="A806">
        <v>1872</v>
      </c>
      <c r="B806" s="7">
        <v>26372</v>
      </c>
      <c r="K806" s="27"/>
    </row>
    <row r="807" spans="1:11" x14ac:dyDescent="0.25">
      <c r="A807">
        <v>1872</v>
      </c>
      <c r="B807" s="7">
        <v>26373</v>
      </c>
      <c r="K807" s="27"/>
    </row>
    <row r="808" spans="1:11" x14ac:dyDescent="0.25">
      <c r="A808">
        <v>1872</v>
      </c>
      <c r="B808" s="7">
        <v>26374</v>
      </c>
      <c r="K808" s="27"/>
    </row>
    <row r="809" spans="1:11" x14ac:dyDescent="0.25">
      <c r="A809">
        <v>1872</v>
      </c>
      <c r="B809" s="7">
        <v>26375</v>
      </c>
      <c r="K809" s="27"/>
    </row>
    <row r="810" spans="1:11" x14ac:dyDescent="0.25">
      <c r="A810">
        <v>1872</v>
      </c>
      <c r="B810" s="7">
        <v>26376</v>
      </c>
      <c r="K810" s="27"/>
    </row>
    <row r="811" spans="1:11" x14ac:dyDescent="0.25">
      <c r="A811">
        <v>1872</v>
      </c>
      <c r="B811" s="7">
        <v>26377</v>
      </c>
      <c r="K811" s="27"/>
    </row>
    <row r="812" spans="1:11" x14ac:dyDescent="0.25">
      <c r="A812">
        <v>1872</v>
      </c>
      <c r="B812" s="7">
        <v>26378</v>
      </c>
      <c r="K812" s="27"/>
    </row>
    <row r="813" spans="1:11" x14ac:dyDescent="0.25">
      <c r="A813">
        <v>1872</v>
      </c>
      <c r="B813" s="7">
        <v>26379</v>
      </c>
      <c r="K813" s="27"/>
    </row>
    <row r="814" spans="1:11" x14ac:dyDescent="0.25">
      <c r="A814">
        <v>1872</v>
      </c>
      <c r="B814" s="7">
        <v>26380</v>
      </c>
      <c r="K814" s="27"/>
    </row>
    <row r="815" spans="1:11" x14ac:dyDescent="0.25">
      <c r="A815">
        <v>1872</v>
      </c>
      <c r="B815" s="7">
        <v>26381</v>
      </c>
      <c r="K815" s="27"/>
    </row>
    <row r="816" spans="1:11" x14ac:dyDescent="0.25">
      <c r="A816">
        <v>1872</v>
      </c>
      <c r="B816" s="7">
        <v>26382</v>
      </c>
      <c r="K816" s="27"/>
    </row>
    <row r="817" spans="1:13" x14ac:dyDescent="0.25">
      <c r="A817">
        <v>1872</v>
      </c>
      <c r="B817" s="7">
        <v>26383</v>
      </c>
      <c r="K817" s="27"/>
    </row>
    <row r="818" spans="1:13" x14ac:dyDescent="0.25">
      <c r="A818">
        <v>1872</v>
      </c>
      <c r="B818" s="7">
        <v>26384</v>
      </c>
      <c r="K818" s="27"/>
    </row>
    <row r="819" spans="1:13" x14ac:dyDescent="0.25">
      <c r="A819">
        <v>1872</v>
      </c>
      <c r="B819" s="7">
        <v>26385</v>
      </c>
      <c r="K819" s="27"/>
    </row>
    <row r="820" spans="1:13" x14ac:dyDescent="0.25">
      <c r="A820">
        <v>1872</v>
      </c>
      <c r="B820" s="7">
        <v>26386</v>
      </c>
      <c r="K820" s="27"/>
    </row>
    <row r="821" spans="1:13" x14ac:dyDescent="0.25">
      <c r="A821">
        <v>1872</v>
      </c>
      <c r="B821" s="7">
        <v>26387</v>
      </c>
      <c r="K821" s="27"/>
    </row>
    <row r="822" spans="1:13" x14ac:dyDescent="0.25">
      <c r="A822">
        <v>1872</v>
      </c>
      <c r="B822" s="7">
        <v>26388</v>
      </c>
      <c r="K822" s="27"/>
    </row>
    <row r="823" spans="1:13" x14ac:dyDescent="0.25">
      <c r="A823">
        <v>1872</v>
      </c>
      <c r="B823" s="7">
        <v>26389</v>
      </c>
      <c r="K823" s="57"/>
      <c r="L823" s="32"/>
      <c r="M823" s="32"/>
    </row>
    <row r="824" spans="1:13" x14ac:dyDescent="0.25">
      <c r="A824">
        <v>1872</v>
      </c>
      <c r="B824" s="7">
        <v>26390</v>
      </c>
      <c r="K824" s="26"/>
      <c r="L824" s="35"/>
      <c r="M824" s="35"/>
    </row>
    <row r="825" spans="1:13" x14ac:dyDescent="0.25">
      <c r="A825">
        <v>1872</v>
      </c>
      <c r="B825" s="7">
        <v>26391</v>
      </c>
      <c r="K825" s="27"/>
    </row>
    <row r="826" spans="1:13" x14ac:dyDescent="0.25">
      <c r="A826">
        <v>1872</v>
      </c>
      <c r="B826" s="7">
        <v>26392</v>
      </c>
      <c r="K826" s="27"/>
    </row>
    <row r="827" spans="1:13" x14ac:dyDescent="0.25">
      <c r="A827">
        <v>1872</v>
      </c>
      <c r="B827" s="7">
        <v>26393</v>
      </c>
      <c r="K827" s="27"/>
    </row>
    <row r="828" spans="1:13" x14ac:dyDescent="0.25">
      <c r="A828">
        <v>1872</v>
      </c>
      <c r="B828" s="7">
        <v>26394</v>
      </c>
      <c r="K828" s="27"/>
    </row>
    <row r="829" spans="1:13" x14ac:dyDescent="0.25">
      <c r="A829">
        <v>1872</v>
      </c>
      <c r="B829" s="7">
        <v>26395</v>
      </c>
      <c r="K829" s="27"/>
    </row>
    <row r="830" spans="1:13" x14ac:dyDescent="0.25">
      <c r="A830">
        <v>1872</v>
      </c>
      <c r="B830" s="7">
        <v>26396</v>
      </c>
      <c r="K830" s="27"/>
    </row>
    <row r="831" spans="1:13" x14ac:dyDescent="0.25">
      <c r="A831">
        <v>1872</v>
      </c>
      <c r="B831" s="7">
        <v>26397</v>
      </c>
      <c r="K831" s="27"/>
    </row>
    <row r="832" spans="1:13" x14ac:dyDescent="0.25">
      <c r="A832">
        <v>1872</v>
      </c>
      <c r="B832" s="7">
        <v>26398</v>
      </c>
      <c r="K832" s="27"/>
    </row>
    <row r="833" spans="1:11" x14ac:dyDescent="0.25">
      <c r="A833">
        <v>1872</v>
      </c>
      <c r="B833" s="7">
        <v>26399</v>
      </c>
      <c r="K833" s="27"/>
    </row>
    <row r="834" spans="1:11" x14ac:dyDescent="0.25">
      <c r="A834">
        <v>1872</v>
      </c>
      <c r="B834" s="7">
        <v>26400</v>
      </c>
      <c r="K834" s="27"/>
    </row>
    <row r="835" spans="1:11" x14ac:dyDescent="0.25">
      <c r="A835">
        <v>1872</v>
      </c>
      <c r="B835" s="7">
        <v>26401</v>
      </c>
      <c r="K835" s="27"/>
    </row>
    <row r="836" spans="1:11" x14ac:dyDescent="0.25">
      <c r="A836">
        <v>1872</v>
      </c>
      <c r="B836" s="7">
        <v>26402</v>
      </c>
      <c r="K836" s="27"/>
    </row>
    <row r="837" spans="1:11" x14ac:dyDescent="0.25">
      <c r="A837">
        <v>1872</v>
      </c>
      <c r="B837" s="7">
        <v>26403</v>
      </c>
      <c r="K837" s="27"/>
    </row>
    <row r="838" spans="1:11" x14ac:dyDescent="0.25">
      <c r="A838">
        <v>1872</v>
      </c>
      <c r="B838" s="7">
        <v>26404</v>
      </c>
      <c r="K838" s="27"/>
    </row>
    <row r="839" spans="1:11" x14ac:dyDescent="0.25">
      <c r="A839">
        <v>1872</v>
      </c>
      <c r="B839" s="7">
        <v>26405</v>
      </c>
      <c r="K839" s="27"/>
    </row>
    <row r="840" spans="1:11" x14ac:dyDescent="0.25">
      <c r="A840">
        <v>1872</v>
      </c>
      <c r="B840" s="7">
        <v>26406</v>
      </c>
      <c r="K840" s="27"/>
    </row>
    <row r="841" spans="1:11" x14ac:dyDescent="0.25">
      <c r="A841">
        <v>1872</v>
      </c>
      <c r="B841" s="7">
        <v>26407</v>
      </c>
      <c r="K841" s="27"/>
    </row>
    <row r="842" spans="1:11" x14ac:dyDescent="0.25">
      <c r="A842">
        <v>1872</v>
      </c>
      <c r="B842" s="7">
        <v>26408</v>
      </c>
      <c r="K842" s="27"/>
    </row>
    <row r="843" spans="1:11" x14ac:dyDescent="0.25">
      <c r="A843">
        <v>1872</v>
      </c>
      <c r="B843" s="7">
        <v>26409</v>
      </c>
      <c r="K843" s="27"/>
    </row>
    <row r="844" spans="1:11" x14ac:dyDescent="0.25">
      <c r="A844">
        <v>1872</v>
      </c>
      <c r="B844" s="7">
        <v>26410</v>
      </c>
      <c r="K844" s="27"/>
    </row>
    <row r="845" spans="1:11" x14ac:dyDescent="0.25">
      <c r="A845">
        <v>1872</v>
      </c>
      <c r="B845" s="7">
        <v>26411</v>
      </c>
      <c r="K845" s="27"/>
    </row>
    <row r="846" spans="1:11" x14ac:dyDescent="0.25">
      <c r="A846">
        <v>1872</v>
      </c>
      <c r="B846" s="7">
        <v>26412</v>
      </c>
      <c r="K846" s="27"/>
    </row>
    <row r="847" spans="1:11" x14ac:dyDescent="0.25">
      <c r="A847">
        <v>1872</v>
      </c>
      <c r="B847" s="7">
        <v>26413</v>
      </c>
      <c r="K847" s="27"/>
    </row>
    <row r="848" spans="1:11" x14ac:dyDescent="0.25">
      <c r="A848">
        <v>1872</v>
      </c>
      <c r="B848" s="7">
        <v>26414</v>
      </c>
      <c r="K848" s="27"/>
    </row>
    <row r="849" spans="1:13" x14ac:dyDescent="0.25">
      <c r="A849">
        <v>1872</v>
      </c>
      <c r="B849" s="7">
        <v>26415</v>
      </c>
      <c r="K849" s="27"/>
    </row>
    <row r="850" spans="1:13" x14ac:dyDescent="0.25">
      <c r="A850">
        <v>1872</v>
      </c>
      <c r="B850" s="7">
        <v>26416</v>
      </c>
      <c r="K850" s="27"/>
    </row>
    <row r="851" spans="1:13" x14ac:dyDescent="0.25">
      <c r="A851">
        <v>1872</v>
      </c>
      <c r="B851" s="7">
        <v>26417</v>
      </c>
      <c r="K851" s="27"/>
    </row>
    <row r="852" spans="1:13" x14ac:dyDescent="0.25">
      <c r="A852">
        <v>1872</v>
      </c>
      <c r="B852" s="7">
        <v>26418</v>
      </c>
      <c r="K852" s="27"/>
    </row>
    <row r="853" spans="1:13" x14ac:dyDescent="0.25">
      <c r="A853">
        <v>1872</v>
      </c>
      <c r="B853" s="7">
        <v>26419</v>
      </c>
      <c r="K853" s="57"/>
      <c r="L853" s="32"/>
      <c r="M853" s="32"/>
    </row>
    <row r="854" spans="1:13" x14ac:dyDescent="0.25">
      <c r="A854">
        <v>1872</v>
      </c>
      <c r="B854" s="7">
        <v>26420</v>
      </c>
      <c r="K854" s="26"/>
      <c r="L854" s="35"/>
      <c r="M854" s="35"/>
    </row>
    <row r="855" spans="1:13" x14ac:dyDescent="0.25">
      <c r="A855">
        <v>1872</v>
      </c>
      <c r="B855" s="7">
        <v>26421</v>
      </c>
      <c r="K855" s="27"/>
    </row>
    <row r="856" spans="1:13" x14ac:dyDescent="0.25">
      <c r="A856">
        <v>1872</v>
      </c>
      <c r="B856" s="7">
        <v>26422</v>
      </c>
      <c r="K856" s="27"/>
    </row>
    <row r="857" spans="1:13" x14ac:dyDescent="0.25">
      <c r="A857">
        <v>1872</v>
      </c>
      <c r="B857" s="7">
        <v>26423</v>
      </c>
      <c r="K857" s="27"/>
    </row>
    <row r="858" spans="1:13" x14ac:dyDescent="0.25">
      <c r="A858">
        <v>1872</v>
      </c>
      <c r="B858" s="7">
        <v>26424</v>
      </c>
      <c r="K858" s="27"/>
    </row>
    <row r="859" spans="1:13" x14ac:dyDescent="0.25">
      <c r="A859">
        <v>1872</v>
      </c>
      <c r="B859" s="7">
        <v>26425</v>
      </c>
      <c r="K859" s="27"/>
    </row>
    <row r="860" spans="1:13" x14ac:dyDescent="0.25">
      <c r="A860">
        <v>1872</v>
      </c>
      <c r="B860" s="7">
        <v>26426</v>
      </c>
      <c r="K860" s="27"/>
    </row>
    <row r="861" spans="1:13" x14ac:dyDescent="0.25">
      <c r="A861">
        <v>1872</v>
      </c>
      <c r="B861" s="7">
        <v>26427</v>
      </c>
      <c r="K861" s="27"/>
    </row>
    <row r="862" spans="1:13" x14ac:dyDescent="0.25">
      <c r="A862">
        <v>1872</v>
      </c>
      <c r="B862" s="7">
        <v>26428</v>
      </c>
      <c r="K862" s="27"/>
    </row>
    <row r="863" spans="1:13" x14ac:dyDescent="0.25">
      <c r="A863">
        <v>1872</v>
      </c>
      <c r="B863" s="7">
        <v>26429</v>
      </c>
      <c r="K863" s="27"/>
    </row>
    <row r="864" spans="1:13" x14ac:dyDescent="0.25">
      <c r="A864">
        <v>1872</v>
      </c>
      <c r="B864" s="7">
        <v>26430</v>
      </c>
      <c r="K864" s="27"/>
    </row>
    <row r="865" spans="1:11" x14ac:dyDescent="0.25">
      <c r="A865">
        <v>1872</v>
      </c>
      <c r="B865" s="7">
        <v>26431</v>
      </c>
      <c r="K865" s="27"/>
    </row>
    <row r="866" spans="1:11" x14ac:dyDescent="0.25">
      <c r="A866">
        <v>1872</v>
      </c>
      <c r="B866" s="7">
        <v>26432</v>
      </c>
      <c r="K866" s="27"/>
    </row>
    <row r="867" spans="1:11" x14ac:dyDescent="0.25">
      <c r="A867">
        <v>1872</v>
      </c>
      <c r="B867" s="7">
        <v>26433</v>
      </c>
      <c r="K867" s="27"/>
    </row>
    <row r="868" spans="1:11" x14ac:dyDescent="0.25">
      <c r="A868">
        <v>1872</v>
      </c>
      <c r="B868" s="7">
        <v>26434</v>
      </c>
      <c r="K868" s="27"/>
    </row>
    <row r="869" spans="1:11" x14ac:dyDescent="0.25">
      <c r="A869">
        <v>1872</v>
      </c>
      <c r="B869" s="7">
        <v>26435</v>
      </c>
      <c r="K869" s="27"/>
    </row>
    <row r="870" spans="1:11" x14ac:dyDescent="0.25">
      <c r="A870">
        <v>1872</v>
      </c>
      <c r="B870" s="7">
        <v>26436</v>
      </c>
      <c r="K870" s="27"/>
    </row>
    <row r="871" spans="1:11" x14ac:dyDescent="0.25">
      <c r="A871">
        <v>1872</v>
      </c>
      <c r="B871" s="7">
        <v>26437</v>
      </c>
      <c r="K871" s="27"/>
    </row>
    <row r="872" spans="1:11" x14ac:dyDescent="0.25">
      <c r="A872">
        <v>1872</v>
      </c>
      <c r="B872" s="7">
        <v>26438</v>
      </c>
      <c r="K872" s="27"/>
    </row>
    <row r="873" spans="1:11" x14ac:dyDescent="0.25">
      <c r="A873">
        <v>1872</v>
      </c>
      <c r="B873" s="7">
        <v>26439</v>
      </c>
      <c r="K873" s="27"/>
    </row>
    <row r="874" spans="1:11" x14ac:dyDescent="0.25">
      <c r="A874">
        <v>1872</v>
      </c>
      <c r="B874" s="7">
        <v>26440</v>
      </c>
      <c r="K874" s="27"/>
    </row>
    <row r="875" spans="1:11" x14ac:dyDescent="0.25">
      <c r="A875">
        <v>1872</v>
      </c>
      <c r="B875" s="7">
        <v>26441</v>
      </c>
      <c r="K875" s="27"/>
    </row>
    <row r="876" spans="1:11" x14ac:dyDescent="0.25">
      <c r="A876">
        <v>1872</v>
      </c>
      <c r="B876" s="7">
        <v>26442</v>
      </c>
      <c r="K876" s="27"/>
    </row>
    <row r="877" spans="1:11" x14ac:dyDescent="0.25">
      <c r="A877">
        <v>1872</v>
      </c>
      <c r="B877" s="7">
        <v>26443</v>
      </c>
      <c r="K877" s="27"/>
    </row>
    <row r="878" spans="1:11" x14ac:dyDescent="0.25">
      <c r="A878">
        <v>1872</v>
      </c>
      <c r="B878" s="7">
        <v>26444</v>
      </c>
      <c r="K878" s="27"/>
    </row>
    <row r="879" spans="1:11" x14ac:dyDescent="0.25">
      <c r="A879">
        <v>1872</v>
      </c>
      <c r="B879" s="7">
        <v>26445</v>
      </c>
      <c r="K879" s="27"/>
    </row>
    <row r="880" spans="1:11" x14ac:dyDescent="0.25">
      <c r="A880">
        <v>1872</v>
      </c>
      <c r="B880" s="7">
        <v>26446</v>
      </c>
      <c r="K880" s="27"/>
    </row>
    <row r="881" spans="1:13" x14ac:dyDescent="0.25">
      <c r="A881">
        <v>1872</v>
      </c>
      <c r="B881" s="7">
        <v>26447</v>
      </c>
      <c r="K881" s="27"/>
    </row>
    <row r="882" spans="1:13" x14ac:dyDescent="0.25">
      <c r="A882">
        <v>1872</v>
      </c>
      <c r="B882" s="7">
        <v>26448</v>
      </c>
      <c r="K882" s="27"/>
    </row>
    <row r="883" spans="1:13" x14ac:dyDescent="0.25">
      <c r="A883">
        <v>1872</v>
      </c>
      <c r="B883" s="7">
        <v>26449</v>
      </c>
      <c r="K883" s="27"/>
    </row>
    <row r="884" spans="1:13" x14ac:dyDescent="0.25">
      <c r="A884">
        <v>1872</v>
      </c>
      <c r="B884" s="7">
        <v>26450</v>
      </c>
      <c r="K884" s="57"/>
      <c r="L884" s="32"/>
      <c r="M884" s="32"/>
    </row>
    <row r="885" spans="1:13" x14ac:dyDescent="0.25">
      <c r="A885">
        <v>1872</v>
      </c>
      <c r="B885" s="7">
        <v>26451</v>
      </c>
      <c r="K885" s="26"/>
      <c r="L885" s="35"/>
      <c r="M885" s="35"/>
    </row>
    <row r="886" spans="1:13" x14ac:dyDescent="0.25">
      <c r="A886">
        <v>1872</v>
      </c>
      <c r="B886" s="7">
        <v>26452</v>
      </c>
      <c r="K886" s="27"/>
    </row>
    <row r="887" spans="1:13" x14ac:dyDescent="0.25">
      <c r="A887">
        <v>1872</v>
      </c>
      <c r="B887" s="7">
        <v>26453</v>
      </c>
      <c r="K887" s="27"/>
    </row>
    <row r="888" spans="1:13" x14ac:dyDescent="0.25">
      <c r="A888">
        <v>1872</v>
      </c>
      <c r="B888" s="7">
        <v>26454</v>
      </c>
      <c r="K888" s="27"/>
    </row>
    <row r="889" spans="1:13" x14ac:dyDescent="0.25">
      <c r="A889">
        <v>1872</v>
      </c>
      <c r="B889" s="7">
        <v>26455</v>
      </c>
      <c r="K889" s="27"/>
    </row>
    <row r="890" spans="1:13" x14ac:dyDescent="0.25">
      <c r="A890">
        <v>1872</v>
      </c>
      <c r="B890" s="7">
        <v>26456</v>
      </c>
      <c r="K890" s="27"/>
    </row>
    <row r="891" spans="1:13" x14ac:dyDescent="0.25">
      <c r="A891">
        <v>1872</v>
      </c>
      <c r="B891" s="7">
        <v>26457</v>
      </c>
      <c r="K891" s="27"/>
    </row>
    <row r="892" spans="1:13" x14ac:dyDescent="0.25">
      <c r="A892">
        <v>1872</v>
      </c>
      <c r="B892" s="7">
        <v>26458</v>
      </c>
      <c r="K892" s="27"/>
    </row>
    <row r="893" spans="1:13" x14ac:dyDescent="0.25">
      <c r="A893">
        <v>1872</v>
      </c>
      <c r="B893" s="7">
        <v>26459</v>
      </c>
      <c r="K893" s="27"/>
    </row>
    <row r="894" spans="1:13" x14ac:dyDescent="0.25">
      <c r="A894">
        <v>1872</v>
      </c>
      <c r="B894" s="7">
        <v>26460</v>
      </c>
      <c r="K894" s="27"/>
    </row>
    <row r="895" spans="1:13" x14ac:dyDescent="0.25">
      <c r="A895">
        <v>1872</v>
      </c>
      <c r="B895" s="7">
        <v>26461</v>
      </c>
      <c r="K895" s="27"/>
    </row>
    <row r="896" spans="1:13" x14ac:dyDescent="0.25">
      <c r="A896">
        <v>1872</v>
      </c>
      <c r="B896" s="7">
        <v>26462</v>
      </c>
      <c r="K896" s="27"/>
    </row>
    <row r="897" spans="1:11" x14ac:dyDescent="0.25">
      <c r="A897">
        <v>1872</v>
      </c>
      <c r="B897" s="7">
        <v>26463</v>
      </c>
      <c r="K897" s="27"/>
    </row>
    <row r="898" spans="1:11" x14ac:dyDescent="0.25">
      <c r="A898">
        <v>1872</v>
      </c>
      <c r="B898" s="7">
        <v>26464</v>
      </c>
      <c r="K898" s="27"/>
    </row>
    <row r="899" spans="1:11" x14ac:dyDescent="0.25">
      <c r="A899">
        <v>1872</v>
      </c>
      <c r="B899" s="7">
        <v>26465</v>
      </c>
      <c r="K899" s="27"/>
    </row>
    <row r="900" spans="1:11" x14ac:dyDescent="0.25">
      <c r="A900">
        <v>1872</v>
      </c>
      <c r="B900" s="7">
        <v>26466</v>
      </c>
      <c r="K900" s="27"/>
    </row>
    <row r="901" spans="1:11" x14ac:dyDescent="0.25">
      <c r="A901">
        <v>1872</v>
      </c>
      <c r="B901" s="7">
        <v>26467</v>
      </c>
      <c r="K901" s="27"/>
    </row>
    <row r="902" spans="1:11" x14ac:dyDescent="0.25">
      <c r="A902">
        <v>1872</v>
      </c>
      <c r="B902" s="7">
        <v>26468</v>
      </c>
      <c r="K902" s="27"/>
    </row>
    <row r="903" spans="1:11" x14ac:dyDescent="0.25">
      <c r="A903">
        <v>1872</v>
      </c>
      <c r="B903" s="7">
        <v>26469</v>
      </c>
      <c r="K903" s="27"/>
    </row>
    <row r="904" spans="1:11" x14ac:dyDescent="0.25">
      <c r="A904">
        <v>1872</v>
      </c>
      <c r="B904" s="7">
        <v>26470</v>
      </c>
      <c r="K904" s="27"/>
    </row>
    <row r="905" spans="1:11" x14ac:dyDescent="0.25">
      <c r="A905">
        <v>1872</v>
      </c>
      <c r="B905" s="7">
        <v>26471</v>
      </c>
      <c r="K905" s="27"/>
    </row>
    <row r="906" spans="1:11" x14ac:dyDescent="0.25">
      <c r="A906">
        <v>1872</v>
      </c>
      <c r="B906" s="7">
        <v>26472</v>
      </c>
      <c r="K906" s="27"/>
    </row>
    <row r="907" spans="1:11" x14ac:dyDescent="0.25">
      <c r="A907">
        <v>1872</v>
      </c>
      <c r="B907" s="7">
        <v>26473</v>
      </c>
      <c r="K907" s="27"/>
    </row>
    <row r="908" spans="1:11" x14ac:dyDescent="0.25">
      <c r="A908">
        <v>1872</v>
      </c>
      <c r="B908" s="7">
        <v>26474</v>
      </c>
      <c r="K908" s="27"/>
    </row>
    <row r="909" spans="1:11" x14ac:dyDescent="0.25">
      <c r="A909">
        <v>1872</v>
      </c>
      <c r="B909" s="7">
        <v>26475</v>
      </c>
      <c r="K909" s="27"/>
    </row>
    <row r="910" spans="1:11" x14ac:dyDescent="0.25">
      <c r="A910">
        <v>1872</v>
      </c>
      <c r="B910" s="7">
        <v>26476</v>
      </c>
      <c r="K910" s="27"/>
    </row>
    <row r="911" spans="1:11" x14ac:dyDescent="0.25">
      <c r="A911">
        <v>1872</v>
      </c>
      <c r="B911" s="7">
        <v>26477</v>
      </c>
      <c r="K911" s="27"/>
    </row>
    <row r="912" spans="1:11" x14ac:dyDescent="0.25">
      <c r="A912">
        <v>1872</v>
      </c>
      <c r="B912" s="7">
        <v>26478</v>
      </c>
      <c r="K912" s="27"/>
    </row>
    <row r="913" spans="1:13" x14ac:dyDescent="0.25">
      <c r="A913">
        <v>1872</v>
      </c>
      <c r="B913" s="7">
        <v>26479</v>
      </c>
      <c r="K913" s="27"/>
    </row>
    <row r="914" spans="1:13" x14ac:dyDescent="0.25">
      <c r="A914">
        <v>1872</v>
      </c>
      <c r="B914" s="7">
        <v>26480</v>
      </c>
      <c r="K914" s="57"/>
      <c r="L914" s="32"/>
      <c r="M914" s="32"/>
    </row>
    <row r="915" spans="1:13" x14ac:dyDescent="0.25">
      <c r="A915">
        <v>1872</v>
      </c>
      <c r="B915" s="7">
        <v>26481</v>
      </c>
      <c r="K915" s="26"/>
      <c r="L915" s="35"/>
      <c r="M915" s="35"/>
    </row>
    <row r="916" spans="1:13" x14ac:dyDescent="0.25">
      <c r="A916">
        <v>1872</v>
      </c>
      <c r="B916" s="7">
        <v>26482</v>
      </c>
      <c r="K916" s="27"/>
    </row>
    <row r="917" spans="1:13" x14ac:dyDescent="0.25">
      <c r="A917">
        <v>1872</v>
      </c>
      <c r="B917" s="7">
        <v>26483</v>
      </c>
      <c r="K917" s="27"/>
    </row>
    <row r="918" spans="1:13" x14ac:dyDescent="0.25">
      <c r="A918">
        <v>1872</v>
      </c>
      <c r="B918" s="7">
        <v>26484</v>
      </c>
      <c r="K918" s="27"/>
    </row>
    <row r="919" spans="1:13" x14ac:dyDescent="0.25">
      <c r="A919">
        <v>1872</v>
      </c>
      <c r="B919" s="7">
        <v>26485</v>
      </c>
      <c r="K919" s="27"/>
    </row>
    <row r="920" spans="1:13" x14ac:dyDescent="0.25">
      <c r="A920">
        <v>1872</v>
      </c>
      <c r="B920" s="7">
        <v>26486</v>
      </c>
      <c r="K920" s="27"/>
    </row>
    <row r="921" spans="1:13" x14ac:dyDescent="0.25">
      <c r="A921">
        <v>1872</v>
      </c>
      <c r="B921" s="7">
        <v>26487</v>
      </c>
      <c r="K921" s="27"/>
    </row>
    <row r="922" spans="1:13" x14ac:dyDescent="0.25">
      <c r="A922">
        <v>1872</v>
      </c>
      <c r="B922" s="7">
        <v>26488</v>
      </c>
      <c r="K922" s="27"/>
    </row>
    <row r="923" spans="1:13" x14ac:dyDescent="0.25">
      <c r="A923">
        <v>1872</v>
      </c>
      <c r="B923" s="7">
        <v>26489</v>
      </c>
      <c r="K923" s="27"/>
    </row>
    <row r="924" spans="1:13" x14ac:dyDescent="0.25">
      <c r="A924">
        <v>1872</v>
      </c>
      <c r="B924" s="7">
        <v>26490</v>
      </c>
      <c r="K924" s="27"/>
    </row>
    <row r="925" spans="1:13" x14ac:dyDescent="0.25">
      <c r="A925">
        <v>1872</v>
      </c>
      <c r="B925" s="7">
        <v>26491</v>
      </c>
      <c r="K925" s="27"/>
    </row>
    <row r="926" spans="1:13" x14ac:dyDescent="0.25">
      <c r="A926">
        <v>1872</v>
      </c>
      <c r="B926" s="7">
        <v>26492</v>
      </c>
      <c r="K926" s="27"/>
    </row>
    <row r="927" spans="1:13" x14ac:dyDescent="0.25">
      <c r="A927">
        <v>1872</v>
      </c>
      <c r="B927" s="7">
        <v>26493</v>
      </c>
      <c r="K927" s="27"/>
    </row>
    <row r="928" spans="1:13" x14ac:dyDescent="0.25">
      <c r="A928">
        <v>1872</v>
      </c>
      <c r="B928" s="7">
        <v>26494</v>
      </c>
      <c r="K928" s="27"/>
    </row>
    <row r="929" spans="1:11" x14ac:dyDescent="0.25">
      <c r="A929">
        <v>1872</v>
      </c>
      <c r="B929" s="7">
        <v>26495</v>
      </c>
      <c r="K929" s="27"/>
    </row>
    <row r="930" spans="1:11" x14ac:dyDescent="0.25">
      <c r="A930">
        <v>1872</v>
      </c>
      <c r="B930" s="7">
        <v>26496</v>
      </c>
      <c r="K930" s="27"/>
    </row>
    <row r="931" spans="1:11" x14ac:dyDescent="0.25">
      <c r="A931">
        <v>1872</v>
      </c>
      <c r="B931" s="7">
        <v>26497</v>
      </c>
      <c r="K931" s="27"/>
    </row>
    <row r="932" spans="1:11" x14ac:dyDescent="0.25">
      <c r="A932">
        <v>1872</v>
      </c>
      <c r="B932" s="7">
        <v>26498</v>
      </c>
      <c r="K932" s="27"/>
    </row>
    <row r="933" spans="1:11" x14ac:dyDescent="0.25">
      <c r="A933">
        <v>1872</v>
      </c>
      <c r="B933" s="7">
        <v>26499</v>
      </c>
      <c r="K933" s="27"/>
    </row>
    <row r="934" spans="1:11" x14ac:dyDescent="0.25">
      <c r="A934">
        <v>1872</v>
      </c>
      <c r="B934" s="7">
        <v>26500</v>
      </c>
      <c r="K934" s="27"/>
    </row>
    <row r="935" spans="1:11" x14ac:dyDescent="0.25">
      <c r="A935">
        <v>1872</v>
      </c>
      <c r="B935" s="7">
        <v>26501</v>
      </c>
      <c r="K935" s="27"/>
    </row>
    <row r="936" spans="1:11" x14ac:dyDescent="0.25">
      <c r="A936">
        <v>1872</v>
      </c>
      <c r="B936" s="7">
        <v>26502</v>
      </c>
      <c r="K936" s="27"/>
    </row>
    <row r="937" spans="1:11" x14ac:dyDescent="0.25">
      <c r="A937">
        <v>1872</v>
      </c>
      <c r="B937" s="7">
        <v>26503</v>
      </c>
      <c r="K937" s="27"/>
    </row>
    <row r="938" spans="1:11" x14ac:dyDescent="0.25">
      <c r="A938">
        <v>1872</v>
      </c>
      <c r="B938" s="7">
        <v>26504</v>
      </c>
      <c r="K938" s="27"/>
    </row>
    <row r="939" spans="1:11" x14ac:dyDescent="0.25">
      <c r="A939">
        <v>1872</v>
      </c>
      <c r="B939" s="7">
        <v>26505</v>
      </c>
      <c r="K939" s="27"/>
    </row>
    <row r="940" spans="1:11" x14ac:dyDescent="0.25">
      <c r="A940">
        <v>1872</v>
      </c>
      <c r="B940" s="7">
        <v>26506</v>
      </c>
      <c r="K940" s="27"/>
    </row>
    <row r="941" spans="1:11" x14ac:dyDescent="0.25">
      <c r="A941">
        <v>1872</v>
      </c>
      <c r="B941" s="7">
        <v>26507</v>
      </c>
      <c r="K941" s="27"/>
    </row>
    <row r="942" spans="1:11" x14ac:dyDescent="0.25">
      <c r="A942">
        <v>1872</v>
      </c>
      <c r="B942" s="7">
        <v>26508</v>
      </c>
      <c r="K942" s="27"/>
    </row>
    <row r="943" spans="1:11" x14ac:dyDescent="0.25">
      <c r="A943">
        <v>1872</v>
      </c>
      <c r="B943" s="7">
        <v>26509</v>
      </c>
      <c r="K943" s="27"/>
    </row>
    <row r="944" spans="1:11" x14ac:dyDescent="0.25">
      <c r="A944">
        <v>1872</v>
      </c>
      <c r="B944" s="7">
        <v>26510</v>
      </c>
      <c r="K944" s="27"/>
    </row>
    <row r="945" spans="1:13" x14ac:dyDescent="0.25">
      <c r="A945">
        <v>1872</v>
      </c>
      <c r="B945" s="7">
        <v>26511</v>
      </c>
      <c r="K945" s="57"/>
      <c r="L945" s="32"/>
      <c r="M945" s="32"/>
    </row>
    <row r="946" spans="1:13" x14ac:dyDescent="0.25">
      <c r="A946">
        <v>1872</v>
      </c>
      <c r="B946" s="7">
        <v>26512</v>
      </c>
      <c r="K946" s="26"/>
      <c r="L946" s="35"/>
      <c r="M946" s="35"/>
    </row>
    <row r="947" spans="1:13" x14ac:dyDescent="0.25">
      <c r="A947">
        <v>1872</v>
      </c>
      <c r="B947" s="7">
        <v>26513</v>
      </c>
      <c r="K947" s="27"/>
    </row>
    <row r="948" spans="1:13" x14ac:dyDescent="0.25">
      <c r="A948">
        <v>1872</v>
      </c>
      <c r="B948" s="7">
        <v>26514</v>
      </c>
      <c r="K948" s="27"/>
    </row>
    <row r="949" spans="1:13" x14ac:dyDescent="0.25">
      <c r="A949">
        <v>1872</v>
      </c>
      <c r="B949" s="7">
        <v>26515</v>
      </c>
      <c r="K949" s="27"/>
    </row>
    <row r="950" spans="1:13" x14ac:dyDescent="0.25">
      <c r="A950">
        <v>1872</v>
      </c>
      <c r="B950" s="7">
        <v>26516</v>
      </c>
      <c r="K950" s="27"/>
    </row>
    <row r="951" spans="1:13" x14ac:dyDescent="0.25">
      <c r="A951">
        <v>1872</v>
      </c>
      <c r="B951" s="7">
        <v>26517</v>
      </c>
      <c r="K951" s="27"/>
    </row>
    <row r="952" spans="1:13" x14ac:dyDescent="0.25">
      <c r="A952">
        <v>1872</v>
      </c>
      <c r="B952" s="7">
        <v>26518</v>
      </c>
      <c r="K952" s="27"/>
    </row>
    <row r="953" spans="1:13" x14ac:dyDescent="0.25">
      <c r="A953">
        <v>1872</v>
      </c>
      <c r="B953" s="7">
        <v>26519</v>
      </c>
      <c r="K953" s="27"/>
    </row>
    <row r="954" spans="1:13" x14ac:dyDescent="0.25">
      <c r="A954">
        <v>1872</v>
      </c>
      <c r="B954" s="7">
        <v>26520</v>
      </c>
      <c r="K954" s="27"/>
    </row>
    <row r="955" spans="1:13" x14ac:dyDescent="0.25">
      <c r="A955">
        <v>1872</v>
      </c>
      <c r="B955" s="7">
        <v>26521</v>
      </c>
      <c r="K955" s="27"/>
    </row>
    <row r="956" spans="1:13" x14ac:dyDescent="0.25">
      <c r="A956">
        <v>1872</v>
      </c>
      <c r="B956" s="7">
        <v>26522</v>
      </c>
      <c r="K956" s="27"/>
    </row>
    <row r="957" spans="1:13" x14ac:dyDescent="0.25">
      <c r="A957">
        <v>1872</v>
      </c>
      <c r="B957" s="7">
        <v>26523</v>
      </c>
      <c r="K957" s="27"/>
    </row>
    <row r="958" spans="1:13" x14ac:dyDescent="0.25">
      <c r="A958">
        <v>1872</v>
      </c>
      <c r="B958" s="7">
        <v>26524</v>
      </c>
      <c r="K958" s="27"/>
    </row>
    <row r="959" spans="1:13" x14ac:dyDescent="0.25">
      <c r="A959">
        <v>1872</v>
      </c>
      <c r="B959" s="7">
        <v>26525</v>
      </c>
      <c r="K959" s="27"/>
    </row>
    <row r="960" spans="1:13" x14ac:dyDescent="0.25">
      <c r="A960">
        <v>1872</v>
      </c>
      <c r="B960" s="7">
        <v>26526</v>
      </c>
      <c r="K960" s="27"/>
    </row>
    <row r="961" spans="1:13" x14ac:dyDescent="0.25">
      <c r="A961">
        <v>1872</v>
      </c>
      <c r="B961" s="7">
        <v>26527</v>
      </c>
      <c r="K961" s="27"/>
    </row>
    <row r="962" spans="1:13" x14ac:dyDescent="0.25">
      <c r="A962">
        <v>1872</v>
      </c>
      <c r="B962" s="7">
        <v>26528</v>
      </c>
      <c r="K962" s="27"/>
    </row>
    <row r="963" spans="1:13" x14ac:dyDescent="0.25">
      <c r="A963">
        <v>1872</v>
      </c>
      <c r="B963" s="7">
        <v>26529</v>
      </c>
      <c r="K963" s="27"/>
    </row>
    <row r="964" spans="1:13" x14ac:dyDescent="0.25">
      <c r="A964">
        <v>1872</v>
      </c>
      <c r="B964" s="7">
        <v>26530</v>
      </c>
      <c r="K964" s="27"/>
    </row>
    <row r="965" spans="1:13" x14ac:dyDescent="0.25">
      <c r="A965">
        <v>1872</v>
      </c>
      <c r="B965" s="7">
        <v>26531</v>
      </c>
      <c r="K965" s="27"/>
    </row>
    <row r="966" spans="1:13" x14ac:dyDescent="0.25">
      <c r="A966">
        <v>1872</v>
      </c>
      <c r="B966" s="7">
        <v>26532</v>
      </c>
      <c r="K966" s="27"/>
    </row>
    <row r="967" spans="1:13" x14ac:dyDescent="0.25">
      <c r="A967">
        <v>1872</v>
      </c>
      <c r="B967" s="7">
        <v>26533</v>
      </c>
      <c r="K967" s="27"/>
    </row>
    <row r="968" spans="1:13" x14ac:dyDescent="0.25">
      <c r="A968">
        <v>1872</v>
      </c>
      <c r="B968" s="7">
        <v>26534</v>
      </c>
      <c r="K968" s="27"/>
    </row>
    <row r="969" spans="1:13" x14ac:dyDescent="0.25">
      <c r="A969">
        <v>1872</v>
      </c>
      <c r="B969" s="7">
        <v>26535</v>
      </c>
      <c r="K969" s="27"/>
    </row>
    <row r="970" spans="1:13" x14ac:dyDescent="0.25">
      <c r="A970">
        <v>1872</v>
      </c>
      <c r="B970" s="7">
        <v>26536</v>
      </c>
      <c r="K970" s="27"/>
    </row>
    <row r="971" spans="1:13" x14ac:dyDescent="0.25">
      <c r="A971">
        <v>1872</v>
      </c>
      <c r="B971" s="7">
        <v>26537</v>
      </c>
      <c r="K971" s="27"/>
    </row>
    <row r="972" spans="1:13" x14ac:dyDescent="0.25">
      <c r="A972">
        <v>1872</v>
      </c>
      <c r="B972" s="7">
        <v>26538</v>
      </c>
      <c r="K972" s="27"/>
    </row>
    <row r="973" spans="1:13" x14ac:dyDescent="0.25">
      <c r="A973">
        <v>1872</v>
      </c>
      <c r="B973" s="7">
        <v>26539</v>
      </c>
      <c r="K973" s="27"/>
    </row>
    <row r="974" spans="1:13" x14ac:dyDescent="0.25">
      <c r="A974">
        <v>1872</v>
      </c>
      <c r="B974" s="7">
        <v>26540</v>
      </c>
      <c r="K974" s="27"/>
    </row>
    <row r="975" spans="1:13" x14ac:dyDescent="0.25">
      <c r="A975">
        <v>1872</v>
      </c>
      <c r="B975" s="7">
        <v>26541</v>
      </c>
      <c r="K975" s="27"/>
    </row>
    <row r="976" spans="1:13" x14ac:dyDescent="0.25">
      <c r="A976">
        <v>1872</v>
      </c>
      <c r="B976" s="7">
        <v>26542</v>
      </c>
      <c r="K976" s="57"/>
      <c r="L976" s="32"/>
      <c r="M976" s="32"/>
    </row>
    <row r="977" spans="1:13" x14ac:dyDescent="0.25">
      <c r="A977">
        <v>1872</v>
      </c>
      <c r="B977" s="7">
        <v>26543</v>
      </c>
      <c r="K977" s="33"/>
      <c r="L977" s="34"/>
      <c r="M977" s="34"/>
    </row>
    <row r="978" spans="1:13" x14ac:dyDescent="0.25">
      <c r="A978">
        <v>1872</v>
      </c>
      <c r="B978" s="7">
        <v>26544</v>
      </c>
      <c r="K978" s="28"/>
      <c r="L978" s="29"/>
      <c r="M978" s="29"/>
    </row>
    <row r="979" spans="1:13" x14ac:dyDescent="0.25">
      <c r="A979">
        <v>1872</v>
      </c>
      <c r="B979" s="7">
        <v>26545</v>
      </c>
      <c r="K979" s="28"/>
      <c r="L979" s="29"/>
      <c r="M979" s="29"/>
    </row>
    <row r="980" spans="1:13" x14ac:dyDescent="0.25">
      <c r="A980">
        <v>1872</v>
      </c>
      <c r="B980" s="7">
        <v>26546</v>
      </c>
      <c r="K980" s="28"/>
      <c r="L980" s="29"/>
      <c r="M980" s="29"/>
    </row>
    <row r="981" spans="1:13" x14ac:dyDescent="0.25">
      <c r="A981">
        <v>1872</v>
      </c>
      <c r="B981" s="7">
        <v>26547</v>
      </c>
      <c r="K981" s="28"/>
      <c r="L981" s="29"/>
      <c r="M981" s="29"/>
    </row>
    <row r="982" spans="1:13" x14ac:dyDescent="0.25">
      <c r="A982">
        <v>1872</v>
      </c>
      <c r="B982" s="7">
        <v>26548</v>
      </c>
      <c r="K982" s="28"/>
      <c r="L982" s="29"/>
      <c r="M982" s="29"/>
    </row>
    <row r="983" spans="1:13" x14ac:dyDescent="0.25">
      <c r="A983">
        <v>1872</v>
      </c>
      <c r="B983" s="7">
        <v>26549</v>
      </c>
      <c r="K983" s="28"/>
      <c r="L983" s="29"/>
      <c r="M983" s="29"/>
    </row>
    <row r="984" spans="1:13" x14ac:dyDescent="0.25">
      <c r="A984">
        <v>1872</v>
      </c>
      <c r="B984" s="7">
        <v>26550</v>
      </c>
      <c r="K984" s="28"/>
      <c r="L984" s="29"/>
      <c r="M984" s="29"/>
    </row>
    <row r="985" spans="1:13" x14ac:dyDescent="0.25">
      <c r="A985">
        <v>1872</v>
      </c>
      <c r="B985" s="7">
        <v>26551</v>
      </c>
      <c r="K985" s="28"/>
      <c r="L985" s="29"/>
      <c r="M985" s="29"/>
    </row>
    <row r="986" spans="1:13" x14ac:dyDescent="0.25">
      <c r="A986">
        <v>1872</v>
      </c>
      <c r="B986" s="7">
        <v>26552</v>
      </c>
      <c r="K986" s="28"/>
      <c r="L986" s="29"/>
      <c r="M986" s="29"/>
    </row>
    <row r="987" spans="1:13" x14ac:dyDescent="0.25">
      <c r="A987">
        <v>1872</v>
      </c>
      <c r="B987" s="7">
        <v>26553</v>
      </c>
      <c r="K987" s="28"/>
      <c r="L987" s="29"/>
      <c r="M987" s="29"/>
    </row>
    <row r="988" spans="1:13" x14ac:dyDescent="0.25">
      <c r="A988">
        <v>1872</v>
      </c>
      <c r="B988" s="7">
        <v>26554</v>
      </c>
      <c r="K988" s="28"/>
      <c r="L988" s="29"/>
      <c r="M988" s="29"/>
    </row>
    <row r="989" spans="1:13" x14ac:dyDescent="0.25">
      <c r="A989">
        <v>1872</v>
      </c>
      <c r="B989" s="7">
        <v>26555</v>
      </c>
      <c r="K989" s="28"/>
      <c r="L989" s="29"/>
      <c r="M989" s="29"/>
    </row>
    <row r="990" spans="1:13" x14ac:dyDescent="0.25">
      <c r="A990">
        <v>1872</v>
      </c>
      <c r="B990" s="7">
        <v>26556</v>
      </c>
      <c r="K990" s="28"/>
      <c r="L990" s="29"/>
      <c r="M990" s="29"/>
    </row>
    <row r="991" spans="1:13" x14ac:dyDescent="0.25">
      <c r="A991">
        <v>1872</v>
      </c>
      <c r="B991" s="7">
        <v>26557</v>
      </c>
      <c r="K991" s="28"/>
      <c r="L991" s="29"/>
      <c r="M991" s="29"/>
    </row>
    <row r="992" spans="1:13" x14ac:dyDescent="0.25">
      <c r="A992">
        <v>1872</v>
      </c>
      <c r="B992" s="7">
        <v>26558</v>
      </c>
      <c r="K992" s="28"/>
      <c r="L992" s="29"/>
      <c r="M992" s="29"/>
    </row>
    <row r="993" spans="1:13" x14ac:dyDescent="0.25">
      <c r="A993">
        <v>1872</v>
      </c>
      <c r="B993" s="7">
        <v>26559</v>
      </c>
      <c r="K993" s="28"/>
      <c r="L993" s="29"/>
      <c r="M993" s="29"/>
    </row>
    <row r="994" spans="1:13" x14ac:dyDescent="0.25">
      <c r="A994">
        <v>1872</v>
      </c>
      <c r="B994" s="7">
        <v>26560</v>
      </c>
      <c r="K994" s="28"/>
      <c r="L994" s="29"/>
      <c r="M994" s="29"/>
    </row>
    <row r="995" spans="1:13" x14ac:dyDescent="0.25">
      <c r="A995">
        <v>1872</v>
      </c>
      <c r="B995" s="7">
        <v>26561</v>
      </c>
      <c r="K995" s="28"/>
      <c r="L995" s="29"/>
      <c r="M995" s="29"/>
    </row>
    <row r="996" spans="1:13" x14ac:dyDescent="0.25">
      <c r="A996">
        <v>1872</v>
      </c>
      <c r="B996" s="7">
        <v>26562</v>
      </c>
      <c r="K996" s="28"/>
      <c r="L996" s="29"/>
      <c r="M996" s="29"/>
    </row>
    <row r="997" spans="1:13" x14ac:dyDescent="0.25">
      <c r="A997">
        <v>1872</v>
      </c>
      <c r="B997" s="7">
        <v>26563</v>
      </c>
      <c r="K997" s="27"/>
    </row>
    <row r="998" spans="1:13" x14ac:dyDescent="0.25">
      <c r="A998">
        <v>1872</v>
      </c>
      <c r="B998" s="7">
        <v>26564</v>
      </c>
      <c r="K998" s="27"/>
    </row>
    <row r="999" spans="1:13" x14ac:dyDescent="0.25">
      <c r="A999">
        <v>1872</v>
      </c>
      <c r="B999" s="7">
        <v>26565</v>
      </c>
      <c r="K999" s="27"/>
    </row>
    <row r="1000" spans="1:13" x14ac:dyDescent="0.25">
      <c r="A1000">
        <v>1872</v>
      </c>
      <c r="B1000" s="7">
        <v>26566</v>
      </c>
      <c r="K1000" s="27"/>
    </row>
    <row r="1001" spans="1:13" x14ac:dyDescent="0.25">
      <c r="A1001">
        <v>1872</v>
      </c>
      <c r="B1001" s="7">
        <v>26567</v>
      </c>
      <c r="K1001" s="27"/>
    </row>
    <row r="1002" spans="1:13" x14ac:dyDescent="0.25">
      <c r="A1002">
        <v>1872</v>
      </c>
      <c r="B1002" s="7">
        <v>26568</v>
      </c>
      <c r="K1002" s="27"/>
    </row>
    <row r="1003" spans="1:13" x14ac:dyDescent="0.25">
      <c r="A1003">
        <v>1872</v>
      </c>
      <c r="B1003" s="7">
        <v>26569</v>
      </c>
      <c r="K1003" s="27"/>
    </row>
    <row r="1004" spans="1:13" x14ac:dyDescent="0.25">
      <c r="A1004">
        <v>1872</v>
      </c>
      <c r="B1004" s="7">
        <v>26570</v>
      </c>
      <c r="K1004" s="27"/>
    </row>
    <row r="1005" spans="1:13" x14ac:dyDescent="0.25">
      <c r="A1005">
        <v>1872</v>
      </c>
      <c r="B1005" s="7">
        <v>26571</v>
      </c>
      <c r="K1005" s="27"/>
    </row>
    <row r="1006" spans="1:13" x14ac:dyDescent="0.25">
      <c r="A1006">
        <v>1872</v>
      </c>
      <c r="B1006" s="7">
        <v>26572</v>
      </c>
      <c r="K1006" s="57"/>
      <c r="L1006" s="32"/>
      <c r="M1006" s="32"/>
    </row>
    <row r="1007" spans="1:13" x14ac:dyDescent="0.25">
      <c r="A1007">
        <v>1872</v>
      </c>
      <c r="B1007" s="7">
        <v>26573</v>
      </c>
      <c r="K1007" s="26"/>
      <c r="L1007" s="35"/>
      <c r="M1007" s="35"/>
    </row>
    <row r="1008" spans="1:13" x14ac:dyDescent="0.25">
      <c r="A1008">
        <v>1872</v>
      </c>
      <c r="B1008" s="7">
        <v>26574</v>
      </c>
      <c r="K1008" s="27"/>
    </row>
    <row r="1009" spans="1:11" x14ac:dyDescent="0.25">
      <c r="A1009">
        <v>1872</v>
      </c>
      <c r="B1009" s="7">
        <v>26575</v>
      </c>
      <c r="K1009" s="27"/>
    </row>
    <row r="1010" spans="1:11" x14ac:dyDescent="0.25">
      <c r="A1010">
        <v>1872</v>
      </c>
      <c r="B1010" s="7">
        <v>26576</v>
      </c>
      <c r="K1010" s="27"/>
    </row>
    <row r="1011" spans="1:11" x14ac:dyDescent="0.25">
      <c r="A1011">
        <v>1872</v>
      </c>
      <c r="B1011" s="7">
        <v>26577</v>
      </c>
      <c r="K1011" s="27"/>
    </row>
    <row r="1012" spans="1:11" x14ac:dyDescent="0.25">
      <c r="A1012">
        <v>1872</v>
      </c>
      <c r="B1012" s="7">
        <v>26578</v>
      </c>
      <c r="K1012" s="27"/>
    </row>
    <row r="1013" spans="1:11" x14ac:dyDescent="0.25">
      <c r="A1013">
        <v>1872</v>
      </c>
      <c r="B1013" s="7">
        <v>26579</v>
      </c>
      <c r="K1013" s="27"/>
    </row>
    <row r="1014" spans="1:11" x14ac:dyDescent="0.25">
      <c r="A1014">
        <v>1872</v>
      </c>
      <c r="B1014" s="7">
        <v>26580</v>
      </c>
      <c r="K1014" s="27"/>
    </row>
    <row r="1015" spans="1:11" x14ac:dyDescent="0.25">
      <c r="A1015">
        <v>1872</v>
      </c>
      <c r="B1015" s="7">
        <v>26581</v>
      </c>
      <c r="K1015" s="27"/>
    </row>
    <row r="1016" spans="1:11" x14ac:dyDescent="0.25">
      <c r="A1016">
        <v>1872</v>
      </c>
      <c r="B1016" s="7">
        <v>26582</v>
      </c>
      <c r="K1016" s="27"/>
    </row>
    <row r="1017" spans="1:11" x14ac:dyDescent="0.25">
      <c r="A1017">
        <v>1872</v>
      </c>
      <c r="B1017" s="7">
        <v>26583</v>
      </c>
      <c r="K1017" s="27"/>
    </row>
    <row r="1018" spans="1:11" x14ac:dyDescent="0.25">
      <c r="A1018">
        <v>1872</v>
      </c>
      <c r="B1018" s="7">
        <v>26584</v>
      </c>
      <c r="K1018" s="27"/>
    </row>
    <row r="1019" spans="1:11" x14ac:dyDescent="0.25">
      <c r="A1019">
        <v>1872</v>
      </c>
      <c r="B1019" s="7">
        <v>26585</v>
      </c>
      <c r="K1019" s="27"/>
    </row>
    <row r="1020" spans="1:11" x14ac:dyDescent="0.25">
      <c r="A1020">
        <v>1872</v>
      </c>
      <c r="B1020" s="7">
        <v>26586</v>
      </c>
      <c r="K1020" s="27"/>
    </row>
    <row r="1021" spans="1:11" x14ac:dyDescent="0.25">
      <c r="A1021">
        <v>1872</v>
      </c>
      <c r="B1021" s="7">
        <v>26587</v>
      </c>
      <c r="K1021" s="27"/>
    </row>
    <row r="1022" spans="1:11" x14ac:dyDescent="0.25">
      <c r="A1022">
        <v>1872</v>
      </c>
      <c r="B1022" s="7">
        <v>26588</v>
      </c>
      <c r="K1022" s="27"/>
    </row>
    <row r="1023" spans="1:11" x14ac:dyDescent="0.25">
      <c r="A1023">
        <v>1872</v>
      </c>
      <c r="B1023" s="7">
        <v>26589</v>
      </c>
      <c r="K1023" s="27"/>
    </row>
    <row r="1024" spans="1:11" x14ac:dyDescent="0.25">
      <c r="A1024">
        <v>1872</v>
      </c>
      <c r="B1024" s="7">
        <v>26590</v>
      </c>
      <c r="K1024" s="27"/>
    </row>
    <row r="1025" spans="1:13" x14ac:dyDescent="0.25">
      <c r="A1025">
        <v>1872</v>
      </c>
      <c r="B1025" s="7">
        <v>26591</v>
      </c>
      <c r="K1025" s="27"/>
    </row>
    <row r="1026" spans="1:13" x14ac:dyDescent="0.25">
      <c r="A1026">
        <v>1872</v>
      </c>
      <c r="B1026" s="7">
        <v>26592</v>
      </c>
      <c r="K1026" s="27"/>
    </row>
    <row r="1027" spans="1:13" x14ac:dyDescent="0.25">
      <c r="A1027">
        <v>1872</v>
      </c>
      <c r="B1027" s="7">
        <v>26593</v>
      </c>
      <c r="K1027" s="27"/>
    </row>
    <row r="1028" spans="1:13" x14ac:dyDescent="0.25">
      <c r="A1028">
        <v>1872</v>
      </c>
      <c r="B1028" s="7">
        <v>26594</v>
      </c>
      <c r="K1028" s="27"/>
    </row>
    <row r="1029" spans="1:13" x14ac:dyDescent="0.25">
      <c r="A1029">
        <v>1872</v>
      </c>
      <c r="B1029" s="7">
        <v>26595</v>
      </c>
      <c r="K1029" s="27"/>
    </row>
    <row r="1030" spans="1:13" x14ac:dyDescent="0.25">
      <c r="A1030">
        <v>1872</v>
      </c>
      <c r="B1030" s="7">
        <v>26596</v>
      </c>
      <c r="K1030" s="27"/>
    </row>
    <row r="1031" spans="1:13" x14ac:dyDescent="0.25">
      <c r="A1031">
        <v>1872</v>
      </c>
      <c r="B1031" s="7">
        <v>26597</v>
      </c>
      <c r="K1031" s="27"/>
    </row>
    <row r="1032" spans="1:13" x14ac:dyDescent="0.25">
      <c r="A1032">
        <v>1872</v>
      </c>
      <c r="B1032" s="7">
        <v>26598</v>
      </c>
      <c r="K1032" s="27"/>
    </row>
    <row r="1033" spans="1:13" x14ac:dyDescent="0.25">
      <c r="A1033">
        <v>1872</v>
      </c>
      <c r="B1033" s="7">
        <v>26599</v>
      </c>
      <c r="K1033" s="27"/>
    </row>
    <row r="1034" spans="1:13" x14ac:dyDescent="0.25">
      <c r="A1034">
        <v>1872</v>
      </c>
      <c r="B1034" s="7">
        <v>26600</v>
      </c>
      <c r="K1034" s="27"/>
    </row>
    <row r="1035" spans="1:13" x14ac:dyDescent="0.25">
      <c r="A1035">
        <v>1872</v>
      </c>
      <c r="B1035" s="7">
        <v>26601</v>
      </c>
      <c r="K1035" s="27"/>
    </row>
    <row r="1036" spans="1:13" x14ac:dyDescent="0.25">
      <c r="A1036">
        <v>1872</v>
      </c>
      <c r="B1036" s="7">
        <v>26602</v>
      </c>
      <c r="K1036" s="27"/>
    </row>
    <row r="1037" spans="1:13" x14ac:dyDescent="0.25">
      <c r="A1037">
        <v>1872</v>
      </c>
      <c r="B1037" s="7">
        <v>26603</v>
      </c>
      <c r="K1037" s="57"/>
      <c r="L1037" s="32"/>
      <c r="M1037" s="32"/>
    </row>
    <row r="1038" spans="1:13" x14ac:dyDescent="0.25">
      <c r="A1038">
        <v>1872</v>
      </c>
      <c r="B1038" s="7">
        <v>26604</v>
      </c>
      <c r="K1038" s="26"/>
      <c r="L1038" s="35"/>
      <c r="M1038" s="35"/>
    </row>
    <row r="1039" spans="1:13" x14ac:dyDescent="0.25">
      <c r="A1039">
        <v>1872</v>
      </c>
      <c r="B1039" s="7">
        <v>26605</v>
      </c>
      <c r="K1039" s="27"/>
    </row>
    <row r="1040" spans="1:13" x14ac:dyDescent="0.25">
      <c r="A1040">
        <v>1872</v>
      </c>
      <c r="B1040" s="7">
        <v>26606</v>
      </c>
      <c r="K1040" s="27"/>
    </row>
    <row r="1041" spans="1:11" x14ac:dyDescent="0.25">
      <c r="A1041">
        <v>1872</v>
      </c>
      <c r="B1041" s="7">
        <v>26607</v>
      </c>
      <c r="K1041" s="27"/>
    </row>
    <row r="1042" spans="1:11" x14ac:dyDescent="0.25">
      <c r="A1042">
        <v>1872</v>
      </c>
      <c r="B1042" s="7">
        <v>26608</v>
      </c>
      <c r="K1042" s="27"/>
    </row>
    <row r="1043" spans="1:11" x14ac:dyDescent="0.25">
      <c r="A1043">
        <v>1872</v>
      </c>
      <c r="B1043" s="7">
        <v>26609</v>
      </c>
      <c r="K1043" s="27"/>
    </row>
    <row r="1044" spans="1:11" x14ac:dyDescent="0.25">
      <c r="A1044">
        <v>1872</v>
      </c>
      <c r="B1044" s="7">
        <v>26610</v>
      </c>
      <c r="K1044" s="27"/>
    </row>
    <row r="1045" spans="1:11" x14ac:dyDescent="0.25">
      <c r="A1045">
        <v>1872</v>
      </c>
      <c r="B1045" s="7">
        <v>26611</v>
      </c>
      <c r="K1045" s="27"/>
    </row>
    <row r="1046" spans="1:11" x14ac:dyDescent="0.25">
      <c r="A1046">
        <v>1872</v>
      </c>
      <c r="B1046" s="7">
        <v>26612</v>
      </c>
      <c r="K1046" s="27"/>
    </row>
    <row r="1047" spans="1:11" x14ac:dyDescent="0.25">
      <c r="A1047">
        <v>1872</v>
      </c>
      <c r="B1047" s="7">
        <v>26613</v>
      </c>
      <c r="K1047" s="27"/>
    </row>
    <row r="1048" spans="1:11" x14ac:dyDescent="0.25">
      <c r="A1048">
        <v>1872</v>
      </c>
      <c r="B1048" s="7">
        <v>26614</v>
      </c>
      <c r="K1048" s="27"/>
    </row>
    <row r="1049" spans="1:11" x14ac:dyDescent="0.25">
      <c r="A1049">
        <v>1872</v>
      </c>
      <c r="B1049" s="7">
        <v>26615</v>
      </c>
      <c r="K1049" s="27"/>
    </row>
    <row r="1050" spans="1:11" x14ac:dyDescent="0.25">
      <c r="A1050">
        <v>1872</v>
      </c>
      <c r="B1050" s="7">
        <v>26616</v>
      </c>
      <c r="K1050" s="27"/>
    </row>
    <row r="1051" spans="1:11" x14ac:dyDescent="0.25">
      <c r="A1051">
        <v>1872</v>
      </c>
      <c r="B1051" s="7">
        <v>26617</v>
      </c>
      <c r="K1051" s="27"/>
    </row>
    <row r="1052" spans="1:11" x14ac:dyDescent="0.25">
      <c r="A1052">
        <v>1872</v>
      </c>
      <c r="B1052" s="7">
        <v>26618</v>
      </c>
      <c r="K1052" s="27"/>
    </row>
    <row r="1053" spans="1:11" x14ac:dyDescent="0.25">
      <c r="A1053">
        <v>1872</v>
      </c>
      <c r="B1053" s="7">
        <v>26619</v>
      </c>
      <c r="K1053" s="27"/>
    </row>
    <row r="1054" spans="1:11" x14ac:dyDescent="0.25">
      <c r="A1054">
        <v>1872</v>
      </c>
      <c r="B1054" s="7">
        <v>26620</v>
      </c>
      <c r="K1054" s="27"/>
    </row>
    <row r="1055" spans="1:11" x14ac:dyDescent="0.25">
      <c r="A1055">
        <v>1872</v>
      </c>
      <c r="B1055" s="7">
        <v>26621</v>
      </c>
      <c r="K1055" s="27"/>
    </row>
    <row r="1056" spans="1:11" x14ac:dyDescent="0.25">
      <c r="A1056">
        <v>1872</v>
      </c>
      <c r="B1056" s="7">
        <v>26622</v>
      </c>
      <c r="K1056" s="27"/>
    </row>
    <row r="1057" spans="1:13" x14ac:dyDescent="0.25">
      <c r="A1057">
        <v>1872</v>
      </c>
      <c r="B1057" s="7">
        <v>26623</v>
      </c>
      <c r="K1057" s="27"/>
    </row>
    <row r="1058" spans="1:13" x14ac:dyDescent="0.25">
      <c r="A1058">
        <v>1872</v>
      </c>
      <c r="B1058" s="7">
        <v>26624</v>
      </c>
      <c r="K1058" s="27"/>
    </row>
    <row r="1059" spans="1:13" x14ac:dyDescent="0.25">
      <c r="A1059">
        <v>1872</v>
      </c>
      <c r="B1059" s="7">
        <v>26625</v>
      </c>
      <c r="K1059" s="27"/>
    </row>
    <row r="1060" spans="1:13" x14ac:dyDescent="0.25">
      <c r="A1060">
        <v>1872</v>
      </c>
      <c r="B1060" s="7">
        <v>26626</v>
      </c>
      <c r="K1060" s="27"/>
    </row>
    <row r="1061" spans="1:13" x14ac:dyDescent="0.25">
      <c r="A1061">
        <v>1872</v>
      </c>
      <c r="B1061" s="7">
        <v>26627</v>
      </c>
      <c r="K1061" s="27"/>
    </row>
    <row r="1062" spans="1:13" x14ac:dyDescent="0.25">
      <c r="A1062">
        <v>1872</v>
      </c>
      <c r="B1062" s="7">
        <v>26628</v>
      </c>
      <c r="K1062" s="27"/>
    </row>
    <row r="1063" spans="1:13" x14ac:dyDescent="0.25">
      <c r="A1063">
        <v>1872</v>
      </c>
      <c r="B1063" s="7">
        <v>26629</v>
      </c>
      <c r="K1063" s="27"/>
    </row>
    <row r="1064" spans="1:13" x14ac:dyDescent="0.25">
      <c r="A1064">
        <v>1872</v>
      </c>
      <c r="B1064" s="7">
        <v>26630</v>
      </c>
      <c r="K1064" s="27"/>
    </row>
    <row r="1065" spans="1:13" x14ac:dyDescent="0.25">
      <c r="A1065">
        <v>1872</v>
      </c>
      <c r="B1065" s="7">
        <v>26631</v>
      </c>
      <c r="K1065" s="27"/>
    </row>
    <row r="1066" spans="1:13" x14ac:dyDescent="0.25">
      <c r="A1066">
        <v>1872</v>
      </c>
      <c r="B1066" s="7">
        <v>26632</v>
      </c>
      <c r="K1066" s="27"/>
    </row>
    <row r="1067" spans="1:13" x14ac:dyDescent="0.25">
      <c r="A1067">
        <v>1872</v>
      </c>
      <c r="B1067" s="7">
        <v>26633</v>
      </c>
      <c r="K1067" s="57"/>
      <c r="M1067" s="32"/>
    </row>
    <row r="1068" spans="1:13" x14ac:dyDescent="0.25">
      <c r="A1068">
        <v>1872</v>
      </c>
      <c r="B1068" s="7">
        <v>26634</v>
      </c>
      <c r="K1068" s="26"/>
      <c r="L1068" s="35"/>
      <c r="M1068" s="35"/>
    </row>
    <row r="1069" spans="1:13" x14ac:dyDescent="0.25">
      <c r="A1069">
        <v>1872</v>
      </c>
      <c r="B1069" s="7">
        <v>26635</v>
      </c>
      <c r="K1069" s="27"/>
    </row>
    <row r="1070" spans="1:13" x14ac:dyDescent="0.25">
      <c r="A1070">
        <v>1872</v>
      </c>
      <c r="B1070" s="7">
        <v>26636</v>
      </c>
      <c r="K1070" s="27"/>
    </row>
    <row r="1071" spans="1:13" x14ac:dyDescent="0.25">
      <c r="A1071">
        <v>1872</v>
      </c>
      <c r="B1071" s="7">
        <v>26637</v>
      </c>
      <c r="K1071" s="27"/>
    </row>
    <row r="1072" spans="1:13" x14ac:dyDescent="0.25">
      <c r="A1072">
        <v>1872</v>
      </c>
      <c r="B1072" s="7">
        <v>26638</v>
      </c>
      <c r="K1072" s="27"/>
    </row>
    <row r="1073" spans="1:11" x14ac:dyDescent="0.25">
      <c r="A1073">
        <v>1872</v>
      </c>
      <c r="B1073" s="7">
        <v>26639</v>
      </c>
      <c r="K1073" s="27"/>
    </row>
    <row r="1074" spans="1:11" x14ac:dyDescent="0.25">
      <c r="A1074">
        <v>1872</v>
      </c>
      <c r="B1074" s="7">
        <v>26640</v>
      </c>
      <c r="K1074" s="27"/>
    </row>
    <row r="1075" spans="1:11" x14ac:dyDescent="0.25">
      <c r="A1075">
        <v>1872</v>
      </c>
      <c r="B1075" s="7">
        <v>26641</v>
      </c>
      <c r="K1075" s="27"/>
    </row>
    <row r="1076" spans="1:11" x14ac:dyDescent="0.25">
      <c r="A1076">
        <v>1872</v>
      </c>
      <c r="B1076" s="7">
        <v>26642</v>
      </c>
      <c r="K1076" s="27"/>
    </row>
    <row r="1077" spans="1:11" x14ac:dyDescent="0.25">
      <c r="A1077">
        <v>1872</v>
      </c>
      <c r="B1077" s="7">
        <v>26643</v>
      </c>
      <c r="K1077" s="27"/>
    </row>
    <row r="1078" spans="1:11" x14ac:dyDescent="0.25">
      <c r="A1078">
        <v>1872</v>
      </c>
      <c r="B1078" s="7">
        <v>26644</v>
      </c>
      <c r="K1078" s="27"/>
    </row>
    <row r="1079" spans="1:11" x14ac:dyDescent="0.25">
      <c r="A1079">
        <v>1872</v>
      </c>
      <c r="B1079" s="7">
        <v>26645</v>
      </c>
      <c r="K1079" s="27"/>
    </row>
    <row r="1080" spans="1:11" x14ac:dyDescent="0.25">
      <c r="A1080">
        <v>1872</v>
      </c>
      <c r="B1080" s="7">
        <v>26646</v>
      </c>
      <c r="K1080" s="27"/>
    </row>
    <row r="1081" spans="1:11" x14ac:dyDescent="0.25">
      <c r="A1081">
        <v>1872</v>
      </c>
      <c r="B1081" s="7">
        <v>26647</v>
      </c>
      <c r="K1081" s="27"/>
    </row>
    <row r="1082" spans="1:11" x14ac:dyDescent="0.25">
      <c r="A1082">
        <v>1872</v>
      </c>
      <c r="B1082" s="7">
        <v>26648</v>
      </c>
      <c r="K1082" s="27"/>
    </row>
    <row r="1083" spans="1:11" x14ac:dyDescent="0.25">
      <c r="A1083">
        <v>1872</v>
      </c>
      <c r="B1083" s="7">
        <v>26649</v>
      </c>
      <c r="K1083" s="27"/>
    </row>
    <row r="1084" spans="1:11" x14ac:dyDescent="0.25">
      <c r="A1084">
        <v>1872</v>
      </c>
      <c r="B1084" s="7">
        <v>26650</v>
      </c>
      <c r="K1084" s="27"/>
    </row>
    <row r="1085" spans="1:11" x14ac:dyDescent="0.25">
      <c r="A1085">
        <v>1872</v>
      </c>
      <c r="B1085" s="7">
        <v>26651</v>
      </c>
      <c r="K1085" s="27"/>
    </row>
    <row r="1086" spans="1:11" x14ac:dyDescent="0.25">
      <c r="A1086">
        <v>1872</v>
      </c>
      <c r="B1086" s="7">
        <v>26652</v>
      </c>
      <c r="K1086" s="27"/>
    </row>
    <row r="1087" spans="1:11" x14ac:dyDescent="0.25">
      <c r="A1087">
        <v>1872</v>
      </c>
      <c r="B1087" s="7">
        <v>26653</v>
      </c>
      <c r="K1087" s="27"/>
    </row>
    <row r="1088" spans="1:11" x14ac:dyDescent="0.25">
      <c r="A1088">
        <v>1872</v>
      </c>
      <c r="B1088" s="7">
        <v>26654</v>
      </c>
      <c r="K1088" s="27"/>
    </row>
    <row r="1089" spans="1:13" x14ac:dyDescent="0.25">
      <c r="A1089">
        <v>1872</v>
      </c>
      <c r="B1089" s="7">
        <v>26655</v>
      </c>
      <c r="K1089" s="27"/>
    </row>
    <row r="1090" spans="1:13" x14ac:dyDescent="0.25">
      <c r="A1090">
        <v>1872</v>
      </c>
      <c r="B1090" s="7">
        <v>26656</v>
      </c>
      <c r="K1090" s="27"/>
    </row>
    <row r="1091" spans="1:13" x14ac:dyDescent="0.25">
      <c r="A1091">
        <v>1872</v>
      </c>
      <c r="B1091" s="7">
        <v>26657</v>
      </c>
      <c r="K1091" s="27"/>
    </row>
    <row r="1092" spans="1:13" x14ac:dyDescent="0.25">
      <c r="A1092">
        <v>1872</v>
      </c>
      <c r="B1092" s="7">
        <v>26658</v>
      </c>
      <c r="K1092" s="27"/>
    </row>
    <row r="1093" spans="1:13" x14ac:dyDescent="0.25">
      <c r="A1093">
        <v>1872</v>
      </c>
      <c r="B1093" s="7">
        <v>26659</v>
      </c>
      <c r="K1093" s="27"/>
    </row>
    <row r="1094" spans="1:13" x14ac:dyDescent="0.25">
      <c r="A1094">
        <v>1872</v>
      </c>
      <c r="B1094" s="7">
        <v>26660</v>
      </c>
      <c r="K1094" s="27"/>
    </row>
    <row r="1095" spans="1:13" x14ac:dyDescent="0.25">
      <c r="A1095">
        <v>1872</v>
      </c>
      <c r="B1095" s="7">
        <v>26661</v>
      </c>
      <c r="K1095" s="27"/>
    </row>
    <row r="1096" spans="1:13" x14ac:dyDescent="0.25">
      <c r="A1096">
        <v>1872</v>
      </c>
      <c r="B1096" s="7">
        <v>26662</v>
      </c>
      <c r="K1096" s="27"/>
    </row>
    <row r="1097" spans="1:13" x14ac:dyDescent="0.25">
      <c r="A1097">
        <v>1872</v>
      </c>
      <c r="B1097" s="7">
        <v>26663</v>
      </c>
      <c r="K1097" s="27"/>
    </row>
    <row r="1098" spans="1:13" s="42" customFormat="1" x14ac:dyDescent="0.25">
      <c r="A1098" s="42">
        <v>1872</v>
      </c>
      <c r="B1098" s="43">
        <v>26664</v>
      </c>
      <c r="F1098" s="62"/>
      <c r="K1098" s="57"/>
      <c r="L1098" s="32"/>
      <c r="M1098" s="32"/>
    </row>
    <row r="1099" spans="1:13" x14ac:dyDescent="0.25">
      <c r="A1099">
        <v>1873</v>
      </c>
      <c r="B1099" s="7">
        <v>26665</v>
      </c>
      <c r="C1099" s="33">
        <v>2.7</v>
      </c>
      <c r="D1099" s="34">
        <v>4.0999999999999996</v>
      </c>
      <c r="E1099" s="34">
        <v>1.7000000000000002</v>
      </c>
      <c r="F1099" s="61">
        <v>2.8333333333333335</v>
      </c>
      <c r="G1099" s="35">
        <v>759</v>
      </c>
      <c r="H1099" s="35">
        <v>759.6</v>
      </c>
      <c r="I1099" s="35">
        <v>759.3</v>
      </c>
      <c r="J1099" s="44">
        <v>759.29999999999984</v>
      </c>
      <c r="K1099" s="26" t="s">
        <v>44</v>
      </c>
      <c r="L1099" s="35" t="s">
        <v>49</v>
      </c>
      <c r="M1099" s="35" t="s">
        <v>48</v>
      </c>
    </row>
    <row r="1100" spans="1:13" x14ac:dyDescent="0.25">
      <c r="A1100">
        <v>1873</v>
      </c>
      <c r="B1100" s="7">
        <v>26666</v>
      </c>
      <c r="C1100" s="28">
        <v>4.2</v>
      </c>
      <c r="D1100" s="29">
        <v>4.5</v>
      </c>
      <c r="E1100" s="29">
        <v>2.1</v>
      </c>
      <c r="F1100" s="21">
        <v>3.5999999999999996</v>
      </c>
      <c r="G1100">
        <v>755.9</v>
      </c>
      <c r="H1100">
        <v>758.5</v>
      </c>
      <c r="I1100">
        <v>758.6</v>
      </c>
      <c r="J1100" s="41">
        <v>757.66666666666663</v>
      </c>
      <c r="K1100" s="48" t="s">
        <v>28</v>
      </c>
      <c r="L1100" t="s">
        <v>45</v>
      </c>
      <c r="M1100" t="s">
        <v>45</v>
      </c>
    </row>
    <row r="1101" spans="1:13" x14ac:dyDescent="0.25">
      <c r="A1101">
        <v>1873</v>
      </c>
      <c r="B1101" s="7">
        <v>26667</v>
      </c>
      <c r="C1101" s="28">
        <v>2.4</v>
      </c>
      <c r="D1101" s="29">
        <v>4.0999999999999996</v>
      </c>
      <c r="E1101" s="29">
        <v>3.5</v>
      </c>
      <c r="F1101" s="21">
        <v>3.3333333333333335</v>
      </c>
      <c r="G1101">
        <v>755</v>
      </c>
      <c r="H1101">
        <v>755.8</v>
      </c>
      <c r="I1101">
        <v>757.1</v>
      </c>
      <c r="J1101" s="41">
        <v>755.9666666666667</v>
      </c>
      <c r="K1101" s="48" t="s">
        <v>47</v>
      </c>
      <c r="L1101" t="s">
        <v>14</v>
      </c>
      <c r="M1101" t="s">
        <v>49</v>
      </c>
    </row>
    <row r="1102" spans="1:13" x14ac:dyDescent="0.25">
      <c r="A1102">
        <v>1873</v>
      </c>
      <c r="B1102" s="7">
        <v>26668</v>
      </c>
      <c r="C1102" s="28">
        <v>2.1</v>
      </c>
      <c r="D1102" s="29">
        <v>3</v>
      </c>
      <c r="E1102" s="29">
        <v>2.5</v>
      </c>
      <c r="F1102" s="21">
        <v>2.5333333333333332</v>
      </c>
      <c r="G1102">
        <v>760</v>
      </c>
      <c r="H1102">
        <v>759.3</v>
      </c>
      <c r="I1102">
        <v>757.9</v>
      </c>
      <c r="J1102" s="41">
        <v>759.06666666666661</v>
      </c>
      <c r="K1102" s="48" t="s">
        <v>47</v>
      </c>
      <c r="L1102" t="s">
        <v>47</v>
      </c>
      <c r="M1102" t="s">
        <v>47</v>
      </c>
    </row>
    <row r="1103" spans="1:13" x14ac:dyDescent="0.25">
      <c r="A1103">
        <v>1873</v>
      </c>
      <c r="B1103" s="7">
        <v>26669</v>
      </c>
      <c r="C1103" s="28">
        <v>3.9</v>
      </c>
      <c r="D1103" s="29">
        <v>4.3</v>
      </c>
      <c r="E1103" s="29">
        <v>5.3</v>
      </c>
      <c r="F1103" s="21">
        <v>4.5</v>
      </c>
      <c r="G1103">
        <v>757.7</v>
      </c>
      <c r="H1103">
        <v>753</v>
      </c>
      <c r="I1103">
        <v>749.9</v>
      </c>
      <c r="J1103" s="41">
        <v>753.5333333333333</v>
      </c>
      <c r="K1103" s="48" t="s">
        <v>28</v>
      </c>
      <c r="L1103" t="s">
        <v>72</v>
      </c>
      <c r="M1103" t="s">
        <v>17</v>
      </c>
    </row>
    <row r="1104" spans="1:13" x14ac:dyDescent="0.25">
      <c r="A1104">
        <v>1873</v>
      </c>
      <c r="B1104" s="7">
        <v>26670</v>
      </c>
      <c r="C1104" s="28">
        <v>3.5</v>
      </c>
      <c r="D1104" s="29">
        <v>3.7</v>
      </c>
      <c r="E1104">
        <v>3.7</v>
      </c>
      <c r="F1104" s="21">
        <v>3.6333333333333333</v>
      </c>
      <c r="G1104">
        <v>752.1</v>
      </c>
      <c r="H1104">
        <v>749.8</v>
      </c>
      <c r="I1104">
        <v>753.3</v>
      </c>
      <c r="J1104" s="41">
        <v>751.73333333333323</v>
      </c>
      <c r="K1104" s="48" t="s">
        <v>58</v>
      </c>
      <c r="L1104" t="s">
        <v>49</v>
      </c>
      <c r="M1104" t="s">
        <v>58</v>
      </c>
    </row>
    <row r="1105" spans="1:13" x14ac:dyDescent="0.25">
      <c r="A1105">
        <v>1873</v>
      </c>
      <c r="B1105" s="7">
        <v>26671</v>
      </c>
      <c r="C1105" s="28">
        <v>3</v>
      </c>
      <c r="D1105" s="29">
        <v>3.4</v>
      </c>
      <c r="E1105" s="29">
        <v>2.5</v>
      </c>
      <c r="F1105" s="21">
        <v>2.9666666666666668</v>
      </c>
      <c r="G1105">
        <v>750.4</v>
      </c>
      <c r="H1105">
        <v>751.8</v>
      </c>
      <c r="I1105">
        <v>756.8</v>
      </c>
      <c r="J1105" s="41">
        <v>753</v>
      </c>
      <c r="K1105" s="48" t="s">
        <v>43</v>
      </c>
      <c r="L1105" t="s">
        <v>19</v>
      </c>
      <c r="M1105" t="s">
        <v>19</v>
      </c>
    </row>
    <row r="1106" spans="1:13" x14ac:dyDescent="0.25">
      <c r="A1106">
        <v>1873</v>
      </c>
      <c r="B1106" s="7">
        <v>26672</v>
      </c>
      <c r="C1106" s="28">
        <v>5</v>
      </c>
      <c r="D1106" s="29">
        <v>4.9000000000000004</v>
      </c>
      <c r="E1106" s="29">
        <v>4.3</v>
      </c>
      <c r="F1106" s="21">
        <v>4.7333333333333334</v>
      </c>
      <c r="G1106">
        <v>757.8</v>
      </c>
      <c r="H1106">
        <v>758.2</v>
      </c>
      <c r="I1106">
        <v>759.4</v>
      </c>
      <c r="J1106" s="41">
        <v>758.4666666666667</v>
      </c>
      <c r="K1106" s="48" t="s">
        <v>28</v>
      </c>
      <c r="L1106" t="s">
        <v>28</v>
      </c>
      <c r="M1106" t="s">
        <v>49</v>
      </c>
    </row>
    <row r="1107" spans="1:13" x14ac:dyDescent="0.25">
      <c r="A1107">
        <v>1873</v>
      </c>
      <c r="B1107" s="7">
        <v>26673</v>
      </c>
      <c r="C1107" s="28">
        <v>3.1</v>
      </c>
      <c r="D1107" s="29">
        <v>3.7</v>
      </c>
      <c r="E1107" s="29">
        <v>0.30000000000000004</v>
      </c>
      <c r="F1107" s="21">
        <v>2.3666666666666667</v>
      </c>
      <c r="G1107">
        <v>760.2</v>
      </c>
      <c r="H1107">
        <v>760</v>
      </c>
      <c r="I1107">
        <v>756.9</v>
      </c>
      <c r="J1107" s="41">
        <v>759.0333333333333</v>
      </c>
      <c r="K1107" s="48" t="s">
        <v>49</v>
      </c>
      <c r="L1107" t="s">
        <v>47</v>
      </c>
      <c r="M1107" t="s">
        <v>47</v>
      </c>
    </row>
    <row r="1108" spans="1:13" x14ac:dyDescent="0.25">
      <c r="A1108">
        <v>1873</v>
      </c>
      <c r="B1108" s="7">
        <v>26674</v>
      </c>
      <c r="C1108" s="28">
        <v>4.7</v>
      </c>
      <c r="D1108" s="29">
        <v>4.9000000000000004</v>
      </c>
      <c r="E1108" s="29">
        <v>4.9000000000000004</v>
      </c>
      <c r="F1108" s="21">
        <v>4.8333333333333339</v>
      </c>
      <c r="G1108">
        <v>757.6</v>
      </c>
      <c r="H1108">
        <v>756</v>
      </c>
      <c r="I1108">
        <v>755.8</v>
      </c>
      <c r="J1108" s="41">
        <v>756.46666666666658</v>
      </c>
      <c r="K1108" s="48" t="s">
        <v>28</v>
      </c>
      <c r="L1108" t="s">
        <v>13</v>
      </c>
      <c r="M1108" t="s">
        <v>16</v>
      </c>
    </row>
    <row r="1109" spans="1:13" x14ac:dyDescent="0.25">
      <c r="A1109">
        <v>1873</v>
      </c>
      <c r="B1109" s="7">
        <v>26675</v>
      </c>
      <c r="C1109" s="28">
        <v>5.5</v>
      </c>
      <c r="D1109" s="29">
        <v>5.5</v>
      </c>
      <c r="E1109" s="29">
        <v>4.5</v>
      </c>
      <c r="F1109" s="21">
        <v>5.166666666666667</v>
      </c>
      <c r="G1109">
        <v>753.1</v>
      </c>
      <c r="H1109">
        <v>756</v>
      </c>
      <c r="I1109">
        <v>755.2</v>
      </c>
      <c r="J1109" s="41">
        <v>754.76666666666677</v>
      </c>
      <c r="K1109" s="48" t="s">
        <v>58</v>
      </c>
      <c r="L1109" t="s">
        <v>18</v>
      </c>
      <c r="M1109" t="s">
        <v>28</v>
      </c>
    </row>
    <row r="1110" spans="1:13" x14ac:dyDescent="0.25">
      <c r="A1110">
        <v>1873</v>
      </c>
      <c r="B1110" s="7">
        <v>26676</v>
      </c>
      <c r="C1110" s="28">
        <v>5.0999999999999996</v>
      </c>
      <c r="D1110" s="29">
        <v>4.9000000000000004</v>
      </c>
      <c r="E1110" s="29">
        <v>5.3</v>
      </c>
      <c r="F1110" s="21">
        <v>5.1000000000000005</v>
      </c>
      <c r="G1110">
        <v>752.6</v>
      </c>
      <c r="H1110">
        <v>750</v>
      </c>
      <c r="I1110">
        <v>747.8</v>
      </c>
      <c r="J1110" s="41">
        <v>750.13333333333321</v>
      </c>
      <c r="K1110" s="48" t="s">
        <v>49</v>
      </c>
      <c r="L1110" t="s">
        <v>49</v>
      </c>
      <c r="M1110" t="s">
        <v>28</v>
      </c>
    </row>
    <row r="1111" spans="1:13" x14ac:dyDescent="0.25">
      <c r="A1111">
        <v>1873</v>
      </c>
      <c r="B1111" s="7">
        <v>26677</v>
      </c>
      <c r="C1111" s="28">
        <v>5.5</v>
      </c>
      <c r="D1111" s="29">
        <v>4.4000000000000004</v>
      </c>
      <c r="E1111" s="29">
        <v>4.5</v>
      </c>
      <c r="F1111" s="21">
        <v>4.8</v>
      </c>
      <c r="G1111">
        <v>749.9</v>
      </c>
      <c r="H1111">
        <v>750.1</v>
      </c>
      <c r="I1111">
        <v>741.9</v>
      </c>
      <c r="J1111" s="41">
        <v>747.30000000000007</v>
      </c>
      <c r="K1111" s="48" t="s">
        <v>18</v>
      </c>
      <c r="L1111" t="s">
        <v>49</v>
      </c>
      <c r="M1111" t="s">
        <v>58</v>
      </c>
    </row>
    <row r="1112" spans="1:13" x14ac:dyDescent="0.25">
      <c r="A1112">
        <v>1873</v>
      </c>
      <c r="B1112" s="7">
        <v>26678</v>
      </c>
      <c r="C1112" s="28">
        <v>3.9</v>
      </c>
      <c r="D1112" s="29">
        <v>3.7</v>
      </c>
      <c r="E1112" s="29">
        <v>3.1</v>
      </c>
      <c r="F1112" s="21">
        <v>3.5666666666666664</v>
      </c>
      <c r="G1112">
        <v>743</v>
      </c>
      <c r="H1112">
        <v>747.4</v>
      </c>
      <c r="I1112">
        <v>752.9</v>
      </c>
      <c r="J1112" s="41">
        <v>747.76666666666677</v>
      </c>
      <c r="K1112" s="48" t="s">
        <v>17</v>
      </c>
      <c r="L1112" t="s">
        <v>35</v>
      </c>
      <c r="M1112" t="s">
        <v>55</v>
      </c>
    </row>
    <row r="1113" spans="1:13" x14ac:dyDescent="0.25">
      <c r="A1113">
        <v>1873</v>
      </c>
      <c r="B1113" s="7">
        <v>26679</v>
      </c>
      <c r="C1113" s="28">
        <v>5.5</v>
      </c>
      <c r="D1113" s="29">
        <v>5.9</v>
      </c>
      <c r="E1113" s="29">
        <v>5.3</v>
      </c>
      <c r="F1113" s="21">
        <v>5.5666666666666664</v>
      </c>
      <c r="G1113">
        <v>748.6</v>
      </c>
      <c r="H1113">
        <v>749.7</v>
      </c>
      <c r="I1113">
        <v>752.9</v>
      </c>
      <c r="J1113" s="41">
        <v>750.40000000000009</v>
      </c>
      <c r="K1113" s="48" t="s">
        <v>58</v>
      </c>
      <c r="L1113" t="s">
        <v>35</v>
      </c>
      <c r="M1113" t="s">
        <v>28</v>
      </c>
    </row>
    <row r="1114" spans="1:13" x14ac:dyDescent="0.25">
      <c r="A1114">
        <v>1873</v>
      </c>
      <c r="B1114" s="7">
        <v>26680</v>
      </c>
      <c r="C1114" s="28">
        <v>5.0999999999999996</v>
      </c>
      <c r="D1114" s="29">
        <v>5.0999999999999996</v>
      </c>
      <c r="E1114" s="29">
        <v>4.0999999999999996</v>
      </c>
      <c r="F1114" s="21">
        <v>4.7666666666666666</v>
      </c>
      <c r="G1114">
        <v>749.2</v>
      </c>
      <c r="H1114">
        <v>750.1</v>
      </c>
      <c r="I1114">
        <v>757.7</v>
      </c>
      <c r="J1114" s="41">
        <v>752.33333333333337</v>
      </c>
      <c r="K1114" s="48" t="s">
        <v>28</v>
      </c>
      <c r="L1114" t="s">
        <v>42</v>
      </c>
      <c r="M1114" t="s">
        <v>22</v>
      </c>
    </row>
    <row r="1115" spans="1:13" x14ac:dyDescent="0.25">
      <c r="A1115">
        <v>1873</v>
      </c>
      <c r="B1115" s="7">
        <v>26681</v>
      </c>
      <c r="C1115" s="28">
        <v>3.7</v>
      </c>
      <c r="D1115" s="29">
        <v>1.7000000000000002</v>
      </c>
      <c r="E1115" s="29">
        <v>-0.30000000000000004</v>
      </c>
      <c r="F1115" s="21">
        <v>1.7000000000000002</v>
      </c>
      <c r="G1115">
        <v>756</v>
      </c>
      <c r="H1115">
        <v>757.1</v>
      </c>
      <c r="I1115">
        <v>758</v>
      </c>
      <c r="J1115" s="41">
        <v>757.0333333333333</v>
      </c>
      <c r="K1115" s="48" t="s">
        <v>53</v>
      </c>
      <c r="L1115" t="s">
        <v>23</v>
      </c>
      <c r="M1115" t="s">
        <v>41</v>
      </c>
    </row>
    <row r="1116" spans="1:13" x14ac:dyDescent="0.25">
      <c r="A1116">
        <v>1873</v>
      </c>
      <c r="B1116" s="7">
        <v>26682</v>
      </c>
      <c r="C1116" s="28">
        <v>-0.9</v>
      </c>
      <c r="D1116" s="29">
        <v>1.1000000000000001</v>
      </c>
      <c r="E1116" s="29">
        <v>2.9</v>
      </c>
      <c r="F1116" s="21">
        <v>1.0333333333333334</v>
      </c>
      <c r="G1116">
        <v>754.4</v>
      </c>
      <c r="H1116">
        <v>753.3</v>
      </c>
      <c r="I1116">
        <v>751.1</v>
      </c>
      <c r="J1116" s="41">
        <v>752.93333333333328</v>
      </c>
      <c r="K1116" s="48" t="s">
        <v>47</v>
      </c>
      <c r="L1116" t="s">
        <v>47</v>
      </c>
      <c r="M1116" t="s">
        <v>18</v>
      </c>
    </row>
    <row r="1117" spans="1:13" x14ac:dyDescent="0.25">
      <c r="A1117">
        <v>1873</v>
      </c>
      <c r="B1117" s="7">
        <v>26683</v>
      </c>
      <c r="C1117" s="28">
        <v>2.2999999999999998</v>
      </c>
      <c r="D1117" s="29">
        <v>2.9</v>
      </c>
      <c r="E1117" s="29">
        <v>2.6</v>
      </c>
      <c r="F1117" s="21">
        <v>2.5999999999999996</v>
      </c>
      <c r="G1117">
        <v>747.2</v>
      </c>
      <c r="H1117">
        <v>745.3</v>
      </c>
      <c r="I1117">
        <v>744.1</v>
      </c>
      <c r="J1117" s="41">
        <v>745.5333333333333</v>
      </c>
      <c r="K1117" s="48" t="s">
        <v>47</v>
      </c>
      <c r="L1117" t="s">
        <v>47</v>
      </c>
      <c r="M1117" t="s">
        <v>71</v>
      </c>
    </row>
    <row r="1118" spans="1:13" x14ac:dyDescent="0.25">
      <c r="A1118">
        <v>1873</v>
      </c>
      <c r="B1118" s="7">
        <v>26684</v>
      </c>
      <c r="C1118" s="28">
        <v>3</v>
      </c>
      <c r="D1118" s="29">
        <v>3.5</v>
      </c>
      <c r="E1118" s="29">
        <v>3.7</v>
      </c>
      <c r="F1118" s="21">
        <v>3.4</v>
      </c>
      <c r="G1118">
        <v>737.2</v>
      </c>
      <c r="H1118">
        <v>735.4</v>
      </c>
      <c r="I1118">
        <v>738.2</v>
      </c>
      <c r="J1118" s="41">
        <v>736.93333333333339</v>
      </c>
      <c r="K1118" s="48" t="s">
        <v>32</v>
      </c>
      <c r="L1118" t="s">
        <v>71</v>
      </c>
      <c r="M1118" t="s">
        <v>48</v>
      </c>
    </row>
    <row r="1119" spans="1:13" x14ac:dyDescent="0.25">
      <c r="A1119">
        <v>1873</v>
      </c>
      <c r="B1119" s="7">
        <v>26685</v>
      </c>
      <c r="C1119" s="28">
        <v>2.1</v>
      </c>
      <c r="D1119" s="29">
        <v>2.7</v>
      </c>
      <c r="E1119" s="29">
        <v>4.0999999999999996</v>
      </c>
      <c r="F1119" s="21">
        <v>2.9666666666666668</v>
      </c>
      <c r="G1119">
        <v>738.6</v>
      </c>
      <c r="H1119">
        <v>738.2</v>
      </c>
      <c r="I1119">
        <v>734.3</v>
      </c>
      <c r="J1119" s="41">
        <v>737.03333333333342</v>
      </c>
      <c r="K1119" s="48" t="s">
        <v>48</v>
      </c>
      <c r="L1119" t="s">
        <v>29</v>
      </c>
      <c r="M1119" t="s">
        <v>71</v>
      </c>
    </row>
    <row r="1120" spans="1:13" x14ac:dyDescent="0.25">
      <c r="A1120">
        <v>1873</v>
      </c>
      <c r="B1120" s="7">
        <v>26686</v>
      </c>
      <c r="C1120" s="28">
        <v>3.3</v>
      </c>
      <c r="D1120" s="29">
        <v>3.7</v>
      </c>
      <c r="E1120" s="29">
        <v>0.8</v>
      </c>
      <c r="F1120" s="21">
        <v>2.6</v>
      </c>
      <c r="G1120">
        <v>734</v>
      </c>
      <c r="H1120">
        <v>736.8</v>
      </c>
      <c r="I1120">
        <v>742.9</v>
      </c>
      <c r="J1120" s="41">
        <v>737.9</v>
      </c>
      <c r="K1120" s="48" t="s">
        <v>47</v>
      </c>
      <c r="L1120" t="s">
        <v>28</v>
      </c>
      <c r="M1120" t="s">
        <v>18</v>
      </c>
    </row>
    <row r="1121" spans="1:13" x14ac:dyDescent="0.25">
      <c r="A1121">
        <v>1873</v>
      </c>
      <c r="B1121" s="7">
        <v>26687</v>
      </c>
      <c r="C1121" s="28">
        <v>0.30000000000000004</v>
      </c>
      <c r="D1121" s="29">
        <v>2.1</v>
      </c>
      <c r="E1121" s="29">
        <v>-0.1</v>
      </c>
      <c r="F1121" s="21">
        <v>0.76666666666666672</v>
      </c>
      <c r="G1121">
        <v>743</v>
      </c>
      <c r="H1121">
        <v>744.8</v>
      </c>
      <c r="I1121">
        <v>749.2</v>
      </c>
      <c r="J1121" s="41">
        <v>745.66666666666663</v>
      </c>
      <c r="K1121" s="48" t="s">
        <v>47</v>
      </c>
      <c r="L1121" t="s">
        <v>48</v>
      </c>
      <c r="M1121" t="s">
        <v>13</v>
      </c>
    </row>
    <row r="1122" spans="1:13" x14ac:dyDescent="0.25">
      <c r="A1122">
        <v>1873</v>
      </c>
      <c r="B1122" s="7">
        <v>26688</v>
      </c>
      <c r="C1122" s="28">
        <v>-1.3</v>
      </c>
      <c r="D1122" s="29">
        <v>-2.8</v>
      </c>
      <c r="E1122" s="29">
        <v>-4.3</v>
      </c>
      <c r="F1122" s="21">
        <v>-2.7999999999999994</v>
      </c>
      <c r="G1122">
        <v>749.2</v>
      </c>
      <c r="H1122">
        <v>752.2</v>
      </c>
      <c r="I1122">
        <v>754.2</v>
      </c>
      <c r="J1122" s="41">
        <v>751.86666666666679</v>
      </c>
      <c r="K1122" s="48" t="s">
        <v>27</v>
      </c>
      <c r="L1122" t="s">
        <v>30</v>
      </c>
      <c r="M1122" t="s">
        <v>30</v>
      </c>
    </row>
    <row r="1123" spans="1:13" x14ac:dyDescent="0.25">
      <c r="A1123">
        <v>1873</v>
      </c>
      <c r="B1123" s="7">
        <v>26689</v>
      </c>
      <c r="C1123" s="28">
        <v>-10.5</v>
      </c>
      <c r="D1123" s="29">
        <v>-7.4</v>
      </c>
      <c r="E1123" s="29">
        <v>-7.3</v>
      </c>
      <c r="F1123" s="21">
        <v>-8.4</v>
      </c>
      <c r="G1123">
        <v>760.3</v>
      </c>
      <c r="H1123">
        <v>761</v>
      </c>
      <c r="I1123">
        <v>768.2</v>
      </c>
      <c r="J1123" s="41">
        <v>763.16666666666663</v>
      </c>
      <c r="K1123" s="48" t="s">
        <v>51</v>
      </c>
      <c r="L1123" t="s">
        <v>56</v>
      </c>
      <c r="M1123" t="s">
        <v>61</v>
      </c>
    </row>
    <row r="1124" spans="1:13" x14ac:dyDescent="0.25">
      <c r="A1124">
        <v>1873</v>
      </c>
      <c r="B1124" s="7">
        <v>26690</v>
      </c>
      <c r="C1124" s="28">
        <v>1.9</v>
      </c>
      <c r="D1124" s="29">
        <v>-0.9</v>
      </c>
      <c r="E1124" s="29">
        <v>-7.3</v>
      </c>
      <c r="F1124" s="21">
        <v>-2.1</v>
      </c>
      <c r="G1124">
        <v>766.8</v>
      </c>
      <c r="H1124">
        <v>768.2</v>
      </c>
      <c r="I1124">
        <v>772.1</v>
      </c>
      <c r="J1124" s="41">
        <v>769.0333333333333</v>
      </c>
      <c r="K1124" s="48" t="s">
        <v>55</v>
      </c>
      <c r="L1124" t="s">
        <v>52</v>
      </c>
      <c r="M1124" t="s">
        <v>61</v>
      </c>
    </row>
    <row r="1125" spans="1:13" x14ac:dyDescent="0.25">
      <c r="A1125">
        <v>1873</v>
      </c>
      <c r="B1125" s="7">
        <v>26691</v>
      </c>
      <c r="C1125" s="28">
        <v>-13.1</v>
      </c>
      <c r="D1125" s="29">
        <v>-9.3000000000000007</v>
      </c>
      <c r="E1125" s="29">
        <v>-14.5</v>
      </c>
      <c r="F1125" s="21">
        <v>-12.299999999999999</v>
      </c>
      <c r="G1125">
        <v>773.3</v>
      </c>
      <c r="H1125">
        <v>774</v>
      </c>
      <c r="I1125">
        <v>774.9</v>
      </c>
      <c r="J1125" s="41">
        <v>774.06666666666661</v>
      </c>
      <c r="K1125" s="48" t="s">
        <v>48</v>
      </c>
      <c r="L1125" t="s">
        <v>40</v>
      </c>
      <c r="M1125" t="s">
        <v>27</v>
      </c>
    </row>
    <row r="1126" spans="1:13" x14ac:dyDescent="0.25">
      <c r="A1126">
        <v>1873</v>
      </c>
      <c r="B1126" s="7">
        <v>26692</v>
      </c>
      <c r="C1126" s="28">
        <v>-12.1</v>
      </c>
      <c r="D1126" s="29">
        <v>-8</v>
      </c>
      <c r="E1126" s="29">
        <v>-5.5</v>
      </c>
      <c r="F1126" s="21">
        <v>-8.5333333333333332</v>
      </c>
      <c r="G1126">
        <v>773.8</v>
      </c>
      <c r="H1126">
        <v>773.1</v>
      </c>
      <c r="I1126">
        <v>771.2</v>
      </c>
      <c r="J1126" s="41">
        <v>772.70000000000016</v>
      </c>
      <c r="K1126" s="48" t="s">
        <v>48</v>
      </c>
      <c r="L1126" t="s">
        <v>13</v>
      </c>
      <c r="M1126" t="s">
        <v>13</v>
      </c>
    </row>
    <row r="1127" spans="1:13" x14ac:dyDescent="0.25">
      <c r="A1127">
        <v>1873</v>
      </c>
      <c r="B1127" s="7">
        <v>26693</v>
      </c>
      <c r="C1127" s="28">
        <v>-7.3</v>
      </c>
      <c r="D1127" s="29">
        <v>-1.7000000000000002</v>
      </c>
      <c r="E1127" s="29">
        <v>-1.7000000000000002</v>
      </c>
      <c r="F1127" s="21">
        <v>-3.5666666666666664</v>
      </c>
      <c r="G1127">
        <v>770.4</v>
      </c>
      <c r="H1127">
        <v>770.9</v>
      </c>
      <c r="I1127">
        <v>768.4</v>
      </c>
      <c r="J1127" s="41">
        <v>769.9</v>
      </c>
      <c r="K1127" s="48" t="s">
        <v>13</v>
      </c>
      <c r="L1127" t="s">
        <v>46</v>
      </c>
      <c r="M1127" t="s">
        <v>13</v>
      </c>
    </row>
    <row r="1128" spans="1:13" x14ac:dyDescent="0.25">
      <c r="A1128">
        <v>1873</v>
      </c>
      <c r="B1128" s="7">
        <v>26694</v>
      </c>
      <c r="C1128" s="28">
        <v>-1.3</v>
      </c>
      <c r="D1128" s="29">
        <v>-4.3</v>
      </c>
      <c r="E1128" s="29">
        <v>-7.3</v>
      </c>
      <c r="F1128" s="21">
        <v>-4.3</v>
      </c>
      <c r="G1128">
        <v>771.4</v>
      </c>
      <c r="H1128" s="45">
        <v>773.3</v>
      </c>
      <c r="I1128">
        <v>774.5</v>
      </c>
      <c r="J1128" s="41">
        <v>773.06666666666661</v>
      </c>
      <c r="K1128" s="48" t="s">
        <v>60</v>
      </c>
      <c r="L1128" t="s">
        <v>31</v>
      </c>
      <c r="M1128" t="s">
        <v>62</v>
      </c>
    </row>
    <row r="1129" spans="1:13" x14ac:dyDescent="0.25">
      <c r="A1129">
        <v>1873</v>
      </c>
      <c r="B1129" s="7">
        <v>26695</v>
      </c>
      <c r="C1129" s="46">
        <v>-8.3000000000000007</v>
      </c>
      <c r="D1129" s="31">
        <v>-6.8</v>
      </c>
      <c r="E1129" s="31">
        <v>-6.9</v>
      </c>
      <c r="F1129" s="22">
        <v>-7.333333333333333</v>
      </c>
      <c r="G1129" s="25">
        <v>775</v>
      </c>
      <c r="H1129" s="25">
        <v>773.6</v>
      </c>
      <c r="I1129" s="25">
        <v>774.1</v>
      </c>
      <c r="J1129" s="47">
        <v>774.23333333333323</v>
      </c>
      <c r="K1129" s="57" t="s">
        <v>60</v>
      </c>
      <c r="L1129" s="25" t="s">
        <v>21</v>
      </c>
      <c r="M1129" s="25" t="s">
        <v>60</v>
      </c>
    </row>
    <row r="1130" spans="1:13" x14ac:dyDescent="0.25">
      <c r="A1130">
        <v>1873</v>
      </c>
      <c r="B1130" s="7">
        <v>26696</v>
      </c>
      <c r="C1130" s="33">
        <v>-13.9</v>
      </c>
      <c r="D1130" s="34">
        <v>-14.3</v>
      </c>
      <c r="E1130" s="34">
        <v>-12.7</v>
      </c>
      <c r="F1130" s="61">
        <v>-13.633333333333335</v>
      </c>
      <c r="G1130" s="35">
        <v>774</v>
      </c>
      <c r="H1130" s="35">
        <v>773.1</v>
      </c>
      <c r="I1130" s="35">
        <v>774.4</v>
      </c>
      <c r="J1130" s="44">
        <v>773.83333333333337</v>
      </c>
      <c r="K1130" s="26" t="s">
        <v>73</v>
      </c>
      <c r="L1130" s="35" t="s">
        <v>73</v>
      </c>
      <c r="M1130" s="35" t="s">
        <v>73</v>
      </c>
    </row>
    <row r="1131" spans="1:13" x14ac:dyDescent="0.25">
      <c r="A1131">
        <v>1873</v>
      </c>
      <c r="B1131" s="7">
        <v>26697</v>
      </c>
      <c r="C1131" s="28">
        <v>-9.6</v>
      </c>
      <c r="D1131" s="29">
        <v>-4.9000000000000004</v>
      </c>
      <c r="E1131" s="29">
        <v>-7.6</v>
      </c>
      <c r="F1131" s="21">
        <v>-7.3666666666666671</v>
      </c>
      <c r="G1131">
        <v>775.1</v>
      </c>
      <c r="H1131">
        <v>772.4</v>
      </c>
      <c r="I1131">
        <v>772</v>
      </c>
      <c r="J1131" s="41">
        <v>773.16666666666663</v>
      </c>
      <c r="K1131" s="48" t="s">
        <v>73</v>
      </c>
      <c r="L1131" t="s">
        <v>73</v>
      </c>
      <c r="M1131" t="s">
        <v>39</v>
      </c>
    </row>
    <row r="1132" spans="1:13" x14ac:dyDescent="0.25">
      <c r="A1132">
        <v>1873</v>
      </c>
      <c r="B1132" s="7">
        <v>26698</v>
      </c>
      <c r="C1132" s="28">
        <v>-8.6</v>
      </c>
      <c r="D1132" s="29">
        <v>-4.0999999999999996</v>
      </c>
      <c r="E1132" s="29">
        <v>-7.3</v>
      </c>
      <c r="F1132" s="21">
        <v>-6.666666666666667</v>
      </c>
      <c r="G1132">
        <v>770.7</v>
      </c>
      <c r="H1132">
        <v>771.7</v>
      </c>
      <c r="I1132">
        <v>773.1</v>
      </c>
      <c r="J1132" s="41">
        <v>771.83333333333337</v>
      </c>
      <c r="K1132" s="48" t="s">
        <v>71</v>
      </c>
      <c r="L1132" t="s">
        <v>71</v>
      </c>
      <c r="M1132" t="s">
        <v>71</v>
      </c>
    </row>
    <row r="1133" spans="1:13" x14ac:dyDescent="0.25">
      <c r="A1133">
        <v>1873</v>
      </c>
      <c r="B1133" s="7">
        <v>26699</v>
      </c>
      <c r="C1133" s="28">
        <v>-11.9</v>
      </c>
      <c r="D1133" s="29">
        <v>-4.5</v>
      </c>
      <c r="E1133" s="29">
        <v>-11.1</v>
      </c>
      <c r="F1133" s="21">
        <v>-9.1666666666666661</v>
      </c>
      <c r="G1133">
        <v>774</v>
      </c>
      <c r="H1133">
        <v>774.6</v>
      </c>
      <c r="I1133">
        <v>774.1</v>
      </c>
      <c r="J1133" s="41">
        <v>774.23333333333323</v>
      </c>
      <c r="K1133" s="48" t="s">
        <v>71</v>
      </c>
      <c r="L1133" t="s">
        <v>48</v>
      </c>
      <c r="M1133" t="s">
        <v>48</v>
      </c>
    </row>
    <row r="1134" spans="1:13" x14ac:dyDescent="0.25">
      <c r="A1134">
        <v>1873</v>
      </c>
      <c r="B1134" s="7">
        <v>26700</v>
      </c>
      <c r="C1134" s="28">
        <v>-12.7</v>
      </c>
      <c r="D1134" s="29">
        <v>-5.3</v>
      </c>
      <c r="E1134" s="29">
        <v>-11.5</v>
      </c>
      <c r="F1134" s="21">
        <v>-9.8333333333333339</v>
      </c>
      <c r="G1134">
        <v>771.2</v>
      </c>
      <c r="H1134">
        <v>769.7</v>
      </c>
      <c r="I1134">
        <v>766.8</v>
      </c>
      <c r="J1134" s="41">
        <v>769.23333333333323</v>
      </c>
      <c r="K1134" s="48" t="s">
        <v>48</v>
      </c>
      <c r="L1134" t="s">
        <v>27</v>
      </c>
      <c r="M1134" t="s">
        <v>48</v>
      </c>
    </row>
    <row r="1135" spans="1:13" x14ac:dyDescent="0.25">
      <c r="A1135">
        <v>1873</v>
      </c>
      <c r="B1135" s="7">
        <v>26701</v>
      </c>
      <c r="C1135" s="28">
        <v>-14.9</v>
      </c>
      <c r="D1135" s="29">
        <v>-5.7</v>
      </c>
      <c r="E1135" s="29">
        <v>-12</v>
      </c>
      <c r="F1135" s="21">
        <v>-10.866666666666667</v>
      </c>
      <c r="G1135">
        <v>765.9</v>
      </c>
      <c r="H1135">
        <v>766.5</v>
      </c>
      <c r="I1135">
        <v>767.6</v>
      </c>
      <c r="J1135" s="41">
        <v>766.66666666666663</v>
      </c>
      <c r="K1135" s="48" t="s">
        <v>48</v>
      </c>
      <c r="L1135" t="s">
        <v>30</v>
      </c>
      <c r="M1135" t="s">
        <v>27</v>
      </c>
    </row>
    <row r="1136" spans="1:13" x14ac:dyDescent="0.25">
      <c r="A1136">
        <v>1873</v>
      </c>
      <c r="B1136" s="7">
        <v>26702</v>
      </c>
      <c r="C1136" s="28">
        <v>-15.1</v>
      </c>
      <c r="D1136" s="29">
        <v>-8.8000000000000007</v>
      </c>
      <c r="E1136" s="29">
        <v>-7.3</v>
      </c>
      <c r="F1136" s="21">
        <v>-10.4</v>
      </c>
      <c r="G1136">
        <v>772</v>
      </c>
      <c r="H1136">
        <v>770.3</v>
      </c>
      <c r="I1136">
        <v>770.2</v>
      </c>
      <c r="J1136" s="41">
        <v>770.83333333333337</v>
      </c>
      <c r="K1136" s="48" t="s">
        <v>30</v>
      </c>
      <c r="L1136" t="s">
        <v>61</v>
      </c>
      <c r="M1136" t="s">
        <v>27</v>
      </c>
    </row>
    <row r="1137" spans="1:13" x14ac:dyDescent="0.25">
      <c r="A1137">
        <v>1873</v>
      </c>
      <c r="B1137" s="7">
        <v>26703</v>
      </c>
      <c r="C1137" s="28">
        <v>-6.5</v>
      </c>
      <c r="D1137" s="29">
        <v>-4.7</v>
      </c>
      <c r="E1137" s="29">
        <v>-5.3</v>
      </c>
      <c r="F1137" s="21">
        <v>-5.5</v>
      </c>
      <c r="G1137">
        <v>769.9</v>
      </c>
      <c r="H1137">
        <v>770.2</v>
      </c>
      <c r="I1137">
        <v>771.1</v>
      </c>
      <c r="J1137" s="41">
        <v>770.4</v>
      </c>
      <c r="K1137" s="48" t="s">
        <v>27</v>
      </c>
      <c r="L1137" t="s">
        <v>30</v>
      </c>
      <c r="M1137" t="s">
        <v>40</v>
      </c>
    </row>
    <row r="1138" spans="1:13" x14ac:dyDescent="0.25">
      <c r="A1138">
        <v>1873</v>
      </c>
      <c r="B1138" s="7">
        <v>26704</v>
      </c>
      <c r="C1138" s="28">
        <v>-7.5</v>
      </c>
      <c r="D1138" s="29">
        <v>-3.3</v>
      </c>
      <c r="E1138" s="29">
        <v>-9.9</v>
      </c>
      <c r="F1138" s="21">
        <v>-6.9000000000000012</v>
      </c>
      <c r="G1138">
        <v>772.6</v>
      </c>
      <c r="H1138">
        <v>770</v>
      </c>
      <c r="I1138">
        <v>769.1</v>
      </c>
      <c r="J1138" s="41">
        <v>770.56666666666661</v>
      </c>
      <c r="K1138" s="48" t="s">
        <v>40</v>
      </c>
      <c r="L1138" t="s">
        <v>40</v>
      </c>
      <c r="M1138" t="s">
        <v>48</v>
      </c>
    </row>
    <row r="1139" spans="1:13" x14ac:dyDescent="0.25">
      <c r="A1139">
        <v>1873</v>
      </c>
      <c r="B1139" s="7">
        <v>26705</v>
      </c>
      <c r="C1139" s="28">
        <v>-8.3000000000000007</v>
      </c>
      <c r="D1139" s="29">
        <v>-4.8</v>
      </c>
      <c r="E1139" s="29">
        <v>-2.5</v>
      </c>
      <c r="F1139" s="21">
        <v>-5.2</v>
      </c>
      <c r="G1139">
        <v>763.1</v>
      </c>
      <c r="H1139">
        <v>758.3</v>
      </c>
      <c r="I1139">
        <v>757.5</v>
      </c>
      <c r="J1139" s="41">
        <v>759.63333333333333</v>
      </c>
      <c r="K1139" s="48" t="s">
        <v>14</v>
      </c>
      <c r="L1139" t="s">
        <v>14</v>
      </c>
      <c r="M1139" t="s">
        <v>14</v>
      </c>
    </row>
    <row r="1140" spans="1:13" x14ac:dyDescent="0.25">
      <c r="A1140">
        <v>1873</v>
      </c>
      <c r="B1140" s="7">
        <v>26706</v>
      </c>
      <c r="C1140" s="28">
        <v>-2.7</v>
      </c>
      <c r="D1140" s="29">
        <v>-0.1</v>
      </c>
      <c r="E1140" s="29">
        <v>-1.3</v>
      </c>
      <c r="F1140" s="21">
        <v>-1.3666666666666669</v>
      </c>
      <c r="G1140">
        <v>750.3</v>
      </c>
      <c r="H1140">
        <v>748.4</v>
      </c>
      <c r="I1140">
        <v>749.1</v>
      </c>
      <c r="J1140" s="41">
        <v>749.26666666666654</v>
      </c>
      <c r="K1140" s="48" t="s">
        <v>14</v>
      </c>
      <c r="L1140" t="s">
        <v>13</v>
      </c>
      <c r="M1140" t="s">
        <v>55</v>
      </c>
    </row>
    <row r="1141" spans="1:13" x14ac:dyDescent="0.25">
      <c r="A1141">
        <v>1873</v>
      </c>
      <c r="B1141" s="7">
        <v>26707</v>
      </c>
      <c r="C1141" s="28">
        <v>-1</v>
      </c>
      <c r="D1141" s="29">
        <v>-2.2999999999999998</v>
      </c>
      <c r="E1141" s="29">
        <v>-3.5</v>
      </c>
      <c r="F1141" s="21">
        <v>-2.2666666666666666</v>
      </c>
      <c r="G1141">
        <v>752.4</v>
      </c>
      <c r="H1141">
        <v>751.8</v>
      </c>
      <c r="I1141">
        <v>751.8</v>
      </c>
      <c r="J1141" s="41">
        <v>752</v>
      </c>
      <c r="K1141" s="48" t="s">
        <v>52</v>
      </c>
      <c r="L1141" t="s">
        <v>23</v>
      </c>
      <c r="M1141" t="s">
        <v>25</v>
      </c>
    </row>
    <row r="1142" spans="1:13" x14ac:dyDescent="0.25">
      <c r="A1142">
        <v>1873</v>
      </c>
      <c r="B1142" s="7">
        <v>26708</v>
      </c>
      <c r="C1142" s="28">
        <v>-4.5</v>
      </c>
      <c r="D1142" s="29">
        <v>-3.1</v>
      </c>
      <c r="E1142" s="29">
        <v>-3.8</v>
      </c>
      <c r="F1142" s="21">
        <v>-3.7999999999999994</v>
      </c>
      <c r="G1142">
        <v>745</v>
      </c>
      <c r="H1142">
        <v>744.4</v>
      </c>
      <c r="I1142">
        <v>747</v>
      </c>
      <c r="J1142" s="41">
        <v>745.4666666666667</v>
      </c>
      <c r="K1142" s="48" t="s">
        <v>26</v>
      </c>
      <c r="L1142" t="s">
        <v>26</v>
      </c>
      <c r="M1142" t="s">
        <v>22</v>
      </c>
    </row>
    <row r="1143" spans="1:13" x14ac:dyDescent="0.25">
      <c r="A1143">
        <v>1873</v>
      </c>
      <c r="B1143" s="7">
        <v>26709</v>
      </c>
      <c r="C1143" s="28">
        <v>-12.9</v>
      </c>
      <c r="D1143" s="29">
        <v>-3.5</v>
      </c>
      <c r="E1143" s="29">
        <v>-15</v>
      </c>
      <c r="F1143" s="21">
        <v>-10.466666666666667</v>
      </c>
      <c r="G1143">
        <v>751.3</v>
      </c>
      <c r="H1143">
        <v>751.6</v>
      </c>
      <c r="I1143">
        <v>757.7</v>
      </c>
      <c r="J1143" s="41">
        <v>753.53333333333342</v>
      </c>
      <c r="K1143" s="48" t="s">
        <v>40</v>
      </c>
      <c r="L1143" t="s">
        <v>25</v>
      </c>
      <c r="M1143" t="s">
        <v>25</v>
      </c>
    </row>
    <row r="1144" spans="1:13" x14ac:dyDescent="0.25">
      <c r="A1144">
        <v>1873</v>
      </c>
      <c r="B1144" s="7">
        <v>26710</v>
      </c>
      <c r="C1144" s="28">
        <v>0.9</v>
      </c>
      <c r="D1144" s="29">
        <v>1.7000000000000002</v>
      </c>
      <c r="E1144" s="29">
        <v>-2.9</v>
      </c>
      <c r="F1144" s="21">
        <v>-9.9999999999999936E-2</v>
      </c>
      <c r="G1144">
        <v>749.8</v>
      </c>
      <c r="H1144">
        <v>751.6</v>
      </c>
      <c r="I1144">
        <v>760.6</v>
      </c>
      <c r="J1144" s="41">
        <v>754</v>
      </c>
      <c r="K1144" s="48" t="s">
        <v>22</v>
      </c>
      <c r="L1144" t="s">
        <v>41</v>
      </c>
      <c r="M1144" t="s">
        <v>50</v>
      </c>
    </row>
    <row r="1145" spans="1:13" x14ac:dyDescent="0.25">
      <c r="A1145">
        <v>1873</v>
      </c>
      <c r="B1145" s="7">
        <v>26711</v>
      </c>
      <c r="C1145" s="28">
        <v>-4.9000000000000004</v>
      </c>
      <c r="D1145" s="29">
        <v>-2</v>
      </c>
      <c r="E1145" s="29">
        <v>-1.1000000000000001</v>
      </c>
      <c r="F1145" s="21">
        <v>-2.6666666666666665</v>
      </c>
      <c r="G1145">
        <v>763.7</v>
      </c>
      <c r="H1145">
        <v>766</v>
      </c>
      <c r="I1145">
        <v>766.4</v>
      </c>
      <c r="J1145" s="41">
        <v>765.36666666666667</v>
      </c>
      <c r="K1145" s="48"/>
      <c r="L1145" t="s">
        <v>46</v>
      </c>
      <c r="M1145" t="s">
        <v>14</v>
      </c>
    </row>
    <row r="1146" spans="1:13" x14ac:dyDescent="0.25">
      <c r="A1146">
        <v>1873</v>
      </c>
      <c r="B1146" s="7">
        <v>26712</v>
      </c>
      <c r="C1146" s="28">
        <v>1.1000000000000001</v>
      </c>
      <c r="D1146" s="29">
        <v>2</v>
      </c>
      <c r="E1146" s="29">
        <v>5.7</v>
      </c>
      <c r="F1146" s="21">
        <v>2.9333333333333336</v>
      </c>
      <c r="G1146">
        <v>761.3</v>
      </c>
      <c r="H1146">
        <v>762.1</v>
      </c>
      <c r="I1146">
        <v>762.5</v>
      </c>
      <c r="J1146" s="41">
        <v>761.9666666666667</v>
      </c>
      <c r="K1146" s="48" t="s">
        <v>28</v>
      </c>
      <c r="L1146" t="s">
        <v>49</v>
      </c>
      <c r="M1146" t="s">
        <v>42</v>
      </c>
    </row>
    <row r="1147" spans="1:13" x14ac:dyDescent="0.25">
      <c r="A1147">
        <v>1873</v>
      </c>
      <c r="B1147" s="7">
        <v>26713</v>
      </c>
      <c r="C1147" s="28">
        <v>1.7000000000000002</v>
      </c>
      <c r="D1147" s="29">
        <v>3.5</v>
      </c>
      <c r="E1147" s="29">
        <v>1.9</v>
      </c>
      <c r="F1147" s="21">
        <v>2.3666666666666667</v>
      </c>
      <c r="G1147">
        <v>761</v>
      </c>
      <c r="H1147">
        <v>763.2</v>
      </c>
      <c r="I1147">
        <v>764.4</v>
      </c>
      <c r="J1147" s="41">
        <v>762.86666666666667</v>
      </c>
      <c r="K1147" s="48" t="s">
        <v>42</v>
      </c>
      <c r="L1147" t="s">
        <v>55</v>
      </c>
      <c r="M1147" t="s">
        <v>19</v>
      </c>
    </row>
    <row r="1148" spans="1:13" x14ac:dyDescent="0.25">
      <c r="A1148">
        <v>1873</v>
      </c>
      <c r="B1148" s="7">
        <v>26714</v>
      </c>
      <c r="C1148" s="28">
        <v>1.2</v>
      </c>
      <c r="D1148" s="29">
        <v>3.7</v>
      </c>
      <c r="E1148" s="29">
        <v>-0.7</v>
      </c>
      <c r="F1148" s="21">
        <v>1.4000000000000001</v>
      </c>
      <c r="G1148">
        <v>763</v>
      </c>
      <c r="H1148">
        <v>764.9</v>
      </c>
      <c r="I1148">
        <v>763.4</v>
      </c>
      <c r="J1148" s="41">
        <v>763.76666666666677</v>
      </c>
      <c r="K1148" s="48" t="s">
        <v>19</v>
      </c>
      <c r="L1148" t="s">
        <v>19</v>
      </c>
      <c r="M1148" t="s">
        <v>43</v>
      </c>
    </row>
    <row r="1149" spans="1:13" x14ac:dyDescent="0.25">
      <c r="A1149">
        <v>1873</v>
      </c>
      <c r="B1149" s="7">
        <v>26715</v>
      </c>
      <c r="C1149" s="28">
        <v>2.1</v>
      </c>
      <c r="D1149" s="29">
        <v>3.9</v>
      </c>
      <c r="E1149" s="29">
        <v>2.7</v>
      </c>
      <c r="F1149" s="21">
        <v>2.9</v>
      </c>
      <c r="G1149">
        <v>749.9</v>
      </c>
      <c r="H1149">
        <v>751.3</v>
      </c>
      <c r="I1149">
        <v>753.5</v>
      </c>
      <c r="J1149" s="41">
        <v>751.56666666666661</v>
      </c>
      <c r="K1149" s="48" t="s">
        <v>58</v>
      </c>
      <c r="L1149" t="s">
        <v>58</v>
      </c>
      <c r="M1149" t="s">
        <v>65</v>
      </c>
    </row>
    <row r="1150" spans="1:13" x14ac:dyDescent="0.25">
      <c r="A1150">
        <v>1873</v>
      </c>
      <c r="B1150" s="7">
        <v>26716</v>
      </c>
      <c r="C1150" s="28">
        <v>-0.5</v>
      </c>
      <c r="D1150" s="29">
        <v>0</v>
      </c>
      <c r="E1150" s="29">
        <v>-1.5</v>
      </c>
      <c r="F1150" s="21">
        <v>-0.66666666666666663</v>
      </c>
      <c r="G1150">
        <v>760.7</v>
      </c>
      <c r="H1150">
        <v>765.8</v>
      </c>
      <c r="I1150">
        <v>761.7</v>
      </c>
      <c r="J1150" s="41">
        <v>762.73333333333323</v>
      </c>
      <c r="K1150" s="48" t="s">
        <v>69</v>
      </c>
      <c r="L1150" t="s">
        <v>22</v>
      </c>
      <c r="M1150" t="s">
        <v>26</v>
      </c>
    </row>
    <row r="1151" spans="1:13" x14ac:dyDescent="0.25">
      <c r="A1151">
        <v>1873</v>
      </c>
      <c r="B1151" s="7">
        <v>26717</v>
      </c>
      <c r="C1151" s="28">
        <v>0.5</v>
      </c>
      <c r="D1151" s="29">
        <v>1.4</v>
      </c>
      <c r="E1151" s="29">
        <v>1.7000000000000002</v>
      </c>
      <c r="F1151" s="21">
        <v>1.2</v>
      </c>
      <c r="G1151">
        <v>748.9</v>
      </c>
      <c r="H1151">
        <v>744.8</v>
      </c>
      <c r="I1151">
        <v>741.7</v>
      </c>
      <c r="J1151" s="41">
        <v>745.13333333333321</v>
      </c>
      <c r="K1151" s="48" t="s">
        <v>58</v>
      </c>
      <c r="L1151" t="s">
        <v>58</v>
      </c>
      <c r="M1151" t="s">
        <v>17</v>
      </c>
    </row>
    <row r="1152" spans="1:13" x14ac:dyDescent="0.25">
      <c r="A1152">
        <v>1873</v>
      </c>
      <c r="B1152" s="7">
        <v>26718</v>
      </c>
      <c r="C1152" s="28">
        <v>-0.30000000000000004</v>
      </c>
      <c r="D1152" s="29">
        <v>1.4</v>
      </c>
      <c r="E1152" s="29">
        <v>-1.6</v>
      </c>
      <c r="F1152" s="21">
        <v>-0.16666666666666674</v>
      </c>
      <c r="G1152">
        <v>745.1</v>
      </c>
      <c r="H1152">
        <v>743.3</v>
      </c>
      <c r="I1152">
        <v>743.5</v>
      </c>
      <c r="J1152" s="41">
        <v>743.9666666666667</v>
      </c>
      <c r="K1152" s="48" t="s">
        <v>18</v>
      </c>
      <c r="L1152" t="s">
        <v>28</v>
      </c>
      <c r="M1152" t="s">
        <v>45</v>
      </c>
    </row>
    <row r="1153" spans="1:13" x14ac:dyDescent="0.25">
      <c r="A1153">
        <v>1873</v>
      </c>
      <c r="B1153" s="7">
        <v>26719</v>
      </c>
      <c r="C1153" s="28">
        <v>-3.3</v>
      </c>
      <c r="D1153" s="29">
        <v>-3.5</v>
      </c>
      <c r="E1153" s="29">
        <v>-4.7</v>
      </c>
      <c r="F1153" s="21">
        <v>-3.8333333333333335</v>
      </c>
      <c r="G1153">
        <v>747.1</v>
      </c>
      <c r="H1153">
        <v>751</v>
      </c>
      <c r="I1153">
        <v>756.2</v>
      </c>
      <c r="J1153" s="41">
        <v>751.43333333333339</v>
      </c>
      <c r="K1153" s="48" t="s">
        <v>20</v>
      </c>
      <c r="L1153" t="s">
        <v>26</v>
      </c>
      <c r="M1153">
        <v>0</v>
      </c>
    </row>
    <row r="1154" spans="1:13" x14ac:dyDescent="0.25">
      <c r="A1154">
        <v>1873</v>
      </c>
      <c r="B1154" s="7">
        <v>26720</v>
      </c>
      <c r="C1154" s="28">
        <v>-12.8</v>
      </c>
      <c r="D1154" s="29">
        <v>-1.3</v>
      </c>
      <c r="E1154" s="29">
        <v>-0.9</v>
      </c>
      <c r="F1154" s="21">
        <v>-5.0000000000000009</v>
      </c>
      <c r="G1154">
        <v>755.1</v>
      </c>
      <c r="H1154">
        <v>758.6</v>
      </c>
      <c r="I1154">
        <v>760.8</v>
      </c>
      <c r="J1154" s="41">
        <v>758.16666666666663</v>
      </c>
      <c r="K1154" s="48" t="s">
        <v>40</v>
      </c>
      <c r="L1154" t="s">
        <v>46</v>
      </c>
      <c r="M1154">
        <v>0</v>
      </c>
    </row>
    <row r="1155" spans="1:13" x14ac:dyDescent="0.25">
      <c r="A1155">
        <v>1873</v>
      </c>
      <c r="B1155" s="7">
        <v>26721</v>
      </c>
      <c r="C1155" s="28">
        <v>-6.3</v>
      </c>
      <c r="D1155" s="29">
        <v>0.30000000000000004</v>
      </c>
      <c r="E1155" s="29">
        <v>2.2999999999999998</v>
      </c>
      <c r="F1155" s="21">
        <v>-1.2333333333333334</v>
      </c>
      <c r="G1155">
        <v>761</v>
      </c>
      <c r="H1155">
        <v>758.2</v>
      </c>
      <c r="I1155">
        <v>756.3</v>
      </c>
      <c r="J1155" s="41">
        <v>758.5</v>
      </c>
      <c r="K1155" s="48" t="s">
        <v>13</v>
      </c>
      <c r="L1155" t="s">
        <v>47</v>
      </c>
      <c r="M1155" t="s">
        <v>33</v>
      </c>
    </row>
    <row r="1156" spans="1:13" x14ac:dyDescent="0.25">
      <c r="A1156">
        <v>1873</v>
      </c>
      <c r="B1156" s="7">
        <v>26722</v>
      </c>
      <c r="C1156" s="28">
        <v>-2.7</v>
      </c>
      <c r="D1156" s="29">
        <v>0.5</v>
      </c>
      <c r="E1156" s="29">
        <v>0.1</v>
      </c>
      <c r="F1156" s="21">
        <v>-0.70000000000000007</v>
      </c>
      <c r="G1156">
        <v>747.4</v>
      </c>
      <c r="H1156">
        <v>746.3</v>
      </c>
      <c r="I1156">
        <v>746.6</v>
      </c>
      <c r="J1156" s="41">
        <v>746.76666666666654</v>
      </c>
      <c r="K1156" s="48" t="s">
        <v>32</v>
      </c>
      <c r="L1156" t="s">
        <v>33</v>
      </c>
      <c r="M1156" t="s">
        <v>33</v>
      </c>
    </row>
    <row r="1157" spans="1:13" x14ac:dyDescent="0.25">
      <c r="A1157">
        <v>1873</v>
      </c>
      <c r="B1157" s="7">
        <v>26723</v>
      </c>
      <c r="C1157" s="46">
        <v>0.1</v>
      </c>
      <c r="D1157" s="31">
        <v>5.4</v>
      </c>
      <c r="E1157" s="31">
        <v>1.7000000000000002</v>
      </c>
      <c r="F1157" s="22">
        <v>2.4</v>
      </c>
      <c r="G1157" s="25">
        <v>744.9</v>
      </c>
      <c r="H1157" s="25">
        <v>746.6</v>
      </c>
      <c r="I1157" s="25">
        <v>752.7</v>
      </c>
      <c r="J1157" s="47">
        <v>748.06666666666661</v>
      </c>
      <c r="K1157" s="57" t="s">
        <v>27</v>
      </c>
      <c r="L1157" s="25" t="s">
        <v>18</v>
      </c>
      <c r="M1157" s="25" t="s">
        <v>45</v>
      </c>
    </row>
    <row r="1158" spans="1:13" x14ac:dyDescent="0.25">
      <c r="A1158">
        <v>1873</v>
      </c>
      <c r="B1158" s="7">
        <v>26724</v>
      </c>
      <c r="C1158" s="33">
        <v>1.5</v>
      </c>
      <c r="D1158" s="34">
        <v>2.6</v>
      </c>
      <c r="E1158" s="34">
        <v>0.7</v>
      </c>
      <c r="F1158" s="23">
        <v>1.5999999999999999</v>
      </c>
      <c r="G1158" s="24">
        <v>749.8</v>
      </c>
      <c r="H1158" s="24">
        <v>750.6</v>
      </c>
      <c r="I1158" s="24">
        <v>753</v>
      </c>
      <c r="J1158" s="44">
        <v>751.13333333333333</v>
      </c>
      <c r="K1158" s="26" t="s">
        <v>46</v>
      </c>
      <c r="L1158" s="35" t="s">
        <v>18</v>
      </c>
      <c r="M1158" s="35" t="s">
        <v>13</v>
      </c>
    </row>
    <row r="1159" spans="1:13" x14ac:dyDescent="0.25">
      <c r="A1159">
        <v>1873</v>
      </c>
      <c r="B1159" s="7">
        <v>26725</v>
      </c>
      <c r="C1159" s="28">
        <v>-1.6</v>
      </c>
      <c r="D1159" s="29">
        <v>3.1</v>
      </c>
      <c r="E1159" s="29">
        <v>-2.1</v>
      </c>
      <c r="F1159" s="21">
        <v>-0.20000000000000004</v>
      </c>
      <c r="G1159">
        <v>753.6</v>
      </c>
      <c r="H1159">
        <v>756</v>
      </c>
      <c r="I1159">
        <v>758</v>
      </c>
      <c r="J1159" s="41">
        <v>755.86666666666667</v>
      </c>
      <c r="K1159" s="48" t="s">
        <v>46</v>
      </c>
      <c r="L1159" t="s">
        <v>45</v>
      </c>
      <c r="M1159">
        <v>0</v>
      </c>
    </row>
    <row r="1160" spans="1:13" x14ac:dyDescent="0.25">
      <c r="A1160">
        <v>1873</v>
      </c>
      <c r="B1160" s="7">
        <v>26726</v>
      </c>
      <c r="C1160" s="28">
        <v>-2.1</v>
      </c>
      <c r="D1160" s="29">
        <v>2.7</v>
      </c>
      <c r="E1160" s="29">
        <v>-0.5</v>
      </c>
      <c r="F1160" s="21">
        <v>3.3333333333333361E-2</v>
      </c>
      <c r="G1160">
        <v>761</v>
      </c>
      <c r="H1160">
        <v>759.3</v>
      </c>
      <c r="I1160">
        <v>760.2</v>
      </c>
      <c r="J1160" s="41">
        <v>760.16666666666663</v>
      </c>
      <c r="K1160" s="48" t="s">
        <v>40</v>
      </c>
      <c r="L1160" t="s">
        <v>48</v>
      </c>
      <c r="M1160" t="s">
        <v>29</v>
      </c>
    </row>
    <row r="1161" spans="1:13" x14ac:dyDescent="0.25">
      <c r="A1161">
        <v>1873</v>
      </c>
      <c r="B1161" s="7">
        <v>26727</v>
      </c>
      <c r="C1161" s="28">
        <v>-0.9</v>
      </c>
      <c r="D1161" s="29">
        <v>1.3</v>
      </c>
      <c r="E1161" s="29">
        <v>0.30000000000000004</v>
      </c>
      <c r="F1161" s="21">
        <v>0.23333333333333336</v>
      </c>
      <c r="G1161">
        <v>755.2</v>
      </c>
      <c r="H1161">
        <v>754.9</v>
      </c>
      <c r="I1161">
        <v>755.1</v>
      </c>
      <c r="J1161" s="41">
        <v>755.06666666666661</v>
      </c>
      <c r="K1161" s="48" t="s">
        <v>30</v>
      </c>
      <c r="L1161" t="s">
        <v>27</v>
      </c>
      <c r="M1161" t="s">
        <v>27</v>
      </c>
    </row>
    <row r="1162" spans="1:13" x14ac:dyDescent="0.25">
      <c r="A1162">
        <v>1873</v>
      </c>
      <c r="B1162" s="7">
        <v>26728</v>
      </c>
      <c r="C1162" s="28">
        <v>0.7</v>
      </c>
      <c r="D1162" s="29">
        <v>1.7000000000000002</v>
      </c>
      <c r="E1162" s="29">
        <v>0.4</v>
      </c>
      <c r="F1162" s="21">
        <v>0.93333333333333346</v>
      </c>
      <c r="G1162">
        <v>754.2</v>
      </c>
      <c r="H1162">
        <v>754.9</v>
      </c>
      <c r="I1162">
        <v>755.6</v>
      </c>
      <c r="J1162" s="41">
        <v>754.9</v>
      </c>
      <c r="K1162" s="48" t="s">
        <v>27</v>
      </c>
      <c r="L1162" t="s">
        <v>40</v>
      </c>
      <c r="M1162">
        <v>0</v>
      </c>
    </row>
    <row r="1163" spans="1:13" x14ac:dyDescent="0.25">
      <c r="A1163">
        <v>1873</v>
      </c>
      <c r="B1163" s="7">
        <v>26729</v>
      </c>
      <c r="C1163" s="28">
        <v>-0.30000000000000004</v>
      </c>
      <c r="D1163" s="29">
        <v>0.30000000000000004</v>
      </c>
      <c r="E1163" s="29">
        <v>-2</v>
      </c>
      <c r="F1163" s="21">
        <v>-0.66666666666666663</v>
      </c>
      <c r="G1163">
        <v>756.2</v>
      </c>
      <c r="H1163">
        <v>757.1</v>
      </c>
      <c r="I1163">
        <v>758.8</v>
      </c>
      <c r="J1163" s="41">
        <v>757.36666666666679</v>
      </c>
      <c r="K1163" s="48">
        <v>0</v>
      </c>
      <c r="L1163" t="s">
        <v>30</v>
      </c>
      <c r="M1163" t="s">
        <v>30</v>
      </c>
    </row>
    <row r="1164" spans="1:13" x14ac:dyDescent="0.25">
      <c r="A1164">
        <v>1873</v>
      </c>
      <c r="B1164" s="7">
        <v>26730</v>
      </c>
      <c r="C1164" s="28">
        <v>-3.3</v>
      </c>
      <c r="D1164" s="29">
        <v>-0.8</v>
      </c>
      <c r="E1164" s="29">
        <v>-2.9</v>
      </c>
      <c r="F1164" s="21">
        <v>-2.3333333333333335</v>
      </c>
      <c r="G1164">
        <v>759</v>
      </c>
      <c r="H1164">
        <v>759.5</v>
      </c>
      <c r="I1164">
        <v>759.8</v>
      </c>
      <c r="J1164" s="41">
        <v>759.43333333333339</v>
      </c>
      <c r="K1164" s="48" t="s">
        <v>30</v>
      </c>
      <c r="L1164" t="s">
        <v>27</v>
      </c>
      <c r="M1164" t="s">
        <v>27</v>
      </c>
    </row>
    <row r="1165" spans="1:13" x14ac:dyDescent="0.25">
      <c r="A1165">
        <v>1873</v>
      </c>
      <c r="B1165" s="7">
        <v>26731</v>
      </c>
      <c r="C1165" s="28">
        <v>-2.7</v>
      </c>
      <c r="D1165" s="29">
        <v>1.2</v>
      </c>
      <c r="E1165" s="29">
        <v>-1.1000000000000001</v>
      </c>
      <c r="F1165" s="21">
        <v>-0.86666666666666681</v>
      </c>
      <c r="G1165">
        <v>759.9</v>
      </c>
      <c r="H1165">
        <v>759.7</v>
      </c>
      <c r="I1165">
        <v>759.6</v>
      </c>
      <c r="J1165" s="41">
        <v>759.73333333333323</v>
      </c>
      <c r="K1165" s="48" t="s">
        <v>48</v>
      </c>
      <c r="L1165" t="s">
        <v>48</v>
      </c>
      <c r="M1165" t="s">
        <v>27</v>
      </c>
    </row>
    <row r="1166" spans="1:13" x14ac:dyDescent="0.25">
      <c r="A1166">
        <v>1873</v>
      </c>
      <c r="B1166" s="7">
        <v>26732</v>
      </c>
      <c r="C1166" s="28">
        <v>-2.2999999999999998</v>
      </c>
      <c r="D1166" s="29">
        <v>0.1</v>
      </c>
      <c r="E1166" s="29">
        <v>-0.9</v>
      </c>
      <c r="F1166" s="21">
        <v>-1.0333333333333332</v>
      </c>
      <c r="G1166">
        <v>758.2</v>
      </c>
      <c r="H1166">
        <v>759.5</v>
      </c>
      <c r="I1166">
        <v>759.7</v>
      </c>
      <c r="J1166" s="41">
        <v>759.13333333333333</v>
      </c>
      <c r="K1166" s="48" t="s">
        <v>27</v>
      </c>
      <c r="L1166" t="s">
        <v>13</v>
      </c>
      <c r="M1166">
        <v>0</v>
      </c>
    </row>
    <row r="1167" spans="1:13" x14ac:dyDescent="0.25">
      <c r="A1167">
        <v>1873</v>
      </c>
      <c r="B1167" s="7">
        <v>26733</v>
      </c>
      <c r="C1167" s="28">
        <v>-1.1000000000000001</v>
      </c>
      <c r="D1167" s="29">
        <v>1.5</v>
      </c>
      <c r="E1167" s="29">
        <v>-0.7</v>
      </c>
      <c r="F1167" s="21">
        <v>-0.10000000000000002</v>
      </c>
      <c r="G1167">
        <v>759.1</v>
      </c>
      <c r="H1167">
        <v>758.1</v>
      </c>
      <c r="I1167">
        <v>757.4</v>
      </c>
      <c r="J1167" s="41">
        <v>758.19999999999993</v>
      </c>
      <c r="K1167" s="48" t="s">
        <v>13</v>
      </c>
      <c r="L1167" t="s">
        <v>13</v>
      </c>
      <c r="M1167" t="s">
        <v>13</v>
      </c>
    </row>
    <row r="1168" spans="1:13" x14ac:dyDescent="0.25">
      <c r="A1168">
        <v>1873</v>
      </c>
      <c r="B1168" s="7">
        <v>26734</v>
      </c>
      <c r="C1168" s="28">
        <v>0.9</v>
      </c>
      <c r="D1168" s="29">
        <v>1.1000000000000001</v>
      </c>
      <c r="E1168" s="29">
        <v>1.1000000000000001</v>
      </c>
      <c r="F1168" s="21">
        <v>1.0333333333333334</v>
      </c>
      <c r="G1168">
        <v>747.4</v>
      </c>
      <c r="H1168">
        <v>745</v>
      </c>
      <c r="I1168">
        <v>743.9</v>
      </c>
      <c r="J1168" s="41">
        <v>745.43333333333339</v>
      </c>
      <c r="K1168" s="48" t="s">
        <v>33</v>
      </c>
      <c r="L1168" t="s">
        <v>40</v>
      </c>
      <c r="M1168" t="s">
        <v>27</v>
      </c>
    </row>
    <row r="1169" spans="1:13" x14ac:dyDescent="0.25">
      <c r="A1169">
        <v>1873</v>
      </c>
      <c r="B1169" s="7">
        <v>26735</v>
      </c>
      <c r="C1169" s="28">
        <v>0.30000000000000004</v>
      </c>
      <c r="D1169" s="29">
        <v>1.7000000000000002</v>
      </c>
      <c r="E1169" s="29">
        <v>0.7</v>
      </c>
      <c r="F1169" s="21">
        <v>0.9</v>
      </c>
      <c r="G1169">
        <v>739.9</v>
      </c>
      <c r="H1169">
        <v>738</v>
      </c>
      <c r="I1169">
        <v>744.2</v>
      </c>
      <c r="J1169" s="41">
        <v>740.70000000000016</v>
      </c>
      <c r="K1169" s="48" t="s">
        <v>46</v>
      </c>
      <c r="L1169" t="s">
        <v>13</v>
      </c>
      <c r="M1169" t="s">
        <v>18</v>
      </c>
    </row>
    <row r="1170" spans="1:13" x14ac:dyDescent="0.25">
      <c r="A1170">
        <v>1873</v>
      </c>
      <c r="B1170" s="7">
        <v>26736</v>
      </c>
      <c r="C1170" s="28">
        <v>0.1</v>
      </c>
      <c r="D1170" s="29">
        <v>0.1</v>
      </c>
      <c r="E1170" s="29">
        <v>0.30000000000000004</v>
      </c>
      <c r="F1170" s="21">
        <v>0.16666666666666666</v>
      </c>
      <c r="G1170">
        <v>743.1</v>
      </c>
      <c r="H1170">
        <v>743.9</v>
      </c>
      <c r="I1170">
        <v>750.7</v>
      </c>
      <c r="J1170" s="41">
        <v>745.9</v>
      </c>
      <c r="K1170" s="48" t="s">
        <v>19</v>
      </c>
      <c r="L1170" t="s">
        <v>49</v>
      </c>
      <c r="M1170" t="s">
        <v>55</v>
      </c>
    </row>
    <row r="1171" spans="1:13" x14ac:dyDescent="0.25">
      <c r="A1171">
        <v>1873</v>
      </c>
      <c r="B1171" s="7">
        <v>26737</v>
      </c>
      <c r="C1171" s="28">
        <v>-3.9</v>
      </c>
      <c r="D1171" s="29">
        <v>-1.8</v>
      </c>
      <c r="E1171" s="29">
        <v>-6.8</v>
      </c>
      <c r="F1171" s="21">
        <v>-4.166666666666667</v>
      </c>
      <c r="G1171">
        <v>756.5</v>
      </c>
      <c r="H1171">
        <v>758.3</v>
      </c>
      <c r="I1171">
        <v>761</v>
      </c>
      <c r="J1171" s="41">
        <v>758.6</v>
      </c>
      <c r="K1171" s="48" t="s">
        <v>21</v>
      </c>
      <c r="L1171" t="s">
        <v>21</v>
      </c>
      <c r="M1171" t="s">
        <v>60</v>
      </c>
    </row>
    <row r="1172" spans="1:13" x14ac:dyDescent="0.25">
      <c r="A1172">
        <v>1873</v>
      </c>
      <c r="B1172" s="7">
        <v>26738</v>
      </c>
      <c r="C1172" s="28">
        <v>-6.5</v>
      </c>
      <c r="D1172" s="29">
        <v>-4</v>
      </c>
      <c r="E1172" s="29">
        <v>-5.5</v>
      </c>
      <c r="F1172" s="21">
        <v>-5.333333333333333</v>
      </c>
      <c r="G1172">
        <v>763.3</v>
      </c>
      <c r="H1172">
        <v>762.8</v>
      </c>
      <c r="I1172">
        <v>764.8</v>
      </c>
      <c r="J1172" s="41">
        <v>763.63333333333321</v>
      </c>
      <c r="K1172" s="48" t="s">
        <v>60</v>
      </c>
      <c r="L1172" t="s">
        <v>31</v>
      </c>
      <c r="M1172" t="s">
        <v>31</v>
      </c>
    </row>
    <row r="1173" spans="1:13" x14ac:dyDescent="0.25">
      <c r="A1173">
        <v>1873</v>
      </c>
      <c r="B1173" s="7">
        <v>26739</v>
      </c>
      <c r="C1173" s="28">
        <v>-4.5</v>
      </c>
      <c r="D1173" s="29">
        <v>-1.1000000000000001</v>
      </c>
      <c r="E1173" s="29">
        <v>-0.9</v>
      </c>
      <c r="F1173" s="21">
        <v>-2.1666666666666665</v>
      </c>
      <c r="G1173">
        <v>763.6</v>
      </c>
      <c r="H1173">
        <v>764.2</v>
      </c>
      <c r="I1173">
        <v>767.3</v>
      </c>
      <c r="J1173" s="41">
        <v>765.03333333333342</v>
      </c>
      <c r="K1173" s="48" t="s">
        <v>60</v>
      </c>
      <c r="L1173" t="s">
        <v>30</v>
      </c>
      <c r="M1173" t="s">
        <v>30</v>
      </c>
    </row>
    <row r="1174" spans="1:13" x14ac:dyDescent="0.25">
      <c r="A1174">
        <v>1873</v>
      </c>
      <c r="B1174" s="7">
        <v>26740</v>
      </c>
      <c r="C1174" s="28">
        <v>0.2</v>
      </c>
      <c r="D1174" s="29">
        <v>2.1</v>
      </c>
      <c r="E1174" s="29">
        <v>-0.9</v>
      </c>
      <c r="F1174" s="21">
        <v>0.46666666666666679</v>
      </c>
      <c r="G1174">
        <v>766</v>
      </c>
      <c r="H1174">
        <v>764.3</v>
      </c>
      <c r="I1174">
        <v>760.2</v>
      </c>
      <c r="J1174" s="41">
        <v>763.5</v>
      </c>
      <c r="K1174" s="48" t="s">
        <v>48</v>
      </c>
      <c r="L1174" t="s">
        <v>27</v>
      </c>
      <c r="M1174">
        <v>0</v>
      </c>
    </row>
    <row r="1175" spans="1:13" x14ac:dyDescent="0.25">
      <c r="A1175">
        <v>1873</v>
      </c>
      <c r="B1175" s="7">
        <v>26741</v>
      </c>
      <c r="C1175" s="28">
        <v>0.2</v>
      </c>
      <c r="D1175" s="29">
        <v>1.3</v>
      </c>
      <c r="E1175" s="29">
        <v>0.30000000000000004</v>
      </c>
      <c r="F1175" s="21">
        <v>0.6</v>
      </c>
      <c r="G1175">
        <v>760</v>
      </c>
      <c r="H1175">
        <v>760.8</v>
      </c>
      <c r="I1175">
        <v>760.9</v>
      </c>
      <c r="J1175" s="41">
        <v>760.56666666666661</v>
      </c>
      <c r="K1175" s="48" t="s">
        <v>26</v>
      </c>
      <c r="L1175" t="s">
        <v>50</v>
      </c>
      <c r="M1175" t="s">
        <v>50</v>
      </c>
    </row>
    <row r="1176" spans="1:13" x14ac:dyDescent="0.25">
      <c r="A1176">
        <v>1873</v>
      </c>
      <c r="B1176" s="7">
        <v>26742</v>
      </c>
      <c r="C1176" s="28">
        <v>0.2</v>
      </c>
      <c r="D1176" s="29">
        <v>1.5</v>
      </c>
      <c r="E1176" s="29">
        <v>0.1</v>
      </c>
      <c r="F1176" s="21">
        <v>0.6</v>
      </c>
      <c r="G1176">
        <v>758.2</v>
      </c>
      <c r="H1176">
        <v>757.7</v>
      </c>
      <c r="I1176">
        <v>757.8</v>
      </c>
      <c r="J1176" s="41">
        <v>757.9</v>
      </c>
      <c r="K1176" s="48">
        <v>0</v>
      </c>
      <c r="L1176" t="s">
        <v>46</v>
      </c>
      <c r="M1176">
        <v>0</v>
      </c>
    </row>
    <row r="1177" spans="1:13" x14ac:dyDescent="0.25">
      <c r="A1177">
        <v>1873</v>
      </c>
      <c r="B1177" s="7">
        <v>26743</v>
      </c>
      <c r="C1177" s="28">
        <v>-0.60000000000000009</v>
      </c>
      <c r="D1177" s="29">
        <v>0.8</v>
      </c>
      <c r="E1177" s="29">
        <v>0</v>
      </c>
      <c r="F1177" s="21">
        <v>6.6666666666666652E-2</v>
      </c>
      <c r="G1177">
        <v>754.2</v>
      </c>
      <c r="H1177">
        <v>756.9</v>
      </c>
      <c r="I1177">
        <v>759.1</v>
      </c>
      <c r="J1177" s="41">
        <v>756.73333333333323</v>
      </c>
      <c r="K1177" s="48" t="s">
        <v>46</v>
      </c>
      <c r="L1177" t="s">
        <v>27</v>
      </c>
      <c r="M1177" t="s">
        <v>50</v>
      </c>
    </row>
    <row r="1178" spans="1:13" x14ac:dyDescent="0.25">
      <c r="A1178">
        <v>1873</v>
      </c>
      <c r="B1178" s="7">
        <v>26744</v>
      </c>
      <c r="C1178" s="28">
        <v>0.7</v>
      </c>
      <c r="D1178" s="29">
        <v>2.5</v>
      </c>
      <c r="E1178" s="29">
        <v>1.3</v>
      </c>
      <c r="F1178" s="21">
        <v>1.5</v>
      </c>
      <c r="G1178">
        <v>761</v>
      </c>
      <c r="H1178">
        <v>760.4</v>
      </c>
      <c r="I1178">
        <v>757.8</v>
      </c>
      <c r="J1178" s="41">
        <v>759.73333333333323</v>
      </c>
      <c r="K1178" s="48" t="s">
        <v>21</v>
      </c>
      <c r="L1178" t="s">
        <v>26</v>
      </c>
      <c r="M1178" t="s">
        <v>42</v>
      </c>
    </row>
    <row r="1179" spans="1:13" x14ac:dyDescent="0.25">
      <c r="A1179">
        <v>1873</v>
      </c>
      <c r="B1179" s="7">
        <v>26745</v>
      </c>
      <c r="C1179" s="28">
        <v>-3.5</v>
      </c>
      <c r="D1179" s="29">
        <v>-1.5</v>
      </c>
      <c r="E1179" s="29">
        <v>-3.3</v>
      </c>
      <c r="F1179" s="21">
        <v>-2.7666666666666671</v>
      </c>
      <c r="G1179">
        <v>762.9</v>
      </c>
      <c r="H1179">
        <v>765.4</v>
      </c>
      <c r="I1179">
        <v>767.8</v>
      </c>
      <c r="J1179" s="41">
        <v>765.36666666666667</v>
      </c>
      <c r="K1179" s="48" t="s">
        <v>31</v>
      </c>
      <c r="L1179" t="s">
        <v>52</v>
      </c>
      <c r="M1179" t="s">
        <v>25</v>
      </c>
    </row>
    <row r="1180" spans="1:13" x14ac:dyDescent="0.25">
      <c r="A1180">
        <v>1873</v>
      </c>
      <c r="B1180" s="7">
        <v>26746</v>
      </c>
      <c r="C1180" s="28">
        <v>-3.1</v>
      </c>
      <c r="D1180" s="29">
        <v>0.7</v>
      </c>
      <c r="E1180" s="29">
        <v>0</v>
      </c>
      <c r="F1180" s="21">
        <v>-0.80000000000000016</v>
      </c>
      <c r="G1180">
        <v>768.1</v>
      </c>
      <c r="H1180">
        <v>770.6</v>
      </c>
      <c r="I1180">
        <v>770.9</v>
      </c>
      <c r="J1180" s="41">
        <v>769.86666666666667</v>
      </c>
      <c r="K1180" s="48" t="s">
        <v>13</v>
      </c>
      <c r="L1180" t="s">
        <v>42</v>
      </c>
      <c r="M1180" t="s">
        <v>35</v>
      </c>
    </row>
    <row r="1181" spans="1:13" x14ac:dyDescent="0.25">
      <c r="A1181">
        <v>1873</v>
      </c>
      <c r="B1181" s="7">
        <v>26747</v>
      </c>
      <c r="C1181" s="28">
        <v>1.2</v>
      </c>
      <c r="D1181" s="29">
        <v>3.8</v>
      </c>
      <c r="E1181" s="29">
        <v>1.2</v>
      </c>
      <c r="F1181" s="21">
        <v>2.0666666666666669</v>
      </c>
      <c r="G1181">
        <v>766.2</v>
      </c>
      <c r="H1181">
        <v>766.7</v>
      </c>
      <c r="I1181">
        <v>764.9</v>
      </c>
      <c r="J1181" s="41">
        <v>765.93333333333339</v>
      </c>
      <c r="K1181" s="48" t="s">
        <v>35</v>
      </c>
      <c r="L1181" t="s">
        <v>28</v>
      </c>
      <c r="M1181" t="s">
        <v>58</v>
      </c>
    </row>
    <row r="1182" spans="1:13" x14ac:dyDescent="0.25">
      <c r="A1182">
        <v>1873</v>
      </c>
      <c r="B1182" s="7">
        <v>26748</v>
      </c>
      <c r="C1182" s="28">
        <v>1.7000000000000002</v>
      </c>
      <c r="D1182" s="29">
        <v>4.3</v>
      </c>
      <c r="E1182" s="29">
        <v>1</v>
      </c>
      <c r="F1182" s="21">
        <v>2.3333333333333335</v>
      </c>
      <c r="G1182">
        <v>763.9</v>
      </c>
      <c r="H1182">
        <v>763.3</v>
      </c>
      <c r="I1182">
        <v>766.8</v>
      </c>
      <c r="J1182" s="41">
        <v>764.66666666666663</v>
      </c>
      <c r="K1182" s="48" t="s">
        <v>49</v>
      </c>
      <c r="L1182" t="s">
        <v>42</v>
      </c>
      <c r="M1182" t="s">
        <v>43</v>
      </c>
    </row>
    <row r="1183" spans="1:13" x14ac:dyDescent="0.25">
      <c r="A1183">
        <v>1873</v>
      </c>
      <c r="B1183" s="7">
        <v>26749</v>
      </c>
      <c r="C1183" s="28">
        <v>1.9</v>
      </c>
      <c r="D1183" s="29">
        <v>4.9000000000000004</v>
      </c>
      <c r="E1183" s="29">
        <v>0</v>
      </c>
      <c r="F1183" s="21">
        <v>2.2666666666666671</v>
      </c>
      <c r="G1183">
        <v>768.6</v>
      </c>
      <c r="H1183">
        <v>770.2</v>
      </c>
      <c r="I1183">
        <v>770.6</v>
      </c>
      <c r="J1183" s="41">
        <v>769.80000000000007</v>
      </c>
      <c r="K1183" s="48" t="s">
        <v>50</v>
      </c>
      <c r="L1183" t="s">
        <v>50</v>
      </c>
      <c r="M1183">
        <v>0</v>
      </c>
    </row>
    <row r="1184" spans="1:13" x14ac:dyDescent="0.25">
      <c r="A1184">
        <v>1873</v>
      </c>
      <c r="B1184" s="7">
        <v>26750</v>
      </c>
      <c r="C1184" s="28">
        <v>-0.7</v>
      </c>
      <c r="D1184" s="29">
        <v>7.9</v>
      </c>
      <c r="E1184" s="29">
        <v>0.1</v>
      </c>
      <c r="F1184" s="21">
        <v>2.4333333333333331</v>
      </c>
      <c r="G1184">
        <v>770.7</v>
      </c>
      <c r="H1184">
        <v>771.1</v>
      </c>
      <c r="I1184">
        <v>769.3</v>
      </c>
      <c r="J1184" s="41">
        <v>770.36666666666679</v>
      </c>
      <c r="K1184" s="48" t="s">
        <v>40</v>
      </c>
      <c r="L1184" t="s">
        <v>49</v>
      </c>
      <c r="M1184" t="s">
        <v>45</v>
      </c>
    </row>
    <row r="1185" spans="1:13" x14ac:dyDescent="0.25">
      <c r="A1185">
        <v>1873</v>
      </c>
      <c r="B1185" s="7">
        <v>26751</v>
      </c>
      <c r="C1185" s="28">
        <v>-1.7000000000000002</v>
      </c>
      <c r="D1185" s="29">
        <v>3.9</v>
      </c>
      <c r="E1185" s="29">
        <v>0.4</v>
      </c>
      <c r="F1185" s="21">
        <v>0.86666666666666659</v>
      </c>
      <c r="G1185">
        <v>768.4</v>
      </c>
      <c r="H1185">
        <v>769.3</v>
      </c>
      <c r="I1185">
        <v>768.6</v>
      </c>
      <c r="J1185" s="41">
        <v>768.76666666666654</v>
      </c>
      <c r="K1185" s="48" t="s">
        <v>40</v>
      </c>
      <c r="L1185" t="s">
        <v>50</v>
      </c>
      <c r="M1185">
        <v>0</v>
      </c>
    </row>
    <row r="1186" spans="1:13" x14ac:dyDescent="0.25">
      <c r="A1186">
        <v>1873</v>
      </c>
      <c r="B1186" s="7">
        <v>26752</v>
      </c>
      <c r="C1186" s="28">
        <v>-0.1</v>
      </c>
      <c r="D1186" s="29">
        <v>4.9000000000000004</v>
      </c>
      <c r="E1186" s="29">
        <v>1.9</v>
      </c>
      <c r="F1186" s="21">
        <v>2.2333333333333338</v>
      </c>
      <c r="G1186">
        <v>768.9</v>
      </c>
      <c r="H1186">
        <v>768.3</v>
      </c>
      <c r="I1186">
        <v>768.5</v>
      </c>
      <c r="J1186" s="41">
        <v>768.56666666666661</v>
      </c>
      <c r="K1186" s="48" t="s">
        <v>41</v>
      </c>
      <c r="L1186" t="s">
        <v>41</v>
      </c>
      <c r="M1186" t="s">
        <v>50</v>
      </c>
    </row>
    <row r="1187" spans="1:13" x14ac:dyDescent="0.25">
      <c r="A1187">
        <v>1873</v>
      </c>
      <c r="B1187" s="7">
        <v>26753</v>
      </c>
      <c r="C1187" s="28">
        <v>-0.30000000000000004</v>
      </c>
      <c r="D1187" s="29">
        <v>6.1</v>
      </c>
      <c r="E1187" s="29">
        <v>3.1</v>
      </c>
      <c r="F1187" s="21">
        <v>2.9666666666666668</v>
      </c>
      <c r="G1187">
        <v>768.7</v>
      </c>
      <c r="H1187">
        <v>768</v>
      </c>
      <c r="I1187">
        <v>765.8</v>
      </c>
      <c r="J1187" s="41">
        <v>767.5</v>
      </c>
      <c r="K1187" s="48" t="s">
        <v>56</v>
      </c>
      <c r="L1187" t="s">
        <v>25</v>
      </c>
      <c r="M1187">
        <v>0</v>
      </c>
    </row>
    <row r="1188" spans="1:13" x14ac:dyDescent="0.25">
      <c r="A1188">
        <v>1873</v>
      </c>
      <c r="B1188" s="7">
        <v>26754</v>
      </c>
      <c r="C1188" s="46">
        <v>1.5</v>
      </c>
      <c r="D1188" s="31">
        <v>12.6</v>
      </c>
      <c r="E1188" s="31">
        <v>5.2</v>
      </c>
      <c r="F1188" s="22">
        <v>6.4333333333333336</v>
      </c>
      <c r="G1188" s="25">
        <v>765.7</v>
      </c>
      <c r="H1188" s="25">
        <v>764.7</v>
      </c>
      <c r="I1188" s="25">
        <v>762.7</v>
      </c>
      <c r="J1188" s="47">
        <v>764.36666666666679</v>
      </c>
      <c r="K1188" s="57" t="s">
        <v>56</v>
      </c>
      <c r="L1188" s="25" t="s">
        <v>46</v>
      </c>
      <c r="M1188" s="25" t="s">
        <v>30</v>
      </c>
    </row>
    <row r="1189" spans="1:13" x14ac:dyDescent="0.25">
      <c r="A1189">
        <v>1873</v>
      </c>
      <c r="B1189" s="7">
        <v>26755</v>
      </c>
      <c r="C1189" s="33">
        <v>6.2</v>
      </c>
      <c r="D1189" s="34">
        <v>9.1</v>
      </c>
      <c r="E1189" s="34">
        <v>1.3</v>
      </c>
      <c r="F1189" s="61">
        <v>5.5333333333333341</v>
      </c>
      <c r="G1189" s="35">
        <v>762.7</v>
      </c>
      <c r="H1189" s="35">
        <v>761.6</v>
      </c>
      <c r="I1189" s="35">
        <v>763.6</v>
      </c>
      <c r="J1189" s="44">
        <v>762.63333333333333</v>
      </c>
      <c r="K1189" s="26" t="s">
        <v>13</v>
      </c>
      <c r="L1189" s="35" t="s">
        <v>47</v>
      </c>
      <c r="M1189" s="35" t="s">
        <v>41</v>
      </c>
    </row>
    <row r="1190" spans="1:13" x14ac:dyDescent="0.25">
      <c r="A1190">
        <v>1873</v>
      </c>
      <c r="B1190" s="7">
        <v>26756</v>
      </c>
      <c r="C1190" s="28">
        <v>1.9</v>
      </c>
      <c r="D1190" s="29">
        <v>3.4</v>
      </c>
      <c r="E1190" s="29">
        <v>2.7</v>
      </c>
      <c r="F1190" s="21">
        <v>2.6666666666666665</v>
      </c>
      <c r="G1190">
        <v>763.8</v>
      </c>
      <c r="H1190">
        <v>764.4</v>
      </c>
      <c r="I1190">
        <v>763.6</v>
      </c>
      <c r="J1190" s="41">
        <v>763.93333333333328</v>
      </c>
      <c r="K1190" s="48" t="s">
        <v>52</v>
      </c>
      <c r="L1190" t="s">
        <v>25</v>
      </c>
      <c r="M1190" t="s">
        <v>25</v>
      </c>
    </row>
    <row r="1191" spans="1:13" x14ac:dyDescent="0.25">
      <c r="A1191">
        <v>1873</v>
      </c>
      <c r="B1191" s="7">
        <v>26757</v>
      </c>
      <c r="C1191" s="28">
        <v>1.3</v>
      </c>
      <c r="D1191" s="29">
        <v>6.2</v>
      </c>
      <c r="E1191" s="29">
        <v>2.9</v>
      </c>
      <c r="F1191" s="21">
        <v>3.4666666666666668</v>
      </c>
      <c r="G1191">
        <v>762.7</v>
      </c>
      <c r="H1191">
        <v>762.2</v>
      </c>
      <c r="I1191">
        <v>758.3</v>
      </c>
      <c r="J1191" s="41">
        <v>761.06666666666661</v>
      </c>
      <c r="K1191" s="48" t="s">
        <v>41</v>
      </c>
      <c r="L1191" t="s">
        <v>42</v>
      </c>
      <c r="M1191" t="s">
        <v>13</v>
      </c>
    </row>
    <row r="1192" spans="1:13" x14ac:dyDescent="0.25">
      <c r="A1192">
        <v>1873</v>
      </c>
      <c r="B1192" s="7">
        <v>26758</v>
      </c>
      <c r="C1192" s="28">
        <v>4.4000000000000004</v>
      </c>
      <c r="D1192" s="29">
        <v>4.3</v>
      </c>
      <c r="E1192" s="29">
        <v>3.7</v>
      </c>
      <c r="F1192" s="21">
        <v>4.1333333333333329</v>
      </c>
      <c r="G1192">
        <v>754.4</v>
      </c>
      <c r="H1192">
        <v>754</v>
      </c>
      <c r="I1192">
        <v>753</v>
      </c>
      <c r="J1192" s="41">
        <v>753.80000000000007</v>
      </c>
      <c r="K1192" s="48" t="s">
        <v>43</v>
      </c>
      <c r="L1192" t="s">
        <v>18</v>
      </c>
      <c r="M1192" t="s">
        <v>45</v>
      </c>
    </row>
    <row r="1193" spans="1:13" x14ac:dyDescent="0.25">
      <c r="A1193">
        <v>1873</v>
      </c>
      <c r="B1193" s="7">
        <v>26759</v>
      </c>
      <c r="C1193" s="28">
        <v>2.9</v>
      </c>
      <c r="D1193" s="29">
        <v>5.5</v>
      </c>
      <c r="E1193" s="29">
        <v>2.7</v>
      </c>
      <c r="F1193" s="21">
        <v>3.7000000000000006</v>
      </c>
      <c r="G1193">
        <v>748.9</v>
      </c>
      <c r="H1193">
        <v>749.5</v>
      </c>
      <c r="I1193">
        <v>748.8</v>
      </c>
      <c r="J1193" s="41">
        <v>749.06666666666661</v>
      </c>
      <c r="K1193" s="48" t="s">
        <v>13</v>
      </c>
      <c r="L1193" t="s">
        <v>49</v>
      </c>
      <c r="M1193" t="s">
        <v>13</v>
      </c>
    </row>
    <row r="1194" spans="1:13" x14ac:dyDescent="0.25">
      <c r="A1194">
        <v>1873</v>
      </c>
      <c r="B1194" s="7">
        <v>26760</v>
      </c>
      <c r="C1194" s="28">
        <v>2.4</v>
      </c>
      <c r="D1194" s="29">
        <v>9.5</v>
      </c>
      <c r="E1194">
        <v>3.7</v>
      </c>
      <c r="F1194" s="21">
        <v>5.2</v>
      </c>
      <c r="G1194">
        <v>744.9</v>
      </c>
      <c r="H1194">
        <v>745.7</v>
      </c>
      <c r="I1194">
        <v>748.2</v>
      </c>
      <c r="J1194" s="41">
        <v>746.26666666666677</v>
      </c>
      <c r="K1194" s="48" t="s">
        <v>48</v>
      </c>
      <c r="L1194" t="s">
        <v>33</v>
      </c>
      <c r="M1194" t="s">
        <v>48</v>
      </c>
    </row>
    <row r="1195" spans="1:13" x14ac:dyDescent="0.25">
      <c r="A1195">
        <v>1873</v>
      </c>
      <c r="B1195" s="7">
        <v>26761</v>
      </c>
      <c r="C1195" s="28">
        <v>1.3</v>
      </c>
      <c r="D1195" s="29">
        <v>9.3000000000000007</v>
      </c>
      <c r="E1195" s="29">
        <v>3.3</v>
      </c>
      <c r="F1195" s="21">
        <v>4.6333333333333337</v>
      </c>
      <c r="G1195">
        <v>748.9</v>
      </c>
      <c r="H1195">
        <v>751.5</v>
      </c>
      <c r="I1195">
        <v>756.9</v>
      </c>
      <c r="J1195" s="41">
        <v>752.43333333333339</v>
      </c>
      <c r="K1195" s="48" t="s">
        <v>27</v>
      </c>
      <c r="L1195" t="s">
        <v>56</v>
      </c>
      <c r="M1195" t="s">
        <v>61</v>
      </c>
    </row>
    <row r="1196" spans="1:13" x14ac:dyDescent="0.25">
      <c r="A1196">
        <v>1873</v>
      </c>
      <c r="B1196" s="7">
        <v>26762</v>
      </c>
      <c r="C1196" s="28">
        <v>2.2999999999999998</v>
      </c>
      <c r="D1196" s="29">
        <v>3.1</v>
      </c>
      <c r="E1196" s="29">
        <v>0.8</v>
      </c>
      <c r="F1196" s="21">
        <v>2.0666666666666669</v>
      </c>
      <c r="G1196">
        <v>755.4</v>
      </c>
      <c r="H1196">
        <v>754.8</v>
      </c>
      <c r="I1196">
        <v>755</v>
      </c>
      <c r="J1196" s="41">
        <v>755.06666666666661</v>
      </c>
      <c r="K1196" s="48" t="s">
        <v>60</v>
      </c>
      <c r="L1196" t="s">
        <v>31</v>
      </c>
      <c r="M1196" t="s">
        <v>31</v>
      </c>
    </row>
    <row r="1197" spans="1:13" x14ac:dyDescent="0.25">
      <c r="A1197">
        <v>1873</v>
      </c>
      <c r="B1197" s="7">
        <v>26763</v>
      </c>
      <c r="C1197" s="28">
        <v>0.7</v>
      </c>
      <c r="D1197" s="29">
        <v>3.7</v>
      </c>
      <c r="E1197" s="29">
        <v>1.3</v>
      </c>
      <c r="F1197" s="21">
        <v>1.9000000000000001</v>
      </c>
      <c r="G1197">
        <v>756</v>
      </c>
      <c r="H1197">
        <v>758.7</v>
      </c>
      <c r="I1197">
        <v>764.4</v>
      </c>
      <c r="J1197" s="41">
        <v>759.69999999999993</v>
      </c>
      <c r="K1197" s="48" t="s">
        <v>53</v>
      </c>
      <c r="L1197" t="s">
        <v>53</v>
      </c>
      <c r="M1197" t="s">
        <v>52</v>
      </c>
    </row>
    <row r="1198" spans="1:13" x14ac:dyDescent="0.25">
      <c r="A1198">
        <v>1873</v>
      </c>
      <c r="B1198" s="7">
        <v>26764</v>
      </c>
      <c r="C1198" s="28">
        <v>2.5</v>
      </c>
      <c r="D1198" s="29">
        <v>4.8</v>
      </c>
      <c r="E1198" s="29">
        <v>4.4000000000000004</v>
      </c>
      <c r="F1198" s="21">
        <v>3.9</v>
      </c>
      <c r="G1198">
        <v>761.1</v>
      </c>
      <c r="H1198">
        <v>757.7</v>
      </c>
      <c r="I1198">
        <v>745.2</v>
      </c>
      <c r="J1198" s="41">
        <v>754.66666666666663</v>
      </c>
      <c r="K1198" s="48" t="s">
        <v>42</v>
      </c>
      <c r="L1198" t="s">
        <v>35</v>
      </c>
      <c r="M1198" t="s">
        <v>55</v>
      </c>
    </row>
    <row r="1199" spans="1:13" x14ac:dyDescent="0.25">
      <c r="A1199">
        <v>1873</v>
      </c>
      <c r="B1199" s="7">
        <v>26765</v>
      </c>
      <c r="C1199" s="28">
        <v>4.5</v>
      </c>
      <c r="D1199" s="29">
        <v>7.1</v>
      </c>
      <c r="E1199" s="29">
        <v>2.5</v>
      </c>
      <c r="F1199" s="21">
        <v>4.7</v>
      </c>
      <c r="G1199">
        <v>754.8</v>
      </c>
      <c r="H1199">
        <v>752.5</v>
      </c>
      <c r="I1199">
        <v>745.9</v>
      </c>
      <c r="J1199" s="41">
        <v>751.06666666666661</v>
      </c>
      <c r="K1199" s="48" t="s">
        <v>42</v>
      </c>
      <c r="L1199" t="s">
        <v>28</v>
      </c>
      <c r="M1199" t="s">
        <v>58</v>
      </c>
    </row>
    <row r="1200" spans="1:13" x14ac:dyDescent="0.25">
      <c r="A1200">
        <v>1873</v>
      </c>
      <c r="B1200" s="7">
        <v>26766</v>
      </c>
      <c r="C1200" s="28">
        <v>0.30000000000000004</v>
      </c>
      <c r="D1200" s="29">
        <v>0.9</v>
      </c>
      <c r="E1200" s="29">
        <v>-1.9</v>
      </c>
      <c r="F1200" s="21">
        <v>-0.23333333333333325</v>
      </c>
      <c r="G1200">
        <v>746.9</v>
      </c>
      <c r="H1200">
        <v>749.6</v>
      </c>
      <c r="I1200">
        <v>757.9</v>
      </c>
      <c r="J1200" s="41">
        <v>751.4666666666667</v>
      </c>
      <c r="K1200" s="48" t="s">
        <v>74</v>
      </c>
      <c r="L1200" t="s">
        <v>53</v>
      </c>
      <c r="M1200" t="s">
        <v>52</v>
      </c>
    </row>
    <row r="1201" spans="1:13" x14ac:dyDescent="0.25">
      <c r="A1201">
        <v>1873</v>
      </c>
      <c r="B1201" s="7">
        <v>26767</v>
      </c>
      <c r="C1201" s="28">
        <v>2.2999999999999998</v>
      </c>
      <c r="D1201" s="29">
        <v>4.3</v>
      </c>
      <c r="E1201" s="29">
        <v>1.9</v>
      </c>
      <c r="F1201" s="21">
        <v>2.8333333333333335</v>
      </c>
      <c r="G1201">
        <v>756.8</v>
      </c>
      <c r="H1201">
        <v>757.7</v>
      </c>
      <c r="I1201">
        <v>761.2</v>
      </c>
      <c r="J1201" s="41">
        <v>758.56666666666661</v>
      </c>
      <c r="K1201" s="48" t="s">
        <v>22</v>
      </c>
      <c r="L1201" t="s">
        <v>42</v>
      </c>
      <c r="M1201" t="s">
        <v>18</v>
      </c>
    </row>
    <row r="1202" spans="1:13" x14ac:dyDescent="0.25">
      <c r="A1202">
        <v>1873</v>
      </c>
      <c r="B1202" s="7">
        <v>26768</v>
      </c>
      <c r="C1202" s="28">
        <v>2</v>
      </c>
      <c r="D1202" s="29">
        <v>3.6</v>
      </c>
      <c r="E1202" s="29">
        <v>0.30000000000000004</v>
      </c>
      <c r="F1202" s="21">
        <v>1.9666666666666666</v>
      </c>
      <c r="G1202">
        <v>761.6</v>
      </c>
      <c r="H1202">
        <v>767</v>
      </c>
      <c r="I1202">
        <v>767.1</v>
      </c>
      <c r="J1202" s="41">
        <v>765.23333333333323</v>
      </c>
      <c r="K1202" s="48" t="s">
        <v>52</v>
      </c>
      <c r="L1202" t="s">
        <v>52</v>
      </c>
      <c r="M1202" t="s">
        <v>25</v>
      </c>
    </row>
    <row r="1203" spans="1:13" x14ac:dyDescent="0.25">
      <c r="A1203">
        <v>1873</v>
      </c>
      <c r="B1203" s="7">
        <v>26769</v>
      </c>
      <c r="C1203" s="28">
        <v>-0.9</v>
      </c>
      <c r="D1203" s="29">
        <v>1.5</v>
      </c>
      <c r="E1203" s="29">
        <v>-2.2999999999999998</v>
      </c>
      <c r="F1203" s="21">
        <v>-0.56666666666666654</v>
      </c>
      <c r="G1203">
        <v>765.6</v>
      </c>
      <c r="H1203">
        <v>767</v>
      </c>
      <c r="I1203">
        <v>766.6</v>
      </c>
      <c r="J1203" s="41">
        <v>766.4</v>
      </c>
      <c r="K1203" s="48" t="s">
        <v>56</v>
      </c>
      <c r="L1203" t="s">
        <v>52</v>
      </c>
      <c r="M1203" t="s">
        <v>50</v>
      </c>
    </row>
    <row r="1204" spans="1:13" x14ac:dyDescent="0.25">
      <c r="A1204">
        <v>1873</v>
      </c>
      <c r="B1204" s="7">
        <v>26770</v>
      </c>
      <c r="C1204" s="28">
        <v>0.7</v>
      </c>
      <c r="D1204" s="29">
        <v>3.7</v>
      </c>
      <c r="E1204" s="29">
        <v>1.1000000000000001</v>
      </c>
      <c r="F1204" s="21">
        <v>1.8333333333333333</v>
      </c>
      <c r="G1204">
        <v>763</v>
      </c>
      <c r="H1204">
        <v>764.1</v>
      </c>
      <c r="I1204">
        <v>763.9</v>
      </c>
      <c r="J1204" s="41">
        <v>763.66666666666663</v>
      </c>
      <c r="K1204" s="48" t="s">
        <v>19</v>
      </c>
      <c r="L1204" t="s">
        <v>42</v>
      </c>
      <c r="M1204" t="s">
        <v>43</v>
      </c>
    </row>
    <row r="1205" spans="1:13" x14ac:dyDescent="0.25">
      <c r="A1205">
        <v>1873</v>
      </c>
      <c r="B1205" s="7">
        <v>26771</v>
      </c>
      <c r="C1205" s="28">
        <v>-0.4</v>
      </c>
      <c r="D1205" s="29">
        <v>6.1</v>
      </c>
      <c r="E1205" s="29">
        <v>1.2</v>
      </c>
      <c r="F1205" s="21">
        <v>2.2999999999999998</v>
      </c>
      <c r="G1205">
        <v>762.8</v>
      </c>
      <c r="H1205">
        <v>761.5</v>
      </c>
      <c r="I1205">
        <v>760.8</v>
      </c>
      <c r="J1205" s="41">
        <v>761.69999999999993</v>
      </c>
      <c r="K1205" s="48" t="s">
        <v>46</v>
      </c>
      <c r="L1205" t="s">
        <v>45</v>
      </c>
      <c r="M1205" t="s">
        <v>50</v>
      </c>
    </row>
    <row r="1206" spans="1:13" x14ac:dyDescent="0.25">
      <c r="A1206">
        <v>1873</v>
      </c>
      <c r="B1206" s="7">
        <v>26772</v>
      </c>
      <c r="C1206" s="28">
        <v>1</v>
      </c>
      <c r="D1206" s="29">
        <v>6.1</v>
      </c>
      <c r="E1206" s="29">
        <v>2</v>
      </c>
      <c r="F1206" s="21">
        <v>3.0333333333333332</v>
      </c>
      <c r="G1206">
        <v>761.3</v>
      </c>
      <c r="H1206">
        <v>761.6</v>
      </c>
      <c r="I1206">
        <v>761.8</v>
      </c>
      <c r="J1206" s="41">
        <v>761.56666666666661</v>
      </c>
      <c r="K1206" s="48" t="s">
        <v>50</v>
      </c>
      <c r="L1206" t="s">
        <v>52</v>
      </c>
      <c r="M1206">
        <v>0</v>
      </c>
    </row>
    <row r="1207" spans="1:13" x14ac:dyDescent="0.25">
      <c r="A1207">
        <v>1873</v>
      </c>
      <c r="B1207" s="7">
        <v>26773</v>
      </c>
      <c r="C1207" s="28">
        <v>3</v>
      </c>
      <c r="D1207" s="29">
        <v>7.9</v>
      </c>
      <c r="E1207" s="29">
        <v>3.4</v>
      </c>
      <c r="F1207" s="21">
        <v>4.7666666666666666</v>
      </c>
      <c r="G1207">
        <v>761.8</v>
      </c>
      <c r="H1207">
        <v>760.7</v>
      </c>
      <c r="I1207">
        <v>762.7</v>
      </c>
      <c r="J1207" s="41">
        <v>761.73333333333323</v>
      </c>
      <c r="K1207" s="48" t="s">
        <v>50</v>
      </c>
      <c r="L1207" t="s">
        <v>25</v>
      </c>
      <c r="M1207" t="s">
        <v>25</v>
      </c>
    </row>
    <row r="1208" spans="1:13" x14ac:dyDescent="0.25">
      <c r="A1208">
        <v>1873</v>
      </c>
      <c r="B1208" s="7">
        <v>26774</v>
      </c>
      <c r="C1208" s="28">
        <v>2.1</v>
      </c>
      <c r="D1208" s="29">
        <v>5.6</v>
      </c>
      <c r="E1208" s="29">
        <v>0.30000000000000004</v>
      </c>
      <c r="F1208" s="21">
        <v>2.6666666666666665</v>
      </c>
      <c r="G1208">
        <v>765.4</v>
      </c>
      <c r="H1208">
        <v>765.8</v>
      </c>
      <c r="I1208">
        <v>765</v>
      </c>
      <c r="J1208" s="41">
        <v>765.4</v>
      </c>
      <c r="K1208" s="48" t="s">
        <v>60</v>
      </c>
      <c r="L1208" t="s">
        <v>31</v>
      </c>
      <c r="M1208" t="s">
        <v>51</v>
      </c>
    </row>
    <row r="1209" spans="1:13" x14ac:dyDescent="0.25">
      <c r="A1209">
        <v>1873</v>
      </c>
      <c r="B1209" s="7">
        <v>26775</v>
      </c>
      <c r="C1209" s="28">
        <v>2</v>
      </c>
      <c r="D1209" s="29">
        <v>4.4000000000000004</v>
      </c>
      <c r="E1209" s="29">
        <v>3.3</v>
      </c>
      <c r="F1209" s="21">
        <v>3.2333333333333329</v>
      </c>
      <c r="G1209">
        <v>755.8</v>
      </c>
      <c r="H1209">
        <v>753.8</v>
      </c>
      <c r="I1209">
        <v>745.7</v>
      </c>
      <c r="J1209" s="41">
        <v>751.76666666666677</v>
      </c>
      <c r="K1209" s="48" t="s">
        <v>49</v>
      </c>
      <c r="L1209" t="s">
        <v>17</v>
      </c>
      <c r="M1209" t="s">
        <v>25</v>
      </c>
    </row>
    <row r="1210" spans="1:13" x14ac:dyDescent="0.25">
      <c r="A1210">
        <v>1873</v>
      </c>
      <c r="B1210" s="7">
        <v>26776</v>
      </c>
      <c r="C1210" s="28">
        <v>2.1</v>
      </c>
      <c r="D1210" s="29">
        <v>0.4</v>
      </c>
      <c r="E1210" s="29">
        <v>-1.3</v>
      </c>
      <c r="F1210" s="21">
        <v>0.39999999999999997</v>
      </c>
      <c r="G1210">
        <v>744.9</v>
      </c>
      <c r="H1210">
        <v>745.3</v>
      </c>
      <c r="I1210">
        <v>745.7</v>
      </c>
      <c r="J1210" s="41">
        <v>745.29999999999984</v>
      </c>
      <c r="K1210" s="48" t="s">
        <v>52</v>
      </c>
      <c r="L1210" t="s">
        <v>55</v>
      </c>
      <c r="M1210" t="s">
        <v>26</v>
      </c>
    </row>
    <row r="1211" spans="1:13" x14ac:dyDescent="0.25">
      <c r="A1211">
        <v>1873</v>
      </c>
      <c r="B1211" s="7">
        <v>26777</v>
      </c>
      <c r="C1211" s="28">
        <v>-3.8</v>
      </c>
      <c r="D1211" s="29">
        <v>-2.7</v>
      </c>
      <c r="E1211" s="29">
        <v>-5.9</v>
      </c>
      <c r="F1211" s="21">
        <v>-4.1333333333333337</v>
      </c>
      <c r="G1211">
        <v>750.1</v>
      </c>
      <c r="H1211">
        <v>752.2</v>
      </c>
      <c r="I1211">
        <v>757.7</v>
      </c>
      <c r="J1211" s="41">
        <v>753.33333333333337</v>
      </c>
      <c r="K1211" s="48" t="s">
        <v>23</v>
      </c>
      <c r="L1211" t="s">
        <v>25</v>
      </c>
      <c r="M1211" t="s">
        <v>51</v>
      </c>
    </row>
    <row r="1212" spans="1:13" x14ac:dyDescent="0.25">
      <c r="A1212">
        <v>1873</v>
      </c>
      <c r="B1212" s="7">
        <v>26778</v>
      </c>
      <c r="C1212" s="28">
        <v>-2</v>
      </c>
      <c r="D1212" s="29">
        <v>0.9</v>
      </c>
      <c r="E1212" s="29">
        <v>-2.2999999999999998</v>
      </c>
      <c r="F1212" s="21">
        <v>-1.1333333333333333</v>
      </c>
      <c r="G1212">
        <v>756.8</v>
      </c>
      <c r="H1212">
        <v>758.3</v>
      </c>
      <c r="I1212">
        <v>759.1</v>
      </c>
      <c r="J1212" s="41">
        <v>758.06666666666661</v>
      </c>
      <c r="K1212" s="48" t="s">
        <v>51</v>
      </c>
      <c r="L1212" t="s">
        <v>26</v>
      </c>
      <c r="M1212">
        <v>0</v>
      </c>
    </row>
    <row r="1213" spans="1:13" x14ac:dyDescent="0.25">
      <c r="A1213">
        <v>1873</v>
      </c>
      <c r="B1213" s="7">
        <v>26779</v>
      </c>
      <c r="C1213" s="28">
        <v>-0.9</v>
      </c>
      <c r="D1213" s="29">
        <v>0.30000000000000004</v>
      </c>
      <c r="E1213" s="29">
        <v>-1.7000000000000002</v>
      </c>
      <c r="F1213" s="21">
        <v>-0.76666666666666672</v>
      </c>
      <c r="G1213">
        <v>763.3</v>
      </c>
      <c r="H1213">
        <v>763.4</v>
      </c>
      <c r="I1213">
        <v>761.8</v>
      </c>
      <c r="J1213" s="41">
        <v>762.83333333333337</v>
      </c>
      <c r="K1213" s="48" t="s">
        <v>25</v>
      </c>
      <c r="L1213" t="s">
        <v>25</v>
      </c>
      <c r="M1213" t="s">
        <v>52</v>
      </c>
    </row>
    <row r="1214" spans="1:13" x14ac:dyDescent="0.25">
      <c r="A1214">
        <v>1873</v>
      </c>
      <c r="B1214" s="7">
        <v>26780</v>
      </c>
      <c r="C1214" s="28">
        <v>-1.9</v>
      </c>
      <c r="D1214" s="29">
        <v>3.1</v>
      </c>
      <c r="E1214" s="29">
        <v>-1.9</v>
      </c>
      <c r="F1214" s="21">
        <v>-0.23333333333333325</v>
      </c>
      <c r="G1214">
        <v>759.3</v>
      </c>
      <c r="H1214">
        <v>758.9</v>
      </c>
      <c r="I1214">
        <v>756.9</v>
      </c>
      <c r="J1214" s="41">
        <v>758.36666666666667</v>
      </c>
      <c r="K1214" s="48" t="s">
        <v>48</v>
      </c>
      <c r="L1214" t="s">
        <v>42</v>
      </c>
      <c r="M1214" t="s">
        <v>43</v>
      </c>
    </row>
    <row r="1215" spans="1:13" x14ac:dyDescent="0.25">
      <c r="A1215">
        <v>1873</v>
      </c>
      <c r="B1215" s="7">
        <v>26781</v>
      </c>
      <c r="C1215" s="28">
        <v>-0.30000000000000004</v>
      </c>
      <c r="D1215" s="29">
        <v>4.7</v>
      </c>
      <c r="E1215" s="29">
        <v>1.9</v>
      </c>
      <c r="F1215" s="21">
        <v>2.1</v>
      </c>
      <c r="G1215">
        <v>755</v>
      </c>
      <c r="H1215">
        <v>755.6</v>
      </c>
      <c r="I1215">
        <v>754.9</v>
      </c>
      <c r="J1215" s="41">
        <v>755.16666666666663</v>
      </c>
      <c r="K1215" s="48" t="s">
        <v>13</v>
      </c>
      <c r="L1215" t="s">
        <v>49</v>
      </c>
      <c r="M1215" t="s">
        <v>49</v>
      </c>
    </row>
    <row r="1216" spans="1:13" x14ac:dyDescent="0.25">
      <c r="A1216">
        <v>1873</v>
      </c>
      <c r="B1216" s="7">
        <v>26782</v>
      </c>
      <c r="C1216" s="28">
        <v>1.7000000000000002</v>
      </c>
      <c r="D1216" s="29">
        <v>5.0999999999999996</v>
      </c>
      <c r="E1216" s="29">
        <v>0.9</v>
      </c>
      <c r="F1216" s="21">
        <v>2.5666666666666669</v>
      </c>
      <c r="G1216">
        <v>753.5</v>
      </c>
      <c r="H1216">
        <v>752.8</v>
      </c>
      <c r="I1216">
        <v>748.9</v>
      </c>
      <c r="J1216" s="41">
        <v>751.73333333333323</v>
      </c>
      <c r="K1216" s="48" t="s">
        <v>19</v>
      </c>
      <c r="L1216" t="s">
        <v>42</v>
      </c>
      <c r="M1216" t="s">
        <v>18</v>
      </c>
    </row>
    <row r="1217" spans="1:13" x14ac:dyDescent="0.25">
      <c r="A1217">
        <v>1873</v>
      </c>
      <c r="B1217" s="7">
        <v>26783</v>
      </c>
      <c r="C1217" s="28">
        <v>3.7</v>
      </c>
      <c r="D1217" s="29">
        <v>3.9</v>
      </c>
      <c r="E1217" s="29">
        <v>1.5</v>
      </c>
      <c r="F1217" s="21">
        <v>3.0333333333333332</v>
      </c>
      <c r="G1217">
        <v>744.1</v>
      </c>
      <c r="H1217">
        <v>744.5</v>
      </c>
      <c r="I1217">
        <v>740</v>
      </c>
      <c r="J1217" s="41">
        <v>742.86666666666667</v>
      </c>
      <c r="K1217" s="48" t="s">
        <v>14</v>
      </c>
      <c r="L1217" t="s">
        <v>47</v>
      </c>
      <c r="M1217" t="s">
        <v>37</v>
      </c>
    </row>
    <row r="1218" spans="1:13" x14ac:dyDescent="0.25">
      <c r="A1218">
        <v>1873</v>
      </c>
      <c r="B1218" s="7">
        <v>26784</v>
      </c>
      <c r="C1218" s="46">
        <v>1.5</v>
      </c>
      <c r="D1218" s="31">
        <v>3.9</v>
      </c>
      <c r="E1218" s="31">
        <v>-0.1</v>
      </c>
      <c r="F1218" s="22">
        <v>1.7666666666666668</v>
      </c>
      <c r="G1218" s="25">
        <v>743.1</v>
      </c>
      <c r="H1218" s="25">
        <v>743.7</v>
      </c>
      <c r="I1218" s="25">
        <v>745.1</v>
      </c>
      <c r="J1218" s="47">
        <v>743.9666666666667</v>
      </c>
      <c r="K1218" s="57" t="s">
        <v>44</v>
      </c>
      <c r="L1218" s="25" t="s">
        <v>41</v>
      </c>
      <c r="M1218" s="25" t="s">
        <v>50</v>
      </c>
    </row>
    <row r="1219" spans="1:13" x14ac:dyDescent="0.25">
      <c r="A1219">
        <v>1873</v>
      </c>
      <c r="B1219" s="7">
        <v>26785</v>
      </c>
      <c r="C1219" s="33">
        <v>-1.1000000000000001</v>
      </c>
      <c r="D1219" s="34">
        <v>2.7</v>
      </c>
      <c r="E1219" s="34">
        <v>2.2999999999999998</v>
      </c>
      <c r="F1219" s="61">
        <v>1.3</v>
      </c>
      <c r="G1219" s="35">
        <v>747.8</v>
      </c>
      <c r="H1219" s="35">
        <v>746.6</v>
      </c>
      <c r="I1219" s="35">
        <v>748</v>
      </c>
      <c r="J1219" s="44">
        <v>747.4666666666667</v>
      </c>
      <c r="K1219" s="26" t="s">
        <v>46</v>
      </c>
      <c r="L1219" s="35" t="s">
        <v>21</v>
      </c>
      <c r="M1219" s="35" t="s">
        <v>50</v>
      </c>
    </row>
    <row r="1220" spans="1:13" x14ac:dyDescent="0.25">
      <c r="A1220">
        <v>1873</v>
      </c>
      <c r="B1220" s="7">
        <v>26786</v>
      </c>
      <c r="C1220" s="28">
        <v>2.1</v>
      </c>
      <c r="D1220" s="29">
        <v>4.7</v>
      </c>
      <c r="E1220" s="29">
        <v>1.7000000000000002</v>
      </c>
      <c r="F1220" s="21">
        <v>2.8333333333333335</v>
      </c>
      <c r="G1220">
        <v>753.1</v>
      </c>
      <c r="H1220">
        <v>750.6</v>
      </c>
      <c r="I1220">
        <v>752.8</v>
      </c>
      <c r="J1220" s="41">
        <v>752.16666666666663</v>
      </c>
      <c r="K1220" s="48" t="s">
        <v>25</v>
      </c>
      <c r="L1220" t="s">
        <v>25</v>
      </c>
      <c r="M1220" t="s">
        <v>25</v>
      </c>
    </row>
    <row r="1221" spans="1:13" x14ac:dyDescent="0.25">
      <c r="A1221">
        <v>1873</v>
      </c>
      <c r="B1221" s="7">
        <v>26787</v>
      </c>
      <c r="C1221" s="28">
        <v>2.5</v>
      </c>
      <c r="D1221" s="29">
        <v>6.1</v>
      </c>
      <c r="E1221" s="29">
        <v>5.3</v>
      </c>
      <c r="F1221" s="21">
        <v>4.6333333333333329</v>
      </c>
      <c r="G1221">
        <v>752.7</v>
      </c>
      <c r="H1221">
        <v>748.5</v>
      </c>
      <c r="I1221">
        <v>751.8</v>
      </c>
      <c r="J1221" s="41">
        <v>751</v>
      </c>
      <c r="K1221" s="48" t="s">
        <v>50</v>
      </c>
      <c r="L1221" t="s">
        <v>19</v>
      </c>
      <c r="M1221">
        <v>0</v>
      </c>
    </row>
    <row r="1222" spans="1:13" x14ac:dyDescent="0.25">
      <c r="A1222">
        <v>1873</v>
      </c>
      <c r="B1222" s="7">
        <v>26788</v>
      </c>
      <c r="C1222" s="28">
        <v>4.8</v>
      </c>
      <c r="D1222" s="29">
        <v>7.1</v>
      </c>
      <c r="E1222" s="29">
        <v>7.7</v>
      </c>
      <c r="F1222" s="21">
        <v>6.5333333333333323</v>
      </c>
      <c r="G1222">
        <v>747.1</v>
      </c>
      <c r="H1222">
        <v>749.8</v>
      </c>
      <c r="I1222">
        <v>749.8</v>
      </c>
      <c r="J1222" s="41">
        <v>748.9</v>
      </c>
      <c r="K1222" s="48" t="s">
        <v>48</v>
      </c>
      <c r="L1222" t="s">
        <v>48</v>
      </c>
      <c r="M1222">
        <v>0</v>
      </c>
    </row>
    <row r="1223" spans="1:13" x14ac:dyDescent="0.25">
      <c r="A1223">
        <v>1873</v>
      </c>
      <c r="B1223" s="7">
        <v>26789</v>
      </c>
      <c r="C1223" s="28">
        <v>4.7</v>
      </c>
      <c r="D1223" s="29">
        <v>7.1</v>
      </c>
      <c r="E1223" s="29">
        <v>4.7</v>
      </c>
      <c r="F1223" s="21">
        <v>5.5</v>
      </c>
      <c r="G1223">
        <v>752.6</v>
      </c>
      <c r="H1223">
        <v>753.5</v>
      </c>
      <c r="I1223">
        <v>754.5</v>
      </c>
      <c r="J1223" s="41">
        <v>753.5333333333333</v>
      </c>
      <c r="K1223" s="48" t="s">
        <v>46</v>
      </c>
      <c r="L1223">
        <v>0</v>
      </c>
      <c r="M1223" t="s">
        <v>41</v>
      </c>
    </row>
    <row r="1224" spans="1:13" x14ac:dyDescent="0.25">
      <c r="A1224">
        <v>1873</v>
      </c>
      <c r="B1224" s="7">
        <v>26790</v>
      </c>
      <c r="C1224" s="28">
        <v>2.5</v>
      </c>
      <c r="D1224" s="29">
        <v>8.6</v>
      </c>
      <c r="E1224" s="29">
        <v>6.5</v>
      </c>
      <c r="F1224" s="21">
        <v>5.8666666666666671</v>
      </c>
      <c r="G1224">
        <v>755.8</v>
      </c>
      <c r="H1224">
        <v>757.8</v>
      </c>
      <c r="I1224">
        <v>760.5</v>
      </c>
      <c r="J1224" s="41">
        <v>758.0333333333333</v>
      </c>
      <c r="K1224" s="48" t="s">
        <v>46</v>
      </c>
      <c r="L1224" t="s">
        <v>18</v>
      </c>
      <c r="M1224" t="s">
        <v>25</v>
      </c>
    </row>
    <row r="1225" spans="1:13" x14ac:dyDescent="0.25">
      <c r="A1225">
        <v>1873</v>
      </c>
      <c r="B1225" s="7">
        <v>26791</v>
      </c>
      <c r="C1225" s="28">
        <v>7.1</v>
      </c>
      <c r="D1225" s="29">
        <v>11.2</v>
      </c>
      <c r="E1225" s="29">
        <v>10</v>
      </c>
      <c r="F1225" s="21">
        <v>9.4333333333333318</v>
      </c>
      <c r="G1225">
        <v>757.2</v>
      </c>
      <c r="H1225">
        <v>756.5</v>
      </c>
      <c r="I1225">
        <v>755.6</v>
      </c>
      <c r="J1225" s="41">
        <v>756.43333333333339</v>
      </c>
      <c r="K1225" s="48" t="s">
        <v>51</v>
      </c>
      <c r="L1225" t="s">
        <v>61</v>
      </c>
      <c r="M1225">
        <v>0</v>
      </c>
    </row>
    <row r="1226" spans="1:13" x14ac:dyDescent="0.25">
      <c r="A1226">
        <v>1873</v>
      </c>
      <c r="B1226" s="7">
        <v>26792</v>
      </c>
      <c r="C1226" s="28">
        <v>12.8</v>
      </c>
      <c r="D1226" s="29">
        <v>22.3</v>
      </c>
      <c r="E1226" s="29">
        <v>13.8</v>
      </c>
      <c r="F1226" s="21">
        <v>16.3</v>
      </c>
      <c r="G1226">
        <v>753.7</v>
      </c>
      <c r="H1226">
        <v>753.9</v>
      </c>
      <c r="I1226">
        <v>755.2</v>
      </c>
      <c r="J1226" s="41">
        <v>754.26666666666677</v>
      </c>
      <c r="K1226" s="48" t="s">
        <v>40</v>
      </c>
      <c r="L1226" t="s">
        <v>27</v>
      </c>
      <c r="M1226" t="s">
        <v>40</v>
      </c>
    </row>
    <row r="1227" spans="1:13" x14ac:dyDescent="0.25">
      <c r="A1227">
        <v>1873</v>
      </c>
      <c r="B1227" s="7">
        <v>26793</v>
      </c>
      <c r="C1227" s="28">
        <v>11</v>
      </c>
      <c r="D1227" s="29">
        <v>15.8</v>
      </c>
      <c r="E1227" s="29">
        <v>12</v>
      </c>
      <c r="F1227" s="21">
        <v>12.933333333333332</v>
      </c>
      <c r="G1227">
        <v>753</v>
      </c>
      <c r="H1227">
        <v>753.3</v>
      </c>
      <c r="I1227">
        <v>751.9</v>
      </c>
      <c r="J1227" s="41">
        <v>752.73333333333323</v>
      </c>
      <c r="K1227" s="48" t="s">
        <v>41</v>
      </c>
      <c r="L1227" t="s">
        <v>26</v>
      </c>
      <c r="M1227" t="s">
        <v>45</v>
      </c>
    </row>
    <row r="1228" spans="1:13" x14ac:dyDescent="0.25">
      <c r="A1228">
        <v>1873</v>
      </c>
      <c r="B1228" s="7">
        <v>26794</v>
      </c>
      <c r="C1228" s="28">
        <v>6.9</v>
      </c>
      <c r="D1228" s="29">
        <v>7.2</v>
      </c>
      <c r="E1228" s="29">
        <v>7.3</v>
      </c>
      <c r="F1228" s="21">
        <v>7.1333333333333337</v>
      </c>
      <c r="G1228">
        <v>751.4</v>
      </c>
      <c r="H1228">
        <v>752.6</v>
      </c>
      <c r="I1228">
        <v>755.1</v>
      </c>
      <c r="J1228" s="41">
        <v>753.0333333333333</v>
      </c>
      <c r="K1228" s="48" t="s">
        <v>41</v>
      </c>
      <c r="L1228" t="s">
        <v>26</v>
      </c>
      <c r="M1228" t="s">
        <v>55</v>
      </c>
    </row>
    <row r="1229" spans="1:13" x14ac:dyDescent="0.25">
      <c r="A1229">
        <v>1873</v>
      </c>
      <c r="B1229" s="7">
        <v>26795</v>
      </c>
      <c r="C1229" s="28">
        <v>6.3</v>
      </c>
      <c r="D1229" s="29">
        <v>8.5</v>
      </c>
      <c r="E1229" s="29">
        <v>4.7</v>
      </c>
      <c r="F1229" s="21">
        <v>6.5</v>
      </c>
      <c r="G1229">
        <v>755.7</v>
      </c>
      <c r="H1229">
        <v>757.4</v>
      </c>
      <c r="I1229">
        <v>756</v>
      </c>
      <c r="J1229" s="41">
        <v>756.36666666666667</v>
      </c>
      <c r="K1229" s="48" t="s">
        <v>19</v>
      </c>
      <c r="L1229" t="s">
        <v>55</v>
      </c>
      <c r="M1229" t="s">
        <v>37</v>
      </c>
    </row>
    <row r="1230" spans="1:13" x14ac:dyDescent="0.25">
      <c r="A1230">
        <v>1873</v>
      </c>
      <c r="B1230" s="7">
        <v>26796</v>
      </c>
      <c r="C1230" s="28">
        <v>5.9</v>
      </c>
      <c r="D1230" s="29">
        <v>7.1</v>
      </c>
      <c r="E1230" s="29">
        <v>4.7</v>
      </c>
      <c r="F1230" s="21">
        <v>5.8999999999999995</v>
      </c>
      <c r="G1230">
        <v>753.4</v>
      </c>
      <c r="H1230">
        <v>752.4</v>
      </c>
      <c r="I1230">
        <v>751.3</v>
      </c>
      <c r="J1230" s="41">
        <v>752.36666666666667</v>
      </c>
      <c r="K1230" s="48" t="s">
        <v>47</v>
      </c>
      <c r="L1230" t="s">
        <v>48</v>
      </c>
      <c r="M1230" t="s">
        <v>45</v>
      </c>
    </row>
    <row r="1231" spans="1:13" x14ac:dyDescent="0.25">
      <c r="A1231">
        <v>1873</v>
      </c>
      <c r="B1231" s="7">
        <v>26797</v>
      </c>
      <c r="C1231" s="28">
        <v>6.4</v>
      </c>
      <c r="D1231" s="29">
        <v>6.9</v>
      </c>
      <c r="E1231" s="29">
        <v>6.2</v>
      </c>
      <c r="F1231" s="21">
        <v>6.5</v>
      </c>
      <c r="G1231">
        <v>750.2</v>
      </c>
      <c r="H1231">
        <v>751.9</v>
      </c>
      <c r="I1231">
        <v>752.3</v>
      </c>
      <c r="J1231" s="41">
        <v>751.46666666666658</v>
      </c>
      <c r="K1231" s="48" t="s">
        <v>47</v>
      </c>
      <c r="L1231" t="s">
        <v>25</v>
      </c>
      <c r="M1231" t="s">
        <v>50</v>
      </c>
    </row>
    <row r="1232" spans="1:13" x14ac:dyDescent="0.25">
      <c r="A1232">
        <v>1873</v>
      </c>
      <c r="B1232" s="7">
        <v>26798</v>
      </c>
      <c r="C1232" s="28">
        <v>4.5999999999999996</v>
      </c>
      <c r="D1232" s="29">
        <v>5.9</v>
      </c>
      <c r="E1232" s="29">
        <v>5.5</v>
      </c>
      <c r="F1232" s="21">
        <v>5.333333333333333</v>
      </c>
      <c r="G1232">
        <v>751.9</v>
      </c>
      <c r="H1232">
        <v>750</v>
      </c>
      <c r="I1232">
        <v>747.3</v>
      </c>
      <c r="J1232" s="41">
        <v>749.73333333333323</v>
      </c>
      <c r="K1232" s="48" t="s">
        <v>25</v>
      </c>
      <c r="L1232" t="s">
        <v>25</v>
      </c>
      <c r="M1232" t="s">
        <v>52</v>
      </c>
    </row>
    <row r="1233" spans="1:13" x14ac:dyDescent="0.25">
      <c r="A1233">
        <v>1873</v>
      </c>
      <c r="B1233" s="7">
        <v>26799</v>
      </c>
      <c r="C1233" s="28">
        <v>6.7</v>
      </c>
      <c r="D1233" s="29">
        <v>6.3</v>
      </c>
      <c r="E1233" s="29">
        <v>3.7</v>
      </c>
      <c r="F1233" s="21">
        <v>5.5666666666666664</v>
      </c>
      <c r="G1233">
        <v>746.6</v>
      </c>
      <c r="H1233">
        <v>747.1</v>
      </c>
      <c r="I1233">
        <v>747.4</v>
      </c>
      <c r="J1233" s="41">
        <v>747.0333333333333</v>
      </c>
      <c r="K1233" s="48" t="s">
        <v>51</v>
      </c>
      <c r="L1233" t="s">
        <v>50</v>
      </c>
      <c r="M1233" t="s">
        <v>52</v>
      </c>
    </row>
    <row r="1234" spans="1:13" x14ac:dyDescent="0.25">
      <c r="A1234">
        <v>1873</v>
      </c>
      <c r="B1234" s="7">
        <v>26800</v>
      </c>
      <c r="C1234" s="28">
        <v>4.5</v>
      </c>
      <c r="D1234" s="29">
        <v>6.3</v>
      </c>
      <c r="E1234" s="29">
        <v>2.9</v>
      </c>
      <c r="F1234" s="21">
        <v>4.5666666666666673</v>
      </c>
      <c r="G1234">
        <v>746.2</v>
      </c>
      <c r="H1234">
        <v>748.1</v>
      </c>
      <c r="I1234">
        <v>747.9</v>
      </c>
      <c r="J1234" s="41">
        <v>747.40000000000009</v>
      </c>
      <c r="K1234" s="48" t="s">
        <v>26</v>
      </c>
      <c r="L1234" t="s">
        <v>42</v>
      </c>
      <c r="M1234" t="s">
        <v>22</v>
      </c>
    </row>
    <row r="1235" spans="1:13" x14ac:dyDescent="0.25">
      <c r="A1235">
        <v>1873</v>
      </c>
      <c r="B1235" s="7">
        <v>26801</v>
      </c>
      <c r="C1235" s="28">
        <v>0.9</v>
      </c>
      <c r="D1235" s="29">
        <v>3.7</v>
      </c>
      <c r="E1235" s="29">
        <v>4.0999999999999996</v>
      </c>
      <c r="F1235" s="21">
        <v>2.9</v>
      </c>
      <c r="G1235">
        <v>745.9</v>
      </c>
      <c r="H1235">
        <v>746.9</v>
      </c>
      <c r="I1235">
        <v>747.9</v>
      </c>
      <c r="J1235" s="41">
        <v>746.9</v>
      </c>
      <c r="K1235" s="48" t="s">
        <v>24</v>
      </c>
      <c r="L1235" t="s">
        <v>22</v>
      </c>
      <c r="M1235" t="s">
        <v>26</v>
      </c>
    </row>
    <row r="1236" spans="1:13" x14ac:dyDescent="0.25">
      <c r="A1236">
        <v>1873</v>
      </c>
      <c r="B1236" s="7">
        <v>26802</v>
      </c>
      <c r="C1236" s="28">
        <v>2.1</v>
      </c>
      <c r="D1236" s="29">
        <v>5.8</v>
      </c>
      <c r="E1236" s="29">
        <v>4.0999999999999996</v>
      </c>
      <c r="F1236" s="21">
        <v>4</v>
      </c>
      <c r="G1236">
        <v>751.1</v>
      </c>
      <c r="H1236">
        <v>753.9</v>
      </c>
      <c r="I1236">
        <v>758</v>
      </c>
      <c r="J1236" s="41">
        <v>754.33333333333337</v>
      </c>
      <c r="K1236" s="48" t="s">
        <v>75</v>
      </c>
      <c r="L1236" t="s">
        <v>22</v>
      </c>
      <c r="M1236" t="s">
        <v>50</v>
      </c>
    </row>
    <row r="1237" spans="1:13" x14ac:dyDescent="0.25">
      <c r="A1237">
        <v>1873</v>
      </c>
      <c r="B1237" s="7">
        <v>26803</v>
      </c>
      <c r="C1237" s="28">
        <v>5.9</v>
      </c>
      <c r="D1237" s="29">
        <v>12.8</v>
      </c>
      <c r="E1237" s="29">
        <v>7.3</v>
      </c>
      <c r="F1237" s="21">
        <v>8.6666666666666679</v>
      </c>
      <c r="G1237">
        <v>759.3</v>
      </c>
      <c r="H1237">
        <v>759.3</v>
      </c>
      <c r="I1237">
        <v>760</v>
      </c>
      <c r="J1237" s="41">
        <v>759.5333333333333</v>
      </c>
      <c r="K1237" s="48" t="s">
        <v>51</v>
      </c>
      <c r="L1237" t="s">
        <v>61</v>
      </c>
      <c r="M1237" t="s">
        <v>56</v>
      </c>
    </row>
    <row r="1238" spans="1:13" x14ac:dyDescent="0.25">
      <c r="A1238">
        <v>1873</v>
      </c>
      <c r="B1238" s="7">
        <v>26804</v>
      </c>
      <c r="C1238" s="28">
        <v>8.9</v>
      </c>
      <c r="D1238" s="29">
        <v>16.600000000000001</v>
      </c>
      <c r="E1238" s="29">
        <v>8.4</v>
      </c>
      <c r="F1238" s="21">
        <v>11.299999999999999</v>
      </c>
      <c r="G1238">
        <v>762.2</v>
      </c>
      <c r="H1238">
        <v>761.8</v>
      </c>
      <c r="I1238">
        <v>761.8</v>
      </c>
      <c r="J1238" s="41">
        <v>761.93333333333339</v>
      </c>
      <c r="K1238" s="48" t="s">
        <v>48</v>
      </c>
      <c r="L1238" t="s">
        <v>56</v>
      </c>
      <c r="M1238" t="s">
        <v>56</v>
      </c>
    </row>
    <row r="1239" spans="1:13" x14ac:dyDescent="0.25">
      <c r="A1239">
        <v>1873</v>
      </c>
      <c r="B1239" s="7">
        <v>26805</v>
      </c>
      <c r="C1239" s="28">
        <v>10.3</v>
      </c>
      <c r="D1239" s="29">
        <v>15.8</v>
      </c>
      <c r="E1239" s="29">
        <v>12.4</v>
      </c>
      <c r="F1239" s="21">
        <v>12.833333333333334</v>
      </c>
      <c r="G1239">
        <v>762.5</v>
      </c>
      <c r="H1239">
        <v>763.6</v>
      </c>
      <c r="I1239">
        <v>758.7</v>
      </c>
      <c r="J1239" s="41">
        <v>761.6</v>
      </c>
      <c r="K1239" s="48" t="s">
        <v>61</v>
      </c>
      <c r="L1239" t="s">
        <v>18</v>
      </c>
      <c r="M1239">
        <v>0</v>
      </c>
    </row>
    <row r="1240" spans="1:13" x14ac:dyDescent="0.25">
      <c r="A1240">
        <v>1873</v>
      </c>
      <c r="B1240" s="7">
        <v>26806</v>
      </c>
      <c r="C1240" s="28">
        <v>7.9</v>
      </c>
      <c r="D1240" s="29">
        <v>8.6999999999999993</v>
      </c>
      <c r="E1240" s="29">
        <v>8</v>
      </c>
      <c r="F1240" s="21">
        <v>8.2000000000000011</v>
      </c>
      <c r="G1240">
        <v>757.5</v>
      </c>
      <c r="H1240">
        <v>757.1</v>
      </c>
      <c r="I1240">
        <v>757.6</v>
      </c>
      <c r="J1240" s="41">
        <v>757.4</v>
      </c>
      <c r="K1240" s="48" t="s">
        <v>19</v>
      </c>
      <c r="L1240" t="s">
        <v>19</v>
      </c>
      <c r="M1240" t="s">
        <v>19</v>
      </c>
    </row>
    <row r="1241" spans="1:13" x14ac:dyDescent="0.25">
      <c r="A1241">
        <v>1873</v>
      </c>
      <c r="B1241" s="7">
        <v>26807</v>
      </c>
      <c r="C1241" s="28">
        <v>5.3</v>
      </c>
      <c r="D1241" s="29">
        <v>7.3</v>
      </c>
      <c r="E1241" s="29">
        <v>6.3</v>
      </c>
      <c r="F1241" s="21">
        <v>6.3</v>
      </c>
      <c r="G1241">
        <v>755.4</v>
      </c>
      <c r="H1241">
        <v>755.4</v>
      </c>
      <c r="I1241">
        <v>754.4</v>
      </c>
      <c r="J1241" s="41">
        <v>755.06666666666661</v>
      </c>
      <c r="K1241" s="48" t="s">
        <v>44</v>
      </c>
      <c r="L1241" t="s">
        <v>43</v>
      </c>
      <c r="M1241" t="s">
        <v>19</v>
      </c>
    </row>
    <row r="1242" spans="1:13" x14ac:dyDescent="0.25">
      <c r="A1242">
        <v>1873</v>
      </c>
      <c r="B1242" s="7">
        <v>26808</v>
      </c>
      <c r="C1242" s="28">
        <v>9.5</v>
      </c>
      <c r="D1242" s="29">
        <v>14.3</v>
      </c>
      <c r="E1242" s="29">
        <v>7.3</v>
      </c>
      <c r="F1242" s="21">
        <v>10.366666666666667</v>
      </c>
      <c r="G1242">
        <v>749.8</v>
      </c>
      <c r="H1242">
        <v>748.1</v>
      </c>
      <c r="I1242">
        <v>745.2</v>
      </c>
      <c r="J1242" s="41">
        <v>747.70000000000016</v>
      </c>
      <c r="K1242" s="48" t="s">
        <v>13</v>
      </c>
      <c r="L1242" t="s">
        <v>48</v>
      </c>
      <c r="M1242" t="s">
        <v>19</v>
      </c>
    </row>
    <row r="1243" spans="1:13" x14ac:dyDescent="0.25">
      <c r="A1243">
        <v>1873</v>
      </c>
      <c r="B1243" s="7">
        <v>26809</v>
      </c>
      <c r="C1243" s="28">
        <v>6.5</v>
      </c>
      <c r="D1243" s="29">
        <v>6.4</v>
      </c>
      <c r="E1243" s="29">
        <v>6.3</v>
      </c>
      <c r="F1243" s="21">
        <v>6.3999999999999995</v>
      </c>
      <c r="G1243">
        <v>744.5</v>
      </c>
      <c r="H1243">
        <v>747.2</v>
      </c>
      <c r="I1243">
        <v>749.1</v>
      </c>
      <c r="J1243" s="41">
        <v>746.93333333333339</v>
      </c>
      <c r="K1243" s="48" t="s">
        <v>18</v>
      </c>
      <c r="L1243" t="s">
        <v>49</v>
      </c>
      <c r="M1243" t="s">
        <v>19</v>
      </c>
    </row>
    <row r="1244" spans="1:13" x14ac:dyDescent="0.25">
      <c r="A1244">
        <v>1873</v>
      </c>
      <c r="B1244" s="7">
        <v>26810</v>
      </c>
      <c r="C1244" s="28">
        <v>5.9</v>
      </c>
      <c r="D1244" s="29">
        <v>6.6</v>
      </c>
      <c r="E1244" s="29">
        <v>6.2</v>
      </c>
      <c r="F1244" s="21">
        <v>6.2333333333333334</v>
      </c>
      <c r="G1244">
        <v>751.2</v>
      </c>
      <c r="H1244">
        <v>752.9</v>
      </c>
      <c r="I1244">
        <v>757.5</v>
      </c>
      <c r="J1244" s="41">
        <v>753.86666666666667</v>
      </c>
      <c r="K1244" s="48" t="s">
        <v>25</v>
      </c>
      <c r="L1244" t="s">
        <v>52</v>
      </c>
      <c r="M1244" t="s">
        <v>23</v>
      </c>
    </row>
    <row r="1245" spans="1:13" x14ac:dyDescent="0.25">
      <c r="A1245">
        <v>1873</v>
      </c>
      <c r="B1245" s="7">
        <v>26811</v>
      </c>
      <c r="C1245" s="28">
        <v>6.9</v>
      </c>
      <c r="D1245" s="29">
        <v>8.9</v>
      </c>
      <c r="E1245" s="29">
        <v>6.7</v>
      </c>
      <c r="F1245" s="21">
        <v>7.5</v>
      </c>
      <c r="G1245">
        <v>758</v>
      </c>
      <c r="H1245">
        <v>758.6</v>
      </c>
      <c r="I1245">
        <v>759.2</v>
      </c>
      <c r="J1245" s="41">
        <v>758.6</v>
      </c>
      <c r="K1245" s="48" t="s">
        <v>25</v>
      </c>
      <c r="L1245" t="s">
        <v>52</v>
      </c>
      <c r="M1245" t="s">
        <v>50</v>
      </c>
    </row>
    <row r="1246" spans="1:13" x14ac:dyDescent="0.25">
      <c r="A1246">
        <v>1873</v>
      </c>
      <c r="B1246" s="7">
        <v>26812</v>
      </c>
      <c r="C1246" s="28">
        <v>6.4</v>
      </c>
      <c r="D1246" s="29">
        <v>11.2</v>
      </c>
      <c r="E1246" s="29">
        <v>9.6</v>
      </c>
      <c r="F1246" s="21">
        <v>9.0666666666666682</v>
      </c>
      <c r="G1246">
        <v>760</v>
      </c>
      <c r="H1246">
        <v>760.2</v>
      </c>
      <c r="I1246">
        <v>760.8</v>
      </c>
      <c r="J1246" s="41">
        <v>760.33333333333337</v>
      </c>
      <c r="K1246" s="48">
        <v>0</v>
      </c>
      <c r="L1246" t="s">
        <v>41</v>
      </c>
      <c r="M1246">
        <v>0</v>
      </c>
    </row>
    <row r="1247" spans="1:13" x14ac:dyDescent="0.25">
      <c r="A1247">
        <v>1873</v>
      </c>
      <c r="B1247" s="7">
        <v>26813</v>
      </c>
      <c r="C1247" s="28">
        <v>10.4</v>
      </c>
      <c r="D1247" s="29">
        <v>10.8</v>
      </c>
      <c r="E1247" s="29">
        <v>10.6</v>
      </c>
      <c r="F1247" s="21">
        <v>10.600000000000001</v>
      </c>
      <c r="G1247">
        <v>759.1</v>
      </c>
      <c r="H1247">
        <v>757.8</v>
      </c>
      <c r="I1247">
        <v>758.1</v>
      </c>
      <c r="J1247" s="41">
        <v>758.33333333333337</v>
      </c>
      <c r="K1247" s="48" t="s">
        <v>56</v>
      </c>
      <c r="L1247" t="s">
        <v>25</v>
      </c>
      <c r="M1247" t="s">
        <v>56</v>
      </c>
    </row>
    <row r="1248" spans="1:13" x14ac:dyDescent="0.25">
      <c r="A1248">
        <v>1873</v>
      </c>
      <c r="B1248" s="7">
        <v>26814</v>
      </c>
      <c r="C1248" s="28">
        <v>11.8</v>
      </c>
      <c r="D1248" s="29">
        <v>18.8</v>
      </c>
      <c r="E1248" s="29">
        <v>15.2</v>
      </c>
      <c r="F1248" s="21">
        <v>15.266666666666666</v>
      </c>
      <c r="G1248">
        <v>756.8</v>
      </c>
      <c r="H1248">
        <v>758</v>
      </c>
      <c r="I1248">
        <v>758.8</v>
      </c>
      <c r="J1248" s="41">
        <v>757.86666666666667</v>
      </c>
      <c r="K1248" s="48" t="s">
        <v>30</v>
      </c>
      <c r="L1248" t="s">
        <v>48</v>
      </c>
      <c r="M1248" t="s">
        <v>30</v>
      </c>
    </row>
    <row r="1249" spans="1:13" x14ac:dyDescent="0.25">
      <c r="A1249">
        <v>1873</v>
      </c>
      <c r="B1249" s="7">
        <v>26815</v>
      </c>
      <c r="C1249" s="46">
        <v>15.2</v>
      </c>
      <c r="D1249" s="31">
        <v>23.5</v>
      </c>
      <c r="E1249" s="31">
        <v>16.399999999999999</v>
      </c>
      <c r="F1249" s="22">
        <v>18.366666666666667</v>
      </c>
      <c r="G1249" s="25">
        <v>759.9</v>
      </c>
      <c r="H1249" s="25">
        <v>760</v>
      </c>
      <c r="I1249" s="25">
        <v>761.3</v>
      </c>
      <c r="J1249" s="47">
        <v>760.4</v>
      </c>
      <c r="K1249" s="57" t="s">
        <v>30</v>
      </c>
      <c r="L1249" s="25" t="s">
        <v>33</v>
      </c>
      <c r="M1249" s="25">
        <v>0</v>
      </c>
    </row>
    <row r="1250" spans="1:13" x14ac:dyDescent="0.25">
      <c r="A1250">
        <v>1873</v>
      </c>
      <c r="B1250" s="7">
        <v>26816</v>
      </c>
      <c r="C1250" s="33">
        <v>17.899999999999999</v>
      </c>
      <c r="D1250" s="34">
        <v>24.2</v>
      </c>
      <c r="E1250" s="34">
        <v>17.2</v>
      </c>
      <c r="F1250" s="61">
        <v>19.766666666666666</v>
      </c>
      <c r="G1250" s="35">
        <v>763</v>
      </c>
      <c r="H1250" s="35">
        <v>763</v>
      </c>
      <c r="I1250" s="35">
        <v>763.8</v>
      </c>
      <c r="J1250" s="35">
        <v>763.26666666666677</v>
      </c>
      <c r="K1250" s="26" t="s">
        <v>30</v>
      </c>
      <c r="L1250" s="35" t="s">
        <v>29</v>
      </c>
      <c r="M1250" s="35" t="s">
        <v>30</v>
      </c>
    </row>
    <row r="1251" spans="1:13" x14ac:dyDescent="0.25">
      <c r="A1251">
        <v>1873</v>
      </c>
      <c r="B1251" s="7">
        <v>26817</v>
      </c>
      <c r="C1251" s="28">
        <v>18.2</v>
      </c>
      <c r="D1251" s="29">
        <v>20.6</v>
      </c>
      <c r="E1251" s="29">
        <v>13.6</v>
      </c>
      <c r="F1251" s="21">
        <v>17.466666666666665</v>
      </c>
      <c r="G1251">
        <v>765.1</v>
      </c>
      <c r="H1251">
        <v>764.5</v>
      </c>
      <c r="I1251">
        <v>765.6</v>
      </c>
      <c r="J1251" s="41">
        <v>765.06666666666661</v>
      </c>
      <c r="K1251" s="48">
        <v>0</v>
      </c>
      <c r="L1251" t="s">
        <v>52</v>
      </c>
      <c r="M1251">
        <v>0</v>
      </c>
    </row>
    <row r="1252" spans="1:13" x14ac:dyDescent="0.25">
      <c r="A1252">
        <v>1873</v>
      </c>
      <c r="B1252" s="7">
        <v>26818</v>
      </c>
      <c r="C1252" s="28">
        <v>12.4</v>
      </c>
      <c r="D1252" s="29">
        <v>17</v>
      </c>
      <c r="E1252" s="29">
        <v>15</v>
      </c>
      <c r="F1252" s="21">
        <v>14.799999999999999</v>
      </c>
      <c r="G1252">
        <v>765.9</v>
      </c>
      <c r="H1252">
        <v>766.4</v>
      </c>
      <c r="I1252">
        <v>766</v>
      </c>
      <c r="J1252" s="41">
        <v>766.1</v>
      </c>
      <c r="K1252" s="48" t="s">
        <v>50</v>
      </c>
      <c r="L1252" t="s">
        <v>52</v>
      </c>
      <c r="M1252" t="s">
        <v>50</v>
      </c>
    </row>
    <row r="1253" spans="1:13" x14ac:dyDescent="0.25">
      <c r="A1253">
        <v>1873</v>
      </c>
      <c r="B1253" s="7">
        <v>26819</v>
      </c>
      <c r="C1253" s="28">
        <v>16</v>
      </c>
      <c r="D1253" s="29">
        <v>21.1</v>
      </c>
      <c r="E1253" s="29">
        <v>17</v>
      </c>
      <c r="F1253" s="21">
        <v>18.033333333333335</v>
      </c>
      <c r="G1253">
        <v>763.6</v>
      </c>
      <c r="H1253">
        <v>764.3</v>
      </c>
      <c r="I1253">
        <v>760.7</v>
      </c>
      <c r="J1253" s="41">
        <v>762.86666666666679</v>
      </c>
      <c r="K1253" s="48" t="s">
        <v>46</v>
      </c>
      <c r="L1253" t="s">
        <v>52</v>
      </c>
      <c r="M1253">
        <v>0</v>
      </c>
    </row>
    <row r="1254" spans="1:13" x14ac:dyDescent="0.25">
      <c r="A1254">
        <v>1873</v>
      </c>
      <c r="B1254" s="7">
        <v>26820</v>
      </c>
      <c r="C1254" s="28">
        <v>16.8</v>
      </c>
      <c r="D1254" s="29">
        <v>18.399999999999999</v>
      </c>
      <c r="E1254" s="29">
        <v>14.8</v>
      </c>
      <c r="F1254" s="21">
        <v>16.666666666666668</v>
      </c>
      <c r="G1254">
        <v>758.5</v>
      </c>
      <c r="H1254">
        <v>757.1</v>
      </c>
      <c r="I1254">
        <v>754.7</v>
      </c>
      <c r="J1254" s="41">
        <v>756.76666666666677</v>
      </c>
      <c r="K1254" s="48" t="s">
        <v>46</v>
      </c>
      <c r="L1254" t="s">
        <v>18</v>
      </c>
      <c r="M1254">
        <v>0</v>
      </c>
    </row>
    <row r="1255" spans="1:13" x14ac:dyDescent="0.25">
      <c r="A1255">
        <v>1873</v>
      </c>
      <c r="B1255" s="7">
        <v>26821</v>
      </c>
      <c r="C1255" s="28">
        <v>15.8</v>
      </c>
      <c r="D1255" s="29">
        <v>17.8</v>
      </c>
      <c r="E1255" s="29">
        <v>13</v>
      </c>
      <c r="F1255" s="21">
        <v>15.533333333333333</v>
      </c>
      <c r="G1255">
        <v>752.7</v>
      </c>
      <c r="H1255">
        <v>752.5</v>
      </c>
      <c r="I1255">
        <v>749.8</v>
      </c>
      <c r="J1255" s="41">
        <v>751.66666666666663</v>
      </c>
      <c r="K1255" s="48" t="s">
        <v>44</v>
      </c>
      <c r="L1255" t="s">
        <v>18</v>
      </c>
      <c r="M1255">
        <v>0</v>
      </c>
    </row>
    <row r="1256" spans="1:13" x14ac:dyDescent="0.25">
      <c r="A1256">
        <v>1873</v>
      </c>
      <c r="B1256" s="7">
        <v>26822</v>
      </c>
      <c r="C1256" s="28">
        <v>16</v>
      </c>
      <c r="D1256" s="29">
        <v>14.9</v>
      </c>
      <c r="E1256" s="29">
        <v>10.4</v>
      </c>
      <c r="F1256" s="21">
        <v>13.766666666666666</v>
      </c>
      <c r="G1256">
        <v>744.9</v>
      </c>
      <c r="H1256">
        <v>742</v>
      </c>
      <c r="I1256">
        <v>743.1</v>
      </c>
      <c r="J1256" s="41">
        <v>743.33333333333337</v>
      </c>
      <c r="K1256" s="48" t="s">
        <v>49</v>
      </c>
      <c r="L1256" t="s">
        <v>42</v>
      </c>
      <c r="M1256" t="s">
        <v>43</v>
      </c>
    </row>
    <row r="1257" spans="1:13" x14ac:dyDescent="0.25">
      <c r="A1257">
        <v>1873</v>
      </c>
      <c r="B1257" s="7">
        <v>26823</v>
      </c>
      <c r="C1257" s="28">
        <v>10.4</v>
      </c>
      <c r="D1257" s="29">
        <v>11</v>
      </c>
      <c r="E1257" s="29">
        <v>6.1</v>
      </c>
      <c r="F1257" s="21">
        <v>9.1666666666666661</v>
      </c>
      <c r="G1257">
        <v>742.7</v>
      </c>
      <c r="H1257">
        <v>743.1</v>
      </c>
      <c r="I1257">
        <v>747.9</v>
      </c>
      <c r="J1257" s="41">
        <v>744.56666666666672</v>
      </c>
      <c r="K1257" s="48" t="s">
        <v>43</v>
      </c>
      <c r="L1257" t="s">
        <v>21</v>
      </c>
      <c r="M1257" t="s">
        <v>74</v>
      </c>
    </row>
    <row r="1258" spans="1:13" x14ac:dyDescent="0.25">
      <c r="A1258">
        <v>1873</v>
      </c>
      <c r="B1258" s="7">
        <v>26824</v>
      </c>
      <c r="C1258" s="28">
        <v>6.9</v>
      </c>
      <c r="D1258" s="29">
        <v>9</v>
      </c>
      <c r="E1258" s="29">
        <v>7.7</v>
      </c>
      <c r="F1258" s="21">
        <v>7.8666666666666671</v>
      </c>
      <c r="G1258">
        <v>749</v>
      </c>
      <c r="H1258">
        <v>753.7</v>
      </c>
      <c r="I1258">
        <v>753.8</v>
      </c>
      <c r="J1258" s="41">
        <v>752.16666666666663</v>
      </c>
      <c r="K1258" s="48" t="s">
        <v>53</v>
      </c>
      <c r="L1258" t="s">
        <v>55</v>
      </c>
      <c r="M1258" t="s">
        <v>49</v>
      </c>
    </row>
    <row r="1259" spans="1:13" x14ac:dyDescent="0.25">
      <c r="A1259">
        <v>1873</v>
      </c>
      <c r="B1259" s="7">
        <v>26825</v>
      </c>
      <c r="C1259" s="28">
        <v>9.1999999999999993</v>
      </c>
      <c r="D1259" s="29">
        <v>13.4</v>
      </c>
      <c r="E1259" s="29">
        <v>10.9</v>
      </c>
      <c r="F1259" s="21">
        <v>11.166666666666666</v>
      </c>
      <c r="G1259">
        <v>755.6</v>
      </c>
      <c r="H1259">
        <v>756.4</v>
      </c>
      <c r="I1259">
        <v>757.4</v>
      </c>
      <c r="J1259" s="41">
        <v>756.4666666666667</v>
      </c>
      <c r="K1259" s="48" t="s">
        <v>44</v>
      </c>
      <c r="L1259" t="s">
        <v>28</v>
      </c>
      <c r="M1259" t="s">
        <v>18</v>
      </c>
    </row>
    <row r="1260" spans="1:13" x14ac:dyDescent="0.25">
      <c r="A1260">
        <v>1873</v>
      </c>
      <c r="B1260" s="7">
        <v>26826</v>
      </c>
      <c r="C1260" s="28">
        <v>12.6</v>
      </c>
      <c r="D1260" s="29">
        <v>14.9</v>
      </c>
      <c r="E1260" s="29">
        <v>14.1</v>
      </c>
      <c r="F1260" s="21">
        <v>13.866666666666667</v>
      </c>
      <c r="G1260">
        <v>759.9</v>
      </c>
      <c r="H1260">
        <v>760.9</v>
      </c>
      <c r="I1260">
        <v>761.8</v>
      </c>
      <c r="J1260" s="41">
        <v>760.86666666666667</v>
      </c>
      <c r="K1260" s="48" t="s">
        <v>13</v>
      </c>
      <c r="L1260" t="s">
        <v>19</v>
      </c>
      <c r="M1260">
        <v>0</v>
      </c>
    </row>
    <row r="1261" spans="1:13" x14ac:dyDescent="0.25">
      <c r="A1261">
        <v>1873</v>
      </c>
      <c r="B1261" s="7">
        <v>26827</v>
      </c>
      <c r="C1261" s="28">
        <v>14.6</v>
      </c>
      <c r="D1261" s="29">
        <v>21.6</v>
      </c>
      <c r="E1261" s="29">
        <v>16</v>
      </c>
      <c r="F1261" s="21">
        <v>17.400000000000002</v>
      </c>
      <c r="G1261">
        <v>762.1</v>
      </c>
      <c r="H1261">
        <v>760.7</v>
      </c>
      <c r="I1261">
        <v>757.3</v>
      </c>
      <c r="J1261" s="41">
        <v>760.03333333333342</v>
      </c>
      <c r="K1261" s="48" t="s">
        <v>46</v>
      </c>
      <c r="L1261" t="s">
        <v>61</v>
      </c>
      <c r="M1261" t="s">
        <v>61</v>
      </c>
    </row>
    <row r="1262" spans="1:13" x14ac:dyDescent="0.25">
      <c r="A1262">
        <v>1873</v>
      </c>
      <c r="B1262" s="7">
        <v>26828</v>
      </c>
      <c r="C1262" s="28">
        <v>14.8</v>
      </c>
      <c r="D1262" s="29">
        <v>19.399999999999999</v>
      </c>
      <c r="E1262" s="29">
        <v>15.2</v>
      </c>
      <c r="F1262" s="21">
        <v>16.466666666666669</v>
      </c>
      <c r="G1262">
        <v>754.9</v>
      </c>
      <c r="H1262">
        <v>754.5</v>
      </c>
      <c r="I1262">
        <v>754.3</v>
      </c>
      <c r="J1262" s="41">
        <v>754.56666666666661</v>
      </c>
      <c r="K1262" s="48" t="s">
        <v>30</v>
      </c>
      <c r="L1262" t="s">
        <v>30</v>
      </c>
      <c r="M1262">
        <v>0</v>
      </c>
    </row>
    <row r="1263" spans="1:13" x14ac:dyDescent="0.25">
      <c r="A1263">
        <v>1873</v>
      </c>
      <c r="B1263" s="7">
        <v>26829</v>
      </c>
      <c r="C1263" s="28">
        <v>15.7</v>
      </c>
      <c r="D1263" s="29">
        <v>19.3</v>
      </c>
      <c r="E1263" s="29">
        <v>17</v>
      </c>
      <c r="F1263" s="21">
        <v>17.333333333333332</v>
      </c>
      <c r="G1263">
        <v>753.8</v>
      </c>
      <c r="H1263">
        <v>754.8</v>
      </c>
      <c r="I1263">
        <v>757.2</v>
      </c>
      <c r="J1263" s="41">
        <v>755.26666666666677</v>
      </c>
      <c r="K1263" s="48" t="s">
        <v>40</v>
      </c>
      <c r="L1263" t="s">
        <v>52</v>
      </c>
      <c r="M1263" t="s">
        <v>40</v>
      </c>
    </row>
    <row r="1264" spans="1:13" x14ac:dyDescent="0.25">
      <c r="A1264">
        <v>1873</v>
      </c>
      <c r="B1264" s="7">
        <v>26830</v>
      </c>
      <c r="C1264" s="28">
        <v>16.600000000000001</v>
      </c>
      <c r="D1264" s="29">
        <v>17.8</v>
      </c>
      <c r="E1264" s="29">
        <v>16.3</v>
      </c>
      <c r="F1264" s="21">
        <v>16.900000000000002</v>
      </c>
      <c r="G1264">
        <v>758.7</v>
      </c>
      <c r="H1264">
        <v>759.4</v>
      </c>
      <c r="I1264">
        <v>758.8</v>
      </c>
      <c r="J1264" s="41">
        <v>758.96666666666658</v>
      </c>
      <c r="K1264" s="48" t="s">
        <v>40</v>
      </c>
      <c r="L1264" t="s">
        <v>52</v>
      </c>
      <c r="M1264" t="s">
        <v>50</v>
      </c>
    </row>
    <row r="1265" spans="1:13" x14ac:dyDescent="0.25">
      <c r="A1265">
        <v>1873</v>
      </c>
      <c r="B1265" s="7">
        <v>26831</v>
      </c>
      <c r="C1265" s="28">
        <v>16.8</v>
      </c>
      <c r="D1265" s="29">
        <v>16.399999999999999</v>
      </c>
      <c r="E1265" s="29">
        <v>14.2</v>
      </c>
      <c r="F1265" s="21">
        <v>15.800000000000002</v>
      </c>
      <c r="G1265">
        <v>757.9</v>
      </c>
      <c r="H1265">
        <v>756</v>
      </c>
      <c r="I1265">
        <v>756</v>
      </c>
      <c r="J1265" s="41">
        <v>756.63333333333333</v>
      </c>
      <c r="K1265" s="48">
        <v>0</v>
      </c>
      <c r="L1265" t="s">
        <v>13</v>
      </c>
      <c r="M1265" t="s">
        <v>46</v>
      </c>
    </row>
    <row r="1266" spans="1:13" x14ac:dyDescent="0.25">
      <c r="A1266">
        <v>1873</v>
      </c>
      <c r="B1266" s="7">
        <v>26832</v>
      </c>
      <c r="C1266" s="28">
        <v>14.5</v>
      </c>
      <c r="D1266" s="29">
        <v>16.8</v>
      </c>
      <c r="E1266" s="29">
        <v>12.1</v>
      </c>
      <c r="F1266" s="21">
        <v>14.466666666666667</v>
      </c>
      <c r="G1266">
        <v>756.9</v>
      </c>
      <c r="H1266">
        <v>757.5</v>
      </c>
      <c r="I1266">
        <v>758.6</v>
      </c>
      <c r="J1266" s="41">
        <v>757.66666666666663</v>
      </c>
      <c r="K1266" s="48" t="s">
        <v>18</v>
      </c>
      <c r="L1266" t="s">
        <v>49</v>
      </c>
      <c r="M1266" t="s">
        <v>49</v>
      </c>
    </row>
    <row r="1267" spans="1:13" x14ac:dyDescent="0.25">
      <c r="A1267">
        <v>1873</v>
      </c>
      <c r="B1267" s="7">
        <v>26833</v>
      </c>
      <c r="C1267" s="28">
        <v>12.6</v>
      </c>
      <c r="D1267" s="29">
        <v>16.8</v>
      </c>
      <c r="E1267" s="29">
        <v>11.6</v>
      </c>
      <c r="F1267" s="21">
        <v>13.666666666666666</v>
      </c>
      <c r="G1267">
        <v>758.9</v>
      </c>
      <c r="H1267">
        <v>759.7</v>
      </c>
      <c r="I1267">
        <v>757.7</v>
      </c>
      <c r="J1267" s="41">
        <v>758.76666666666677</v>
      </c>
      <c r="K1267" s="48" t="s">
        <v>28</v>
      </c>
      <c r="L1267" t="s">
        <v>49</v>
      </c>
      <c r="M1267" t="s">
        <v>49</v>
      </c>
    </row>
    <row r="1268" spans="1:13" x14ac:dyDescent="0.25">
      <c r="A1268">
        <v>1873</v>
      </c>
      <c r="B1268" s="7">
        <v>26834</v>
      </c>
      <c r="C1268" s="28">
        <v>12</v>
      </c>
      <c r="D1268" s="29">
        <v>11.8</v>
      </c>
      <c r="E1268" s="29">
        <v>10.4</v>
      </c>
      <c r="F1268" s="21">
        <v>11.4</v>
      </c>
      <c r="G1268">
        <v>758.8</v>
      </c>
      <c r="H1268">
        <v>759.9</v>
      </c>
      <c r="I1268">
        <v>760.3</v>
      </c>
      <c r="J1268" s="41">
        <v>759.66666666666663</v>
      </c>
      <c r="K1268" s="48" t="s">
        <v>28</v>
      </c>
      <c r="L1268" t="s">
        <v>49</v>
      </c>
      <c r="M1268" t="s">
        <v>18</v>
      </c>
    </row>
    <row r="1269" spans="1:13" x14ac:dyDescent="0.25">
      <c r="A1269">
        <v>1873</v>
      </c>
      <c r="B1269" s="7">
        <v>26835</v>
      </c>
      <c r="C1269" s="28">
        <v>11.6</v>
      </c>
      <c r="D1269" s="29">
        <v>15.6</v>
      </c>
      <c r="E1269" s="29">
        <v>12.8</v>
      </c>
      <c r="F1269" s="21">
        <v>13.333333333333334</v>
      </c>
      <c r="G1269">
        <v>759.9</v>
      </c>
      <c r="H1269">
        <v>761.7</v>
      </c>
      <c r="I1269">
        <v>761.8</v>
      </c>
      <c r="J1269" s="41">
        <v>761.13333333333321</v>
      </c>
      <c r="K1269" s="48" t="s">
        <v>28</v>
      </c>
      <c r="L1269" t="s">
        <v>18</v>
      </c>
      <c r="M1269">
        <v>0</v>
      </c>
    </row>
    <row r="1270" spans="1:13" x14ac:dyDescent="0.25">
      <c r="A1270">
        <v>1873</v>
      </c>
      <c r="B1270" s="7">
        <v>26836</v>
      </c>
      <c r="C1270" s="28">
        <v>13</v>
      </c>
      <c r="D1270" s="29">
        <v>17.100000000000001</v>
      </c>
      <c r="E1270" s="29">
        <v>12.6</v>
      </c>
      <c r="F1270" s="21">
        <v>14.233333333333334</v>
      </c>
      <c r="G1270">
        <v>760.8</v>
      </c>
      <c r="H1270">
        <v>760.3</v>
      </c>
      <c r="I1270">
        <v>759.5</v>
      </c>
      <c r="J1270" s="41">
        <v>760.19999999999993</v>
      </c>
      <c r="K1270" s="48" t="s">
        <v>19</v>
      </c>
      <c r="L1270" t="s">
        <v>49</v>
      </c>
      <c r="M1270" t="s">
        <v>18</v>
      </c>
    </row>
    <row r="1271" spans="1:13" x14ac:dyDescent="0.25">
      <c r="A1271">
        <v>1873</v>
      </c>
      <c r="B1271" s="7">
        <v>26837</v>
      </c>
      <c r="C1271" s="28">
        <v>14.1</v>
      </c>
      <c r="D1271" s="29">
        <v>17.5</v>
      </c>
      <c r="E1271" s="29">
        <v>13</v>
      </c>
      <c r="F1271" s="21">
        <v>14.866666666666667</v>
      </c>
      <c r="G1271">
        <v>757.7</v>
      </c>
      <c r="H1271">
        <v>757.9</v>
      </c>
      <c r="I1271">
        <v>758</v>
      </c>
      <c r="J1271" s="41">
        <v>757.86666666666667</v>
      </c>
      <c r="K1271" s="48" t="s">
        <v>44</v>
      </c>
      <c r="L1271" t="s">
        <v>19</v>
      </c>
      <c r="M1271" t="s">
        <v>19</v>
      </c>
    </row>
    <row r="1272" spans="1:13" x14ac:dyDescent="0.25">
      <c r="A1272">
        <v>1873</v>
      </c>
      <c r="B1272" s="7">
        <v>26838</v>
      </c>
      <c r="C1272" s="28">
        <v>13.8</v>
      </c>
      <c r="D1272" s="29">
        <v>16</v>
      </c>
      <c r="E1272" s="29">
        <v>12.6</v>
      </c>
      <c r="F1272" s="21">
        <v>14.133333333333333</v>
      </c>
      <c r="G1272">
        <v>759.3</v>
      </c>
      <c r="H1272">
        <v>758.3</v>
      </c>
      <c r="I1272">
        <v>756.7</v>
      </c>
      <c r="J1272" s="41">
        <v>758.1</v>
      </c>
      <c r="K1272" s="48" t="s">
        <v>26</v>
      </c>
      <c r="L1272" t="s">
        <v>26</v>
      </c>
      <c r="M1272">
        <v>0</v>
      </c>
    </row>
    <row r="1273" spans="1:13" x14ac:dyDescent="0.25">
      <c r="A1273">
        <v>1873</v>
      </c>
      <c r="B1273" s="7">
        <v>26839</v>
      </c>
      <c r="C1273" s="28">
        <v>16.3</v>
      </c>
      <c r="D1273" s="29">
        <v>14</v>
      </c>
      <c r="E1273" s="29">
        <v>13.2</v>
      </c>
      <c r="F1273" s="21">
        <v>14.5</v>
      </c>
      <c r="G1273">
        <v>755.7</v>
      </c>
      <c r="H1273">
        <v>755.5</v>
      </c>
      <c r="I1273">
        <v>754.9</v>
      </c>
      <c r="J1273" s="41">
        <v>755.36666666666667</v>
      </c>
      <c r="K1273" s="48" t="s">
        <v>43</v>
      </c>
      <c r="L1273" t="s">
        <v>45</v>
      </c>
      <c r="M1273" t="s">
        <v>18</v>
      </c>
    </row>
    <row r="1274" spans="1:13" x14ac:dyDescent="0.25">
      <c r="A1274">
        <v>1873</v>
      </c>
      <c r="B1274" s="7">
        <v>26840</v>
      </c>
      <c r="C1274" s="28">
        <v>11.5</v>
      </c>
      <c r="D1274" s="29">
        <v>15.7</v>
      </c>
      <c r="E1274" s="29">
        <v>13</v>
      </c>
      <c r="F1274" s="21">
        <v>13.4</v>
      </c>
      <c r="G1274">
        <v>752</v>
      </c>
      <c r="H1274">
        <v>750.1</v>
      </c>
      <c r="I1274">
        <v>746.7</v>
      </c>
      <c r="J1274" s="41">
        <v>749.6</v>
      </c>
      <c r="K1274" s="48" t="s">
        <v>18</v>
      </c>
      <c r="L1274" t="s">
        <v>49</v>
      </c>
      <c r="M1274" t="s">
        <v>46</v>
      </c>
    </row>
    <row r="1275" spans="1:13" x14ac:dyDescent="0.25">
      <c r="A1275">
        <v>1873</v>
      </c>
      <c r="B1275" s="7">
        <v>26841</v>
      </c>
      <c r="C1275" s="28">
        <v>12.7</v>
      </c>
      <c r="D1275" s="29">
        <v>16.399999999999999</v>
      </c>
      <c r="E1275" s="29">
        <v>11.7</v>
      </c>
      <c r="F1275" s="21">
        <v>13.6</v>
      </c>
      <c r="G1275">
        <v>746.2</v>
      </c>
      <c r="H1275">
        <v>747.7</v>
      </c>
      <c r="I1275">
        <v>749.4</v>
      </c>
      <c r="J1275" s="41">
        <v>747.76666666666677</v>
      </c>
      <c r="K1275" s="48" t="s">
        <v>58</v>
      </c>
      <c r="L1275" t="s">
        <v>28</v>
      </c>
      <c r="M1275" t="s">
        <v>47</v>
      </c>
    </row>
    <row r="1276" spans="1:13" x14ac:dyDescent="0.25">
      <c r="A1276">
        <v>1873</v>
      </c>
      <c r="B1276" s="7">
        <v>26842</v>
      </c>
      <c r="C1276" s="28">
        <v>12.2</v>
      </c>
      <c r="D1276" s="29">
        <v>14.3</v>
      </c>
      <c r="E1276" s="29">
        <v>13</v>
      </c>
      <c r="F1276" s="21">
        <v>13.166666666666666</v>
      </c>
      <c r="G1276">
        <v>749.7</v>
      </c>
      <c r="H1276">
        <v>751.5</v>
      </c>
      <c r="I1276">
        <v>754.8</v>
      </c>
      <c r="J1276" s="41">
        <v>752</v>
      </c>
      <c r="K1276" s="48" t="s">
        <v>48</v>
      </c>
      <c r="L1276" t="s">
        <v>26</v>
      </c>
      <c r="M1276" t="s">
        <v>52</v>
      </c>
    </row>
    <row r="1277" spans="1:13" x14ac:dyDescent="0.25">
      <c r="A1277">
        <v>1873</v>
      </c>
      <c r="B1277" s="7">
        <v>26843</v>
      </c>
      <c r="C1277" s="28">
        <v>12.5</v>
      </c>
      <c r="D1277" s="29">
        <v>14.8</v>
      </c>
      <c r="E1277" s="29">
        <v>12.2</v>
      </c>
      <c r="F1277" s="21">
        <v>13.166666666666666</v>
      </c>
      <c r="G1277">
        <v>756.8</v>
      </c>
      <c r="H1277">
        <v>756.7</v>
      </c>
      <c r="I1277">
        <v>755</v>
      </c>
      <c r="J1277" s="41">
        <v>756.16666666666663</v>
      </c>
      <c r="K1277" s="48" t="s">
        <v>50</v>
      </c>
      <c r="L1277" t="s">
        <v>26</v>
      </c>
      <c r="M1277">
        <v>0</v>
      </c>
    </row>
    <row r="1278" spans="1:13" x14ac:dyDescent="0.25">
      <c r="A1278">
        <v>1873</v>
      </c>
      <c r="B1278" s="7">
        <v>26844</v>
      </c>
      <c r="C1278" s="28">
        <v>11</v>
      </c>
      <c r="D1278" s="29">
        <v>13</v>
      </c>
      <c r="E1278" s="29">
        <v>13.4</v>
      </c>
      <c r="F1278" s="21">
        <v>12.466666666666667</v>
      </c>
      <c r="G1278">
        <v>753.6</v>
      </c>
      <c r="H1278">
        <v>753</v>
      </c>
      <c r="I1278">
        <v>753.3</v>
      </c>
      <c r="J1278" s="41">
        <v>753.29999999999984</v>
      </c>
      <c r="K1278" s="48" t="s">
        <v>41</v>
      </c>
      <c r="L1278">
        <v>0</v>
      </c>
      <c r="M1278" t="s">
        <v>23</v>
      </c>
    </row>
    <row r="1279" spans="1:13" x14ac:dyDescent="0.25">
      <c r="A1279">
        <v>1873</v>
      </c>
      <c r="B1279" s="7">
        <v>26845</v>
      </c>
      <c r="C1279" s="46">
        <v>13.8</v>
      </c>
      <c r="D1279" s="31">
        <v>14.4</v>
      </c>
      <c r="E1279" s="31">
        <v>12.6</v>
      </c>
      <c r="F1279" s="21">
        <v>13.600000000000001</v>
      </c>
      <c r="G1279" s="25">
        <v>753.3</v>
      </c>
      <c r="H1279" s="25">
        <v>754.6</v>
      </c>
      <c r="I1279" s="25">
        <v>754.6</v>
      </c>
      <c r="J1279" s="47">
        <v>754.16666666666663</v>
      </c>
      <c r="K1279" s="57" t="s">
        <v>20</v>
      </c>
      <c r="L1279" s="25" t="s">
        <v>53</v>
      </c>
      <c r="M1279" s="25" t="s">
        <v>53</v>
      </c>
    </row>
    <row r="1280" spans="1:13" x14ac:dyDescent="0.25">
      <c r="A1280">
        <v>1873</v>
      </c>
      <c r="B1280" s="7">
        <v>26846</v>
      </c>
      <c r="C1280" s="33">
        <v>12.6</v>
      </c>
      <c r="D1280" s="34">
        <v>14.2</v>
      </c>
      <c r="E1280" s="34">
        <v>12.6</v>
      </c>
      <c r="F1280" s="61">
        <v>13.133333333333333</v>
      </c>
      <c r="G1280" s="35">
        <v>755.8</v>
      </c>
      <c r="H1280" s="35">
        <v>756</v>
      </c>
      <c r="I1280" s="35">
        <v>757.8</v>
      </c>
      <c r="J1280" s="44">
        <v>756.5333333333333</v>
      </c>
      <c r="K1280" s="26" t="s">
        <v>52</v>
      </c>
      <c r="L1280" s="35" t="s">
        <v>55</v>
      </c>
      <c r="M1280" s="35" t="s">
        <v>25</v>
      </c>
    </row>
    <row r="1281" spans="1:13" x14ac:dyDescent="0.25">
      <c r="A1281">
        <v>1873</v>
      </c>
      <c r="B1281" s="7">
        <v>26847</v>
      </c>
      <c r="C1281" s="28">
        <v>12.3</v>
      </c>
      <c r="D1281" s="29">
        <v>14.7</v>
      </c>
      <c r="E1281" s="29">
        <v>13</v>
      </c>
      <c r="F1281" s="21">
        <v>13.333333333333334</v>
      </c>
      <c r="G1281">
        <v>758.3</v>
      </c>
      <c r="H1281">
        <v>759.7</v>
      </c>
      <c r="I1281">
        <v>759.6</v>
      </c>
      <c r="J1281" s="41">
        <v>759.19999999999993</v>
      </c>
      <c r="K1281" s="48" t="s">
        <v>46</v>
      </c>
      <c r="L1281" t="s">
        <v>41</v>
      </c>
      <c r="M1281" t="s">
        <v>25</v>
      </c>
    </row>
    <row r="1282" spans="1:13" x14ac:dyDescent="0.25">
      <c r="A1282">
        <v>1873</v>
      </c>
      <c r="B1282" s="7">
        <v>26848</v>
      </c>
      <c r="C1282" s="28">
        <v>14.3</v>
      </c>
      <c r="D1282" s="29">
        <v>16.399999999999999</v>
      </c>
      <c r="E1282" s="29">
        <v>15.2</v>
      </c>
      <c r="F1282" s="21">
        <v>15.299999999999999</v>
      </c>
      <c r="G1282">
        <v>759.8</v>
      </c>
      <c r="H1282">
        <v>759.3</v>
      </c>
      <c r="I1282">
        <v>759.6</v>
      </c>
      <c r="J1282" s="41">
        <v>759.56666666666661</v>
      </c>
      <c r="K1282" s="48" t="s">
        <v>41</v>
      </c>
      <c r="L1282" t="s">
        <v>25</v>
      </c>
      <c r="M1282" t="s">
        <v>37</v>
      </c>
    </row>
    <row r="1283" spans="1:13" x14ac:dyDescent="0.25">
      <c r="A1283">
        <v>1873</v>
      </c>
      <c r="B1283" s="7">
        <v>26849</v>
      </c>
      <c r="C1283" s="28">
        <v>16.399999999999999</v>
      </c>
      <c r="D1283" s="29">
        <v>22.3</v>
      </c>
      <c r="E1283" s="29">
        <v>19.600000000000001</v>
      </c>
      <c r="F1283" s="21">
        <v>19.433333333333334</v>
      </c>
      <c r="G1283">
        <v>757.8</v>
      </c>
      <c r="H1283">
        <v>755.8</v>
      </c>
      <c r="I1283">
        <v>755.5</v>
      </c>
      <c r="J1283" s="41">
        <v>756.36666666666667</v>
      </c>
      <c r="K1283" s="48" t="s">
        <v>25</v>
      </c>
      <c r="L1283" t="s">
        <v>50</v>
      </c>
      <c r="M1283" t="s">
        <v>50</v>
      </c>
    </row>
    <row r="1284" spans="1:13" x14ac:dyDescent="0.25">
      <c r="A1284">
        <v>1873</v>
      </c>
      <c r="B1284" s="7">
        <v>26850</v>
      </c>
      <c r="C1284" s="28">
        <v>16.399999999999999</v>
      </c>
      <c r="D1284" s="29">
        <v>20.5</v>
      </c>
      <c r="E1284" s="29">
        <v>15</v>
      </c>
      <c r="F1284" s="21">
        <v>17.3</v>
      </c>
      <c r="G1284">
        <v>755.2</v>
      </c>
      <c r="H1284">
        <v>755.5</v>
      </c>
      <c r="I1284">
        <v>754.6</v>
      </c>
      <c r="J1284" s="41">
        <v>755.1</v>
      </c>
      <c r="K1284" s="48" t="s">
        <v>60</v>
      </c>
      <c r="L1284" t="s">
        <v>30</v>
      </c>
      <c r="M1284">
        <v>0</v>
      </c>
    </row>
    <row r="1285" spans="1:13" x14ac:dyDescent="0.25">
      <c r="A1285">
        <v>1873</v>
      </c>
      <c r="B1285" s="7">
        <v>26851</v>
      </c>
      <c r="C1285" s="28">
        <v>16.2</v>
      </c>
      <c r="D1285" s="29">
        <v>16.600000000000001</v>
      </c>
      <c r="E1285" s="29">
        <v>15</v>
      </c>
      <c r="F1285" s="21">
        <v>15.933333333333332</v>
      </c>
      <c r="G1285">
        <v>755.3</v>
      </c>
      <c r="H1285">
        <v>754.6</v>
      </c>
      <c r="I1285">
        <v>757.9</v>
      </c>
      <c r="J1285" s="41">
        <v>755.93333333333339</v>
      </c>
      <c r="K1285" s="48" t="s">
        <v>25</v>
      </c>
      <c r="L1285" t="s">
        <v>50</v>
      </c>
      <c r="M1285" t="s">
        <v>52</v>
      </c>
    </row>
    <row r="1286" spans="1:13" x14ac:dyDescent="0.25">
      <c r="A1286">
        <v>1873</v>
      </c>
      <c r="B1286" s="7">
        <v>26852</v>
      </c>
      <c r="C1286" s="28">
        <v>16.5</v>
      </c>
      <c r="D1286" s="29">
        <v>18.399999999999999</v>
      </c>
      <c r="E1286" s="29">
        <v>16.100000000000001</v>
      </c>
      <c r="F1286" s="21">
        <v>17</v>
      </c>
      <c r="G1286">
        <v>759.7</v>
      </c>
      <c r="H1286">
        <v>759.9</v>
      </c>
      <c r="I1286">
        <v>759.6</v>
      </c>
      <c r="J1286" s="41">
        <v>759.73333333333323</v>
      </c>
      <c r="K1286" s="48" t="s">
        <v>50</v>
      </c>
      <c r="L1286" t="s">
        <v>25</v>
      </c>
      <c r="M1286">
        <v>0</v>
      </c>
    </row>
    <row r="1287" spans="1:13" x14ac:dyDescent="0.25">
      <c r="A1287">
        <v>1873</v>
      </c>
      <c r="B1287" s="7">
        <v>26853</v>
      </c>
      <c r="C1287" s="28">
        <v>18.3</v>
      </c>
      <c r="D1287" s="29">
        <v>19</v>
      </c>
      <c r="E1287" s="29">
        <v>17.3</v>
      </c>
      <c r="F1287" s="21">
        <v>18.2</v>
      </c>
      <c r="G1287">
        <v>759.7</v>
      </c>
      <c r="H1287">
        <v>759.9</v>
      </c>
      <c r="I1287">
        <v>759.5</v>
      </c>
      <c r="J1287" s="41">
        <v>759.69999999999993</v>
      </c>
      <c r="K1287" s="48" t="s">
        <v>41</v>
      </c>
      <c r="L1287" t="s">
        <v>55</v>
      </c>
      <c r="M1287" t="s">
        <v>41</v>
      </c>
    </row>
    <row r="1288" spans="1:13" x14ac:dyDescent="0.25">
      <c r="A1288">
        <v>1873</v>
      </c>
      <c r="B1288" s="7">
        <v>26854</v>
      </c>
      <c r="C1288" s="28">
        <v>19</v>
      </c>
      <c r="D1288" s="29">
        <v>21.3</v>
      </c>
      <c r="E1288" s="29">
        <v>17.5</v>
      </c>
      <c r="F1288" s="21">
        <v>19.266666666666666</v>
      </c>
      <c r="G1288">
        <v>757.8</v>
      </c>
      <c r="H1288">
        <v>758.5</v>
      </c>
      <c r="I1288">
        <v>756.2</v>
      </c>
      <c r="J1288" s="41">
        <v>757.5</v>
      </c>
      <c r="K1288" s="48" t="s">
        <v>43</v>
      </c>
      <c r="L1288" t="s">
        <v>42</v>
      </c>
      <c r="M1288" t="s">
        <v>41</v>
      </c>
    </row>
    <row r="1289" spans="1:13" x14ac:dyDescent="0.25">
      <c r="A1289">
        <v>1873</v>
      </c>
      <c r="B1289" s="7">
        <v>26855</v>
      </c>
      <c r="C1289" s="28">
        <v>18.399999999999999</v>
      </c>
      <c r="D1289" s="29">
        <v>20.9</v>
      </c>
      <c r="E1289" s="29">
        <v>16.600000000000001</v>
      </c>
      <c r="F1289" s="21">
        <v>18.633333333333333</v>
      </c>
      <c r="G1289">
        <v>755.6</v>
      </c>
      <c r="H1289">
        <v>755</v>
      </c>
      <c r="I1289">
        <v>755.6</v>
      </c>
      <c r="J1289" s="41">
        <v>755.4</v>
      </c>
      <c r="K1289" s="48" t="s">
        <v>13</v>
      </c>
      <c r="L1289" t="s">
        <v>49</v>
      </c>
      <c r="M1289">
        <v>0</v>
      </c>
    </row>
    <row r="1290" spans="1:13" x14ac:dyDescent="0.25">
      <c r="A1290">
        <v>1873</v>
      </c>
      <c r="B1290" s="7">
        <v>26856</v>
      </c>
      <c r="C1290" s="28">
        <v>17.7</v>
      </c>
      <c r="D1290" s="29">
        <v>20.399999999999999</v>
      </c>
      <c r="E1290" s="29">
        <v>16.2</v>
      </c>
      <c r="F1290" s="21">
        <v>18.099999999999998</v>
      </c>
      <c r="G1290">
        <v>754.7</v>
      </c>
      <c r="H1290">
        <v>755.2</v>
      </c>
      <c r="I1290">
        <v>756.7</v>
      </c>
      <c r="J1290" s="41">
        <v>755.53333333333342</v>
      </c>
      <c r="K1290" s="48" t="s">
        <v>19</v>
      </c>
      <c r="L1290" t="s">
        <v>49</v>
      </c>
      <c r="M1290" t="s">
        <v>49</v>
      </c>
    </row>
    <row r="1291" spans="1:13" x14ac:dyDescent="0.25">
      <c r="A1291">
        <v>1873</v>
      </c>
      <c r="B1291" s="7">
        <v>26857</v>
      </c>
      <c r="C1291" s="28">
        <v>17.8</v>
      </c>
      <c r="D1291" s="29">
        <v>20.100000000000001</v>
      </c>
      <c r="E1291" s="29">
        <v>19.899999999999999</v>
      </c>
      <c r="F1291" s="21">
        <v>19.266666666666669</v>
      </c>
      <c r="G1291">
        <v>757</v>
      </c>
      <c r="H1291">
        <v>757.5</v>
      </c>
      <c r="I1291">
        <v>754.4</v>
      </c>
      <c r="J1291" s="41">
        <v>756.30000000000007</v>
      </c>
      <c r="K1291" s="48" t="s">
        <v>44</v>
      </c>
      <c r="L1291" t="s">
        <v>18</v>
      </c>
      <c r="M1291" t="s">
        <v>18</v>
      </c>
    </row>
    <row r="1292" spans="1:13" x14ac:dyDescent="0.25">
      <c r="A1292">
        <v>1873</v>
      </c>
      <c r="B1292" s="7">
        <v>26858</v>
      </c>
      <c r="C1292" s="28">
        <v>20.3</v>
      </c>
      <c r="D1292" s="29">
        <v>21.1</v>
      </c>
      <c r="E1292" s="29">
        <v>17.5</v>
      </c>
      <c r="F1292" s="21">
        <v>19.633333333333336</v>
      </c>
      <c r="G1292">
        <v>751.8</v>
      </c>
      <c r="H1292">
        <v>753.1</v>
      </c>
      <c r="I1292">
        <v>753.9</v>
      </c>
      <c r="J1292" s="41">
        <v>752.93333333333339</v>
      </c>
      <c r="K1292" s="48" t="s">
        <v>14</v>
      </c>
      <c r="L1292" t="s">
        <v>35</v>
      </c>
      <c r="M1292" t="s">
        <v>42</v>
      </c>
    </row>
    <row r="1293" spans="1:13" x14ac:dyDescent="0.25">
      <c r="A1293">
        <v>1873</v>
      </c>
      <c r="B1293" s="7">
        <v>26859</v>
      </c>
      <c r="C1293" s="28">
        <v>18</v>
      </c>
      <c r="D1293" s="29">
        <v>20.7</v>
      </c>
      <c r="E1293" s="29">
        <v>16.2</v>
      </c>
      <c r="F1293" s="21">
        <v>18.3</v>
      </c>
      <c r="G1293">
        <v>757.5</v>
      </c>
      <c r="H1293">
        <v>756.9</v>
      </c>
      <c r="I1293">
        <v>757.3</v>
      </c>
      <c r="J1293" s="41">
        <v>757.23333333333323</v>
      </c>
      <c r="K1293" s="48" t="s">
        <v>19</v>
      </c>
      <c r="L1293" t="s">
        <v>42</v>
      </c>
      <c r="M1293" t="s">
        <v>45</v>
      </c>
    </row>
    <row r="1294" spans="1:13" x14ac:dyDescent="0.25">
      <c r="A1294">
        <v>1873</v>
      </c>
      <c r="B1294" s="7">
        <v>26860</v>
      </c>
      <c r="C1294" s="28">
        <v>19.100000000000001</v>
      </c>
      <c r="D1294" s="29">
        <v>25.3</v>
      </c>
      <c r="E1294" s="29">
        <v>23.1</v>
      </c>
      <c r="F1294" s="21">
        <v>22.5</v>
      </c>
      <c r="G1294">
        <v>757.1</v>
      </c>
      <c r="H1294">
        <v>754.2</v>
      </c>
      <c r="I1294">
        <v>757.2</v>
      </c>
      <c r="J1294" s="41">
        <v>756.16666666666663</v>
      </c>
      <c r="K1294" s="48" t="s">
        <v>44</v>
      </c>
      <c r="L1294" t="s">
        <v>13</v>
      </c>
      <c r="M1294" t="s">
        <v>61</v>
      </c>
    </row>
    <row r="1295" spans="1:13" x14ac:dyDescent="0.25">
      <c r="A1295">
        <v>1873</v>
      </c>
      <c r="B1295" s="7">
        <v>26861</v>
      </c>
      <c r="C1295" s="28">
        <v>15.3</v>
      </c>
      <c r="D1295" s="29">
        <v>17.600000000000001</v>
      </c>
      <c r="E1295" s="29">
        <v>13.3</v>
      </c>
      <c r="F1295" s="21">
        <v>15.4</v>
      </c>
      <c r="G1295">
        <v>752.3</v>
      </c>
      <c r="H1295">
        <v>757.6</v>
      </c>
      <c r="I1295">
        <v>757.9</v>
      </c>
      <c r="J1295" s="41">
        <v>755.93333333333339</v>
      </c>
      <c r="K1295" s="48" t="s">
        <v>28</v>
      </c>
      <c r="L1295" t="s">
        <v>28</v>
      </c>
      <c r="M1295" t="s">
        <v>18</v>
      </c>
    </row>
    <row r="1296" spans="1:13" x14ac:dyDescent="0.25">
      <c r="A1296">
        <v>1873</v>
      </c>
      <c r="B1296" s="7">
        <v>26862</v>
      </c>
      <c r="C1296" s="28">
        <v>14.5</v>
      </c>
      <c r="D1296" s="29">
        <v>17.399999999999999</v>
      </c>
      <c r="E1296" s="29">
        <v>15.5</v>
      </c>
      <c r="F1296" s="21">
        <v>15.799999999999999</v>
      </c>
      <c r="G1296">
        <v>756.8</v>
      </c>
      <c r="H1296">
        <v>757.4</v>
      </c>
      <c r="I1296">
        <v>759.9</v>
      </c>
      <c r="J1296" s="41">
        <v>758.0333333333333</v>
      </c>
      <c r="K1296" s="48" t="s">
        <v>18</v>
      </c>
      <c r="L1296" t="s">
        <v>42</v>
      </c>
      <c r="M1296" t="s">
        <v>18</v>
      </c>
    </row>
    <row r="1297" spans="1:13" x14ac:dyDescent="0.25">
      <c r="A1297">
        <v>1873</v>
      </c>
      <c r="B1297" s="7">
        <v>26863</v>
      </c>
      <c r="C1297" s="28">
        <v>16</v>
      </c>
      <c r="D1297" s="29">
        <v>17.5</v>
      </c>
      <c r="E1297" s="29">
        <v>14.1</v>
      </c>
      <c r="F1297" s="21">
        <v>15.866666666666667</v>
      </c>
      <c r="G1297">
        <v>760.5</v>
      </c>
      <c r="H1297">
        <v>760.2</v>
      </c>
      <c r="I1297">
        <v>760</v>
      </c>
      <c r="J1297" s="41">
        <v>760.23333333333323</v>
      </c>
      <c r="K1297" s="48" t="s">
        <v>35</v>
      </c>
      <c r="L1297" t="s">
        <v>19</v>
      </c>
      <c r="M1297" t="s">
        <v>19</v>
      </c>
    </row>
    <row r="1298" spans="1:13" x14ac:dyDescent="0.25">
      <c r="A1298">
        <v>1873</v>
      </c>
      <c r="B1298" s="7">
        <v>26864</v>
      </c>
      <c r="C1298" s="28">
        <v>14.2</v>
      </c>
      <c r="D1298" s="29">
        <v>19</v>
      </c>
      <c r="E1298" s="29">
        <v>15.6</v>
      </c>
      <c r="F1298" s="21">
        <v>16.266666666666669</v>
      </c>
      <c r="G1298">
        <v>756.6</v>
      </c>
      <c r="H1298">
        <v>753.1</v>
      </c>
      <c r="I1298">
        <v>751.6</v>
      </c>
      <c r="J1298" s="41">
        <v>753.76666666666677</v>
      </c>
      <c r="K1298" s="48" t="s">
        <v>49</v>
      </c>
      <c r="L1298" t="s">
        <v>27</v>
      </c>
      <c r="M1298" t="s">
        <v>18</v>
      </c>
    </row>
    <row r="1299" spans="1:13" x14ac:dyDescent="0.25">
      <c r="A1299">
        <v>1873</v>
      </c>
      <c r="B1299" s="7">
        <v>26865</v>
      </c>
      <c r="C1299" s="28">
        <v>15.8</v>
      </c>
      <c r="D1299" s="29">
        <v>17.2</v>
      </c>
      <c r="E1299" s="29">
        <v>15.2</v>
      </c>
      <c r="F1299" s="21">
        <v>16.066666666666666</v>
      </c>
      <c r="G1299">
        <v>754.5</v>
      </c>
      <c r="H1299">
        <v>756.5</v>
      </c>
      <c r="I1299">
        <v>759.6</v>
      </c>
      <c r="J1299" s="41">
        <v>756.86666666666667</v>
      </c>
      <c r="K1299" s="48" t="s">
        <v>44</v>
      </c>
      <c r="L1299" t="s">
        <v>18</v>
      </c>
      <c r="M1299" t="s">
        <v>49</v>
      </c>
    </row>
    <row r="1300" spans="1:13" x14ac:dyDescent="0.25">
      <c r="A1300">
        <v>1873</v>
      </c>
      <c r="B1300" s="7">
        <v>26866</v>
      </c>
      <c r="C1300" s="28">
        <v>15.7</v>
      </c>
      <c r="D1300" s="29">
        <v>16.2</v>
      </c>
      <c r="E1300" s="29">
        <v>16.3</v>
      </c>
      <c r="F1300" s="21">
        <v>16.066666666666666</v>
      </c>
      <c r="G1300">
        <v>756.2</v>
      </c>
      <c r="H1300">
        <v>754.7</v>
      </c>
      <c r="I1300">
        <v>758</v>
      </c>
      <c r="J1300" s="41">
        <v>756.30000000000007</v>
      </c>
      <c r="K1300" s="48" t="s">
        <v>28</v>
      </c>
      <c r="L1300" t="s">
        <v>42</v>
      </c>
      <c r="M1300" t="s">
        <v>52</v>
      </c>
    </row>
    <row r="1301" spans="1:13" x14ac:dyDescent="0.25">
      <c r="A1301">
        <v>1873</v>
      </c>
      <c r="B1301" s="7">
        <v>26867</v>
      </c>
      <c r="C1301" s="28">
        <v>17</v>
      </c>
      <c r="D1301" s="29">
        <v>16</v>
      </c>
      <c r="E1301" s="29">
        <v>15.6</v>
      </c>
      <c r="F1301" s="21">
        <v>16.2</v>
      </c>
      <c r="G1301">
        <v>757.8</v>
      </c>
      <c r="H1301">
        <v>757.9</v>
      </c>
      <c r="I1301">
        <v>757.7</v>
      </c>
      <c r="J1301" s="41">
        <v>757.79999999999984</v>
      </c>
      <c r="K1301" s="48" t="s">
        <v>22</v>
      </c>
      <c r="L1301" t="s">
        <v>57</v>
      </c>
      <c r="M1301" t="s">
        <v>24</v>
      </c>
    </row>
    <row r="1302" spans="1:13" x14ac:dyDescent="0.25">
      <c r="A1302">
        <v>1873</v>
      </c>
      <c r="B1302" s="7">
        <v>26868</v>
      </c>
      <c r="C1302" s="28">
        <v>17</v>
      </c>
      <c r="D1302" s="29">
        <v>18.2</v>
      </c>
      <c r="E1302" s="29">
        <v>16.100000000000001</v>
      </c>
      <c r="F1302" s="21">
        <v>17.100000000000001</v>
      </c>
      <c r="G1302">
        <v>758.7</v>
      </c>
      <c r="H1302">
        <v>758.6</v>
      </c>
      <c r="I1302">
        <v>759.5</v>
      </c>
      <c r="J1302" s="41">
        <v>758.93333333333339</v>
      </c>
      <c r="K1302" s="48" t="s">
        <v>23</v>
      </c>
      <c r="L1302" t="s">
        <v>25</v>
      </c>
    </row>
    <row r="1303" spans="1:13" x14ac:dyDescent="0.25">
      <c r="A1303">
        <v>1873</v>
      </c>
      <c r="B1303" s="7">
        <v>26869</v>
      </c>
      <c r="C1303" s="28">
        <v>17.600000000000001</v>
      </c>
      <c r="D1303" s="29">
        <v>23.9</v>
      </c>
      <c r="E1303" s="29">
        <v>19</v>
      </c>
      <c r="F1303" s="21">
        <v>20.166666666666668</v>
      </c>
      <c r="G1303">
        <v>759.7</v>
      </c>
      <c r="H1303">
        <v>760.2</v>
      </c>
      <c r="I1303">
        <v>762.4</v>
      </c>
      <c r="J1303" s="41">
        <v>760.76666666666677</v>
      </c>
      <c r="K1303" s="48" t="s">
        <v>31</v>
      </c>
      <c r="L1303" t="s">
        <v>29</v>
      </c>
      <c r="M1303">
        <v>3</v>
      </c>
    </row>
    <row r="1304" spans="1:13" x14ac:dyDescent="0.25">
      <c r="A1304">
        <v>1873</v>
      </c>
      <c r="B1304" s="7">
        <v>26870</v>
      </c>
      <c r="C1304" s="28">
        <v>18.8</v>
      </c>
      <c r="D1304" s="29">
        <v>23.2</v>
      </c>
      <c r="E1304" s="29">
        <v>18.8</v>
      </c>
      <c r="F1304" s="21">
        <v>20.266666666666666</v>
      </c>
      <c r="G1304">
        <v>762.9</v>
      </c>
      <c r="H1304">
        <v>763.7</v>
      </c>
      <c r="I1304">
        <v>764.6</v>
      </c>
      <c r="J1304" s="41">
        <v>763.73333333333323</v>
      </c>
      <c r="K1304" s="48" t="s">
        <v>21</v>
      </c>
      <c r="L1304" t="s">
        <v>21</v>
      </c>
      <c r="M1304" t="s">
        <v>25</v>
      </c>
    </row>
    <row r="1305" spans="1:13" x14ac:dyDescent="0.25">
      <c r="A1305">
        <v>1873</v>
      </c>
      <c r="B1305" s="7">
        <v>26871</v>
      </c>
      <c r="C1305" s="28">
        <v>19.3</v>
      </c>
      <c r="D1305" s="29">
        <v>18.8</v>
      </c>
      <c r="E1305" s="29">
        <v>18.3</v>
      </c>
      <c r="F1305" s="21">
        <v>18.8</v>
      </c>
      <c r="G1305">
        <v>765.7</v>
      </c>
      <c r="H1305">
        <v>766</v>
      </c>
      <c r="I1305">
        <v>764.7</v>
      </c>
      <c r="J1305" s="41">
        <v>765.4666666666667</v>
      </c>
      <c r="K1305" s="48" t="s">
        <v>51</v>
      </c>
      <c r="L1305" t="s">
        <v>25</v>
      </c>
      <c r="M1305" t="s">
        <v>50</v>
      </c>
    </row>
    <row r="1306" spans="1:13" x14ac:dyDescent="0.25">
      <c r="A1306">
        <v>1873</v>
      </c>
      <c r="B1306" s="7">
        <v>26872</v>
      </c>
      <c r="C1306" s="28">
        <v>20.2</v>
      </c>
      <c r="D1306" s="29">
        <v>21.1</v>
      </c>
      <c r="E1306" s="29">
        <v>19.2</v>
      </c>
      <c r="F1306" s="21">
        <v>20.166666666666668</v>
      </c>
      <c r="G1306">
        <v>765.4</v>
      </c>
      <c r="H1306">
        <v>763.4</v>
      </c>
      <c r="I1306">
        <v>762.4</v>
      </c>
      <c r="J1306" s="41">
        <v>763.73333333333323</v>
      </c>
      <c r="K1306" s="48" t="s">
        <v>51</v>
      </c>
      <c r="L1306" t="s">
        <v>25</v>
      </c>
      <c r="M1306">
        <v>0</v>
      </c>
    </row>
    <row r="1307" spans="1:13" x14ac:dyDescent="0.25">
      <c r="A1307">
        <v>1873</v>
      </c>
      <c r="B1307" s="7">
        <v>26873</v>
      </c>
      <c r="C1307" s="28">
        <v>20.9</v>
      </c>
      <c r="D1307" s="29">
        <v>24.7</v>
      </c>
      <c r="E1307" s="29">
        <v>17.399999999999999</v>
      </c>
      <c r="F1307" s="21">
        <v>20.999999999999996</v>
      </c>
      <c r="G1307">
        <v>763.3</v>
      </c>
      <c r="H1307">
        <v>759.2</v>
      </c>
      <c r="I1307">
        <v>759.3</v>
      </c>
      <c r="J1307" s="41">
        <v>760.6</v>
      </c>
      <c r="K1307" s="48" t="s">
        <v>50</v>
      </c>
      <c r="L1307" t="s">
        <v>43</v>
      </c>
      <c r="M1307">
        <v>0</v>
      </c>
    </row>
    <row r="1308" spans="1:13" x14ac:dyDescent="0.25">
      <c r="A1308">
        <v>1873</v>
      </c>
      <c r="B1308" s="7">
        <v>26874</v>
      </c>
      <c r="C1308" s="28">
        <v>18.600000000000001</v>
      </c>
      <c r="D1308" s="29">
        <v>20.5</v>
      </c>
      <c r="E1308" s="29">
        <v>17.399999999999999</v>
      </c>
      <c r="F1308" s="21">
        <v>18.833333333333332</v>
      </c>
      <c r="G1308">
        <v>760.3</v>
      </c>
      <c r="H1308">
        <v>761.2</v>
      </c>
      <c r="I1308">
        <v>761.3</v>
      </c>
      <c r="J1308" s="41">
        <v>760.93333333333339</v>
      </c>
      <c r="K1308" s="48" t="s">
        <v>52</v>
      </c>
      <c r="L1308" t="s">
        <v>52</v>
      </c>
      <c r="M1308" t="s">
        <v>76</v>
      </c>
    </row>
    <row r="1309" spans="1:13" x14ac:dyDescent="0.25">
      <c r="A1309">
        <v>1873</v>
      </c>
      <c r="B1309" s="7">
        <v>26875</v>
      </c>
      <c r="C1309" s="28">
        <v>14.8</v>
      </c>
      <c r="D1309" s="29">
        <v>20.7</v>
      </c>
      <c r="E1309" s="29">
        <v>16.899999999999999</v>
      </c>
      <c r="F1309" s="21">
        <v>17.466666666666665</v>
      </c>
      <c r="G1309">
        <v>761.4</v>
      </c>
      <c r="H1309">
        <v>761.4</v>
      </c>
      <c r="I1309">
        <v>761.8</v>
      </c>
      <c r="J1309" s="41">
        <v>761.5333333333333</v>
      </c>
      <c r="K1309" s="48">
        <v>0</v>
      </c>
      <c r="L1309" t="s">
        <v>43</v>
      </c>
    </row>
    <row r="1310" spans="1:13" x14ac:dyDescent="0.25">
      <c r="A1310">
        <v>1873</v>
      </c>
      <c r="B1310" s="7">
        <v>26876</v>
      </c>
      <c r="C1310" s="46">
        <v>16.100000000000001</v>
      </c>
      <c r="D1310" s="31">
        <v>19.3</v>
      </c>
      <c r="E1310" s="31">
        <v>16.8</v>
      </c>
      <c r="F1310" s="22">
        <v>17.400000000000002</v>
      </c>
      <c r="G1310" s="25">
        <v>761.4</v>
      </c>
      <c r="H1310" s="25">
        <v>762.2</v>
      </c>
      <c r="I1310" s="25">
        <v>762.4</v>
      </c>
      <c r="J1310" s="47">
        <v>762</v>
      </c>
      <c r="K1310" s="57">
        <v>0</v>
      </c>
      <c r="L1310" s="25" t="s">
        <v>52</v>
      </c>
      <c r="M1310" s="25">
        <v>0</v>
      </c>
    </row>
    <row r="1311" spans="1:13" x14ac:dyDescent="0.25">
      <c r="A1311">
        <v>1873</v>
      </c>
      <c r="B1311" s="7">
        <v>26877</v>
      </c>
      <c r="C1311" s="33">
        <v>18.8</v>
      </c>
      <c r="D1311" s="34">
        <v>18.2</v>
      </c>
      <c r="E1311" s="34">
        <v>18.100000000000001</v>
      </c>
      <c r="F1311" s="61">
        <v>18.366666666666667</v>
      </c>
      <c r="G1311" s="35">
        <v>759.4</v>
      </c>
      <c r="H1311" s="35">
        <v>757</v>
      </c>
      <c r="I1311" s="35">
        <v>753.8</v>
      </c>
      <c r="J1311" s="44">
        <v>756.73333333333323</v>
      </c>
      <c r="K1311" s="26" t="s">
        <v>58</v>
      </c>
      <c r="L1311" s="35" t="s">
        <v>49</v>
      </c>
      <c r="M1311" s="35" t="s">
        <v>35</v>
      </c>
    </row>
    <row r="1312" spans="1:13" x14ac:dyDescent="0.25">
      <c r="A1312">
        <v>1873</v>
      </c>
      <c r="B1312" s="7">
        <v>26878</v>
      </c>
      <c r="C1312" s="28">
        <v>17.5</v>
      </c>
      <c r="D1312" s="29">
        <v>18</v>
      </c>
      <c r="E1312" s="29">
        <v>16.5</v>
      </c>
      <c r="F1312" s="21">
        <v>17.333333333333332</v>
      </c>
      <c r="G1312">
        <v>752</v>
      </c>
      <c r="H1312">
        <v>753.4</v>
      </c>
      <c r="I1312">
        <v>753.3</v>
      </c>
      <c r="J1312" s="41">
        <v>752.9</v>
      </c>
      <c r="K1312" s="48" t="s">
        <v>28</v>
      </c>
      <c r="L1312" t="s">
        <v>67</v>
      </c>
      <c r="M1312" t="s">
        <v>67</v>
      </c>
    </row>
    <row r="1313" spans="1:13" x14ac:dyDescent="0.25">
      <c r="A1313">
        <v>1873</v>
      </c>
      <c r="B1313" s="7">
        <v>26879</v>
      </c>
      <c r="C1313" s="28">
        <v>16.7</v>
      </c>
      <c r="D1313" s="29">
        <v>19</v>
      </c>
      <c r="E1313" s="29">
        <v>16.8</v>
      </c>
      <c r="F1313" s="21">
        <v>17.5</v>
      </c>
      <c r="G1313">
        <v>754.3</v>
      </c>
      <c r="H1313">
        <v>754.9</v>
      </c>
      <c r="I1313">
        <v>755.5</v>
      </c>
      <c r="J1313" s="41">
        <v>754.9</v>
      </c>
      <c r="K1313" s="48" t="s">
        <v>35</v>
      </c>
      <c r="L1313" t="s">
        <v>35</v>
      </c>
      <c r="M1313" t="s">
        <v>77</v>
      </c>
    </row>
    <row r="1314" spans="1:13" x14ac:dyDescent="0.25">
      <c r="A1314">
        <v>1873</v>
      </c>
      <c r="B1314" s="7">
        <v>26880</v>
      </c>
      <c r="C1314" s="28">
        <v>16.2</v>
      </c>
      <c r="D1314" s="29">
        <v>17.100000000000001</v>
      </c>
      <c r="E1314" s="29">
        <v>16</v>
      </c>
      <c r="F1314" s="21">
        <v>16.433333333333334</v>
      </c>
      <c r="G1314">
        <v>754</v>
      </c>
      <c r="H1314">
        <v>755.6</v>
      </c>
      <c r="I1314">
        <v>756.1</v>
      </c>
      <c r="J1314" s="41">
        <v>755.23333333333323</v>
      </c>
      <c r="K1314" s="48" t="s">
        <v>58</v>
      </c>
      <c r="L1314" t="s">
        <v>42</v>
      </c>
      <c r="M1314" t="s">
        <v>28</v>
      </c>
    </row>
    <row r="1315" spans="1:13" x14ac:dyDescent="0.25">
      <c r="A1315">
        <v>1873</v>
      </c>
      <c r="B1315" s="7">
        <v>26881</v>
      </c>
      <c r="C1315" s="28">
        <v>16.399999999999999</v>
      </c>
      <c r="D1315" s="29">
        <v>18</v>
      </c>
      <c r="E1315" s="29">
        <v>14.9</v>
      </c>
      <c r="F1315" s="21">
        <v>16.433333333333334</v>
      </c>
      <c r="G1315">
        <v>756.1</v>
      </c>
      <c r="H1315">
        <v>755.5</v>
      </c>
      <c r="I1315">
        <v>752.1</v>
      </c>
      <c r="J1315" s="41">
        <v>754.56666666666661</v>
      </c>
      <c r="K1315" s="48" t="s">
        <v>42</v>
      </c>
      <c r="L1315" t="s">
        <v>49</v>
      </c>
      <c r="M1315" t="s">
        <v>49</v>
      </c>
    </row>
    <row r="1316" spans="1:13" x14ac:dyDescent="0.25">
      <c r="A1316">
        <v>1873</v>
      </c>
      <c r="B1316" s="7">
        <v>26882</v>
      </c>
      <c r="C1316" s="28">
        <v>15</v>
      </c>
      <c r="D1316" s="29">
        <v>16</v>
      </c>
      <c r="E1316" s="29">
        <v>14.4</v>
      </c>
      <c r="F1316" s="21">
        <v>15.133333333333333</v>
      </c>
      <c r="G1316">
        <v>749.7</v>
      </c>
      <c r="H1316">
        <v>751.3</v>
      </c>
      <c r="I1316">
        <v>750.4</v>
      </c>
      <c r="J1316" s="41">
        <v>750.4666666666667</v>
      </c>
      <c r="K1316" s="48" t="s">
        <v>77</v>
      </c>
      <c r="L1316" t="s">
        <v>67</v>
      </c>
      <c r="M1316" t="s">
        <v>58</v>
      </c>
    </row>
    <row r="1317" spans="1:13" x14ac:dyDescent="0.25">
      <c r="A1317">
        <v>1873</v>
      </c>
      <c r="B1317" s="7">
        <v>26883</v>
      </c>
      <c r="C1317" s="28">
        <v>15</v>
      </c>
      <c r="D1317" s="29">
        <v>17.2</v>
      </c>
      <c r="E1317" s="29">
        <v>16.2</v>
      </c>
      <c r="F1317" s="21">
        <v>16.133333333333336</v>
      </c>
      <c r="G1317">
        <v>747.4</v>
      </c>
      <c r="H1317">
        <v>749.5</v>
      </c>
      <c r="I1317">
        <v>750.4</v>
      </c>
      <c r="J1317" s="41">
        <v>749.1</v>
      </c>
      <c r="K1317" s="48" t="s">
        <v>67</v>
      </c>
      <c r="L1317" t="s">
        <v>67</v>
      </c>
      <c r="M1317" t="s">
        <v>42</v>
      </c>
    </row>
    <row r="1318" spans="1:13" x14ac:dyDescent="0.25">
      <c r="A1318">
        <v>1873</v>
      </c>
      <c r="B1318" s="7">
        <v>26884</v>
      </c>
      <c r="C1318" s="28">
        <v>16</v>
      </c>
      <c r="D1318" s="29">
        <v>16.399999999999999</v>
      </c>
      <c r="E1318" s="29">
        <v>16.8</v>
      </c>
      <c r="F1318" s="21">
        <v>16.400000000000002</v>
      </c>
      <c r="G1318">
        <v>756</v>
      </c>
      <c r="H1318">
        <v>758.5</v>
      </c>
      <c r="I1318">
        <v>756.6</v>
      </c>
      <c r="J1318" s="41">
        <v>757.0333333333333</v>
      </c>
      <c r="K1318" s="48" t="s">
        <v>42</v>
      </c>
      <c r="L1318" t="s">
        <v>28</v>
      </c>
      <c r="M1318" t="s">
        <v>17</v>
      </c>
    </row>
    <row r="1319" spans="1:13" x14ac:dyDescent="0.25">
      <c r="A1319">
        <v>1873</v>
      </c>
      <c r="B1319" s="7">
        <v>26885</v>
      </c>
      <c r="C1319" s="28">
        <v>17.2</v>
      </c>
      <c r="D1319" s="29">
        <v>18</v>
      </c>
      <c r="E1319" s="29">
        <v>18.3</v>
      </c>
      <c r="F1319" s="21">
        <v>17.833333333333332</v>
      </c>
      <c r="G1319">
        <v>755.7</v>
      </c>
      <c r="H1319">
        <v>753.9</v>
      </c>
      <c r="I1319">
        <v>751.1</v>
      </c>
      <c r="J1319" s="41">
        <v>753.56666666666661</v>
      </c>
      <c r="K1319" s="48" t="s">
        <v>49</v>
      </c>
      <c r="L1319">
        <v>0</v>
      </c>
      <c r="M1319" t="s">
        <v>13</v>
      </c>
    </row>
    <row r="1320" spans="1:13" x14ac:dyDescent="0.25">
      <c r="A1320">
        <v>1873</v>
      </c>
      <c r="B1320" s="7">
        <v>26886</v>
      </c>
      <c r="C1320" s="28">
        <v>16.399999999999999</v>
      </c>
      <c r="D1320" s="29">
        <v>14.9</v>
      </c>
      <c r="E1320" s="29">
        <v>14.4</v>
      </c>
      <c r="F1320" s="21">
        <v>15.233333333333333</v>
      </c>
      <c r="G1320">
        <v>745.2</v>
      </c>
      <c r="H1320">
        <v>748.6</v>
      </c>
      <c r="I1320">
        <v>748.2</v>
      </c>
      <c r="J1320" s="41">
        <v>747.33333333333337</v>
      </c>
      <c r="K1320" s="48" t="s">
        <v>49</v>
      </c>
      <c r="L1320" t="s">
        <v>28</v>
      </c>
      <c r="M1320" t="s">
        <v>58</v>
      </c>
    </row>
    <row r="1321" spans="1:13" x14ac:dyDescent="0.25">
      <c r="A1321">
        <v>1873</v>
      </c>
      <c r="B1321" s="7">
        <v>26887</v>
      </c>
      <c r="C1321" s="28">
        <v>13.8</v>
      </c>
      <c r="D1321" s="29">
        <v>12.8</v>
      </c>
      <c r="E1321" s="29">
        <v>12.2</v>
      </c>
      <c r="F1321" s="21">
        <v>12.933333333333332</v>
      </c>
      <c r="G1321">
        <v>747</v>
      </c>
      <c r="H1321">
        <v>747.2</v>
      </c>
      <c r="I1321">
        <v>750.8</v>
      </c>
      <c r="J1321" s="41">
        <v>748.33333333333337</v>
      </c>
      <c r="K1321" s="48" t="s">
        <v>17</v>
      </c>
      <c r="L1321" t="s">
        <v>28</v>
      </c>
      <c r="M1321" t="s">
        <v>55</v>
      </c>
    </row>
    <row r="1322" spans="1:13" x14ac:dyDescent="0.25">
      <c r="A1322">
        <v>1873</v>
      </c>
      <c r="B1322" s="7">
        <v>26888</v>
      </c>
      <c r="C1322" s="28">
        <v>14.8</v>
      </c>
      <c r="D1322" s="29">
        <v>17</v>
      </c>
      <c r="E1322" s="29">
        <v>13.3</v>
      </c>
      <c r="F1322" s="21">
        <v>15.033333333333333</v>
      </c>
      <c r="G1322">
        <v>756.5</v>
      </c>
      <c r="H1322">
        <v>759.6</v>
      </c>
      <c r="I1322">
        <v>761.6</v>
      </c>
      <c r="J1322" s="41">
        <v>759.23333333333323</v>
      </c>
      <c r="K1322" s="48" t="s">
        <v>26</v>
      </c>
      <c r="L1322" t="s">
        <v>55</v>
      </c>
      <c r="M1322">
        <v>0</v>
      </c>
    </row>
    <row r="1323" spans="1:13" x14ac:dyDescent="0.25">
      <c r="A1323">
        <v>1873</v>
      </c>
      <c r="B1323" s="7">
        <v>26889</v>
      </c>
      <c r="C1323" s="28">
        <v>12.8</v>
      </c>
      <c r="D1323" s="29">
        <v>17.2</v>
      </c>
      <c r="E1323" s="29">
        <v>11.8</v>
      </c>
      <c r="F1323" s="21">
        <v>13.933333333333332</v>
      </c>
      <c r="G1323">
        <v>762</v>
      </c>
      <c r="H1323">
        <v>761.6</v>
      </c>
      <c r="I1323">
        <v>757.3</v>
      </c>
      <c r="J1323" s="41">
        <v>760.29999999999984</v>
      </c>
      <c r="K1323" s="48" t="s">
        <v>19</v>
      </c>
      <c r="L1323" t="s">
        <v>49</v>
      </c>
      <c r="M1323" t="s">
        <v>45</v>
      </c>
    </row>
    <row r="1324" spans="1:13" x14ac:dyDescent="0.25">
      <c r="A1324">
        <v>1873</v>
      </c>
      <c r="B1324" s="7">
        <v>26890</v>
      </c>
      <c r="C1324" s="28">
        <v>13.7</v>
      </c>
      <c r="D1324" s="29">
        <v>16.899999999999999</v>
      </c>
      <c r="E1324" s="29">
        <v>14.6</v>
      </c>
      <c r="F1324" s="21">
        <v>15.066666666666665</v>
      </c>
      <c r="G1324">
        <v>751.1</v>
      </c>
      <c r="H1324">
        <v>751.8</v>
      </c>
      <c r="I1324">
        <v>752.9</v>
      </c>
      <c r="J1324" s="41">
        <v>751.93333333333339</v>
      </c>
      <c r="K1324" s="48" t="s">
        <v>47</v>
      </c>
      <c r="L1324" t="s">
        <v>49</v>
      </c>
      <c r="M1324" t="s">
        <v>49</v>
      </c>
    </row>
    <row r="1325" spans="1:13" x14ac:dyDescent="0.25">
      <c r="A1325">
        <v>1873</v>
      </c>
      <c r="B1325" s="7">
        <v>26891</v>
      </c>
      <c r="C1325" s="28">
        <v>15.6</v>
      </c>
      <c r="D1325" s="29">
        <v>17</v>
      </c>
      <c r="E1325" s="29">
        <v>14.8</v>
      </c>
      <c r="F1325" s="21">
        <v>15.800000000000002</v>
      </c>
      <c r="G1325">
        <v>754.7</v>
      </c>
      <c r="H1325">
        <v>757.9</v>
      </c>
      <c r="I1325">
        <v>760.3</v>
      </c>
      <c r="J1325" s="41">
        <v>757.63333333333321</v>
      </c>
      <c r="K1325" s="48" t="s">
        <v>42</v>
      </c>
      <c r="L1325" t="s">
        <v>42</v>
      </c>
      <c r="M1325" t="s">
        <v>43</v>
      </c>
    </row>
    <row r="1326" spans="1:13" x14ac:dyDescent="0.25">
      <c r="A1326">
        <v>1873</v>
      </c>
      <c r="B1326" s="7">
        <v>26892</v>
      </c>
      <c r="C1326" s="28">
        <v>16.2</v>
      </c>
      <c r="D1326" s="29">
        <v>18</v>
      </c>
      <c r="E1326" s="29">
        <v>11.9</v>
      </c>
      <c r="F1326" s="21">
        <v>15.366666666666667</v>
      </c>
      <c r="G1326">
        <v>762.2</v>
      </c>
      <c r="H1326">
        <v>763.5</v>
      </c>
      <c r="I1326">
        <v>764.2</v>
      </c>
      <c r="J1326" s="41">
        <v>763.30000000000007</v>
      </c>
      <c r="K1326" s="48" t="s">
        <v>55</v>
      </c>
      <c r="L1326" t="s">
        <v>42</v>
      </c>
      <c r="M1326">
        <v>0</v>
      </c>
    </row>
    <row r="1327" spans="1:13" x14ac:dyDescent="0.25">
      <c r="A1327">
        <v>1873</v>
      </c>
      <c r="B1327" s="7">
        <v>26893</v>
      </c>
      <c r="C1327" s="28">
        <v>11.4</v>
      </c>
      <c r="D1327" s="29">
        <v>20.5</v>
      </c>
      <c r="E1327" s="29">
        <v>15</v>
      </c>
      <c r="F1327" s="21">
        <v>15.633333333333333</v>
      </c>
      <c r="G1327">
        <v>762.8</v>
      </c>
      <c r="H1327">
        <v>761</v>
      </c>
      <c r="I1327">
        <v>758.7</v>
      </c>
      <c r="J1327" s="41">
        <v>760.83333333333337</v>
      </c>
      <c r="K1327" s="48">
        <v>0</v>
      </c>
      <c r="L1327" t="s">
        <v>43</v>
      </c>
      <c r="M1327" t="s">
        <v>43</v>
      </c>
    </row>
    <row r="1328" spans="1:13" x14ac:dyDescent="0.25">
      <c r="A1328">
        <v>1873</v>
      </c>
      <c r="B1328" s="7">
        <v>26894</v>
      </c>
      <c r="C1328" s="28">
        <v>15.6</v>
      </c>
      <c r="D1328" s="29">
        <v>17.2</v>
      </c>
      <c r="E1328" s="29">
        <v>11.8</v>
      </c>
      <c r="F1328" s="21">
        <v>14.866666666666665</v>
      </c>
      <c r="G1328">
        <v>757.2</v>
      </c>
      <c r="H1328">
        <v>759</v>
      </c>
      <c r="I1328">
        <v>759.7</v>
      </c>
      <c r="J1328" s="41">
        <v>758.63333333333333</v>
      </c>
      <c r="K1328" s="48" t="s">
        <v>26</v>
      </c>
      <c r="L1328" t="s">
        <v>42</v>
      </c>
      <c r="M1328" t="s">
        <v>43</v>
      </c>
    </row>
    <row r="1329" spans="1:13" x14ac:dyDescent="0.25">
      <c r="A1329">
        <v>1873</v>
      </c>
      <c r="B1329" s="7">
        <v>26895</v>
      </c>
      <c r="C1329" s="28">
        <v>10.8</v>
      </c>
      <c r="D1329" s="29">
        <v>18.2</v>
      </c>
      <c r="E1329" s="29">
        <v>13</v>
      </c>
      <c r="F1329" s="21">
        <v>14</v>
      </c>
      <c r="G1329">
        <v>759.6</v>
      </c>
      <c r="H1329">
        <v>759.8</v>
      </c>
      <c r="I1329">
        <v>758.7</v>
      </c>
      <c r="J1329" s="41">
        <v>759.36666666666679</v>
      </c>
      <c r="K1329" s="48">
        <v>0</v>
      </c>
      <c r="L1329" t="s">
        <v>19</v>
      </c>
      <c r="M1329" t="s">
        <v>25</v>
      </c>
    </row>
    <row r="1330" spans="1:13" x14ac:dyDescent="0.25">
      <c r="A1330">
        <v>1873</v>
      </c>
      <c r="B1330" s="7">
        <v>26896</v>
      </c>
      <c r="C1330" s="28">
        <v>16.5</v>
      </c>
      <c r="D1330" s="29">
        <v>20.5</v>
      </c>
      <c r="E1330" s="29">
        <v>17</v>
      </c>
      <c r="F1330" s="21">
        <v>18</v>
      </c>
      <c r="G1330">
        <v>756.3</v>
      </c>
      <c r="H1330">
        <v>755.5</v>
      </c>
      <c r="I1330">
        <v>754.6</v>
      </c>
      <c r="J1330" s="41">
        <v>755.4666666666667</v>
      </c>
      <c r="K1330" s="48" t="s">
        <v>61</v>
      </c>
      <c r="L1330" t="s">
        <v>52</v>
      </c>
      <c r="M1330">
        <v>0</v>
      </c>
    </row>
    <row r="1331" spans="1:13" x14ac:dyDescent="0.25">
      <c r="A1331">
        <v>1873</v>
      </c>
      <c r="B1331" s="7">
        <v>26897</v>
      </c>
      <c r="C1331" s="28">
        <v>15.4</v>
      </c>
      <c r="D1331" s="29">
        <v>17.399999999999999</v>
      </c>
      <c r="E1331" s="29">
        <v>14.8</v>
      </c>
      <c r="F1331" s="21">
        <v>15.866666666666665</v>
      </c>
      <c r="G1331">
        <v>757.1</v>
      </c>
      <c r="H1331">
        <v>759.4</v>
      </c>
      <c r="I1331">
        <v>760.8</v>
      </c>
      <c r="J1331" s="41">
        <v>759.1</v>
      </c>
      <c r="K1331" s="48" t="s">
        <v>42</v>
      </c>
      <c r="L1331" t="s">
        <v>49</v>
      </c>
      <c r="M1331" t="s">
        <v>18</v>
      </c>
    </row>
    <row r="1332" spans="1:13" x14ac:dyDescent="0.25">
      <c r="A1332">
        <v>1873</v>
      </c>
      <c r="B1332" s="7">
        <v>26898</v>
      </c>
      <c r="C1332" s="28">
        <v>14.4</v>
      </c>
      <c r="D1332" s="29">
        <v>19.2</v>
      </c>
      <c r="E1332" s="29">
        <v>16.100000000000001</v>
      </c>
      <c r="F1332" s="21">
        <v>16.566666666666666</v>
      </c>
      <c r="G1332">
        <v>760.7</v>
      </c>
      <c r="H1332">
        <v>760.3</v>
      </c>
      <c r="I1332">
        <v>760.7</v>
      </c>
      <c r="J1332" s="41">
        <v>760.56666666666661</v>
      </c>
      <c r="K1332" s="48" t="s">
        <v>18</v>
      </c>
      <c r="L1332" t="s">
        <v>47</v>
      </c>
      <c r="M1332" t="s">
        <v>18</v>
      </c>
    </row>
    <row r="1333" spans="1:13" x14ac:dyDescent="0.25">
      <c r="A1333">
        <v>1873</v>
      </c>
      <c r="B1333" s="7">
        <v>26899</v>
      </c>
      <c r="C1333" s="28">
        <v>13.6</v>
      </c>
      <c r="D1333" s="29">
        <v>19</v>
      </c>
      <c r="E1333" s="29">
        <v>16</v>
      </c>
      <c r="F1333" s="21">
        <v>16.2</v>
      </c>
      <c r="G1333">
        <v>761.1</v>
      </c>
      <c r="H1333">
        <v>761.7</v>
      </c>
      <c r="I1333">
        <v>761.1</v>
      </c>
      <c r="J1333" s="41">
        <v>761.30000000000007</v>
      </c>
      <c r="K1333" s="48" t="s">
        <v>46</v>
      </c>
      <c r="L1333" t="s">
        <v>45</v>
      </c>
      <c r="M1333">
        <v>0</v>
      </c>
    </row>
    <row r="1334" spans="1:13" x14ac:dyDescent="0.25">
      <c r="A1334">
        <v>1873</v>
      </c>
      <c r="B1334" s="7">
        <v>26900</v>
      </c>
      <c r="C1334" s="28">
        <v>17</v>
      </c>
      <c r="D1334" s="29">
        <v>18.8</v>
      </c>
      <c r="E1334" s="29">
        <v>15.5</v>
      </c>
      <c r="F1334" s="21">
        <v>17.099999999999998</v>
      </c>
      <c r="G1334">
        <v>761.5</v>
      </c>
      <c r="H1334">
        <v>761.1</v>
      </c>
      <c r="I1334">
        <v>760.8</v>
      </c>
      <c r="J1334" s="41">
        <v>761.13333333333321</v>
      </c>
      <c r="K1334" s="48" t="s">
        <v>44</v>
      </c>
      <c r="L1334" t="s">
        <v>52</v>
      </c>
      <c r="M1334">
        <v>0</v>
      </c>
    </row>
    <row r="1335" spans="1:13" x14ac:dyDescent="0.25">
      <c r="A1335">
        <v>1873</v>
      </c>
      <c r="B1335" s="7">
        <v>26901</v>
      </c>
      <c r="C1335" s="28">
        <v>14.9</v>
      </c>
      <c r="D1335" s="29">
        <v>17.600000000000001</v>
      </c>
      <c r="E1335" s="29">
        <v>14.8</v>
      </c>
      <c r="F1335" s="21">
        <v>15.766666666666666</v>
      </c>
      <c r="G1335">
        <v>760.9</v>
      </c>
      <c r="H1335">
        <v>761.3</v>
      </c>
      <c r="I1335">
        <v>762.6</v>
      </c>
      <c r="J1335" s="41">
        <v>761.59999999999991</v>
      </c>
      <c r="K1335" s="48">
        <v>0</v>
      </c>
      <c r="L1335" t="s">
        <v>26</v>
      </c>
      <c r="M1335" t="s">
        <v>25</v>
      </c>
    </row>
    <row r="1336" spans="1:13" x14ac:dyDescent="0.25">
      <c r="A1336">
        <v>1873</v>
      </c>
      <c r="B1336" s="7">
        <v>26902</v>
      </c>
      <c r="C1336" s="28">
        <v>15.6</v>
      </c>
      <c r="D1336" s="29">
        <v>17.8</v>
      </c>
      <c r="E1336" s="29">
        <v>15</v>
      </c>
      <c r="F1336" s="21">
        <v>16.133333333333333</v>
      </c>
      <c r="G1336">
        <v>764.3</v>
      </c>
      <c r="H1336">
        <v>765.4</v>
      </c>
      <c r="I1336">
        <v>765.6</v>
      </c>
      <c r="J1336" s="41">
        <v>765.09999999999991</v>
      </c>
      <c r="K1336" s="48" t="s">
        <v>52</v>
      </c>
      <c r="L1336" t="s">
        <v>52</v>
      </c>
      <c r="M1336" t="s">
        <v>50</v>
      </c>
    </row>
    <row r="1337" spans="1:13" x14ac:dyDescent="0.25">
      <c r="A1337">
        <v>1873</v>
      </c>
      <c r="B1337" s="7">
        <v>26903</v>
      </c>
      <c r="C1337" s="28">
        <v>10.8</v>
      </c>
      <c r="D1337" s="29">
        <v>17.2</v>
      </c>
      <c r="E1337" s="29">
        <v>13.2</v>
      </c>
      <c r="F1337" s="21">
        <v>13.733333333333334</v>
      </c>
      <c r="G1337">
        <v>765.5</v>
      </c>
      <c r="H1337">
        <v>765.4</v>
      </c>
      <c r="I1337">
        <v>764.6</v>
      </c>
      <c r="J1337" s="41">
        <v>765.16666666666663</v>
      </c>
      <c r="K1337" s="48" t="s">
        <v>50</v>
      </c>
      <c r="L1337" t="s">
        <v>26</v>
      </c>
      <c r="M1337" t="s">
        <v>50</v>
      </c>
    </row>
    <row r="1338" spans="1:13" x14ac:dyDescent="0.25">
      <c r="A1338">
        <v>1873</v>
      </c>
      <c r="B1338" s="7">
        <v>26904</v>
      </c>
      <c r="C1338" s="28">
        <v>11.8</v>
      </c>
      <c r="D1338" s="29">
        <v>22.4</v>
      </c>
      <c r="E1338" s="29">
        <v>15</v>
      </c>
      <c r="F1338" s="21">
        <v>16.400000000000002</v>
      </c>
      <c r="G1338">
        <v>763.5</v>
      </c>
      <c r="H1338">
        <v>762.4</v>
      </c>
      <c r="I1338">
        <v>760.2</v>
      </c>
      <c r="J1338" s="41">
        <v>762.03333333333342</v>
      </c>
      <c r="K1338" s="48" t="s">
        <v>40</v>
      </c>
      <c r="L1338" t="s">
        <v>27</v>
      </c>
      <c r="M1338" t="s">
        <v>48</v>
      </c>
    </row>
    <row r="1339" spans="1:13" x14ac:dyDescent="0.25">
      <c r="A1339">
        <v>1873</v>
      </c>
      <c r="B1339" s="7">
        <v>26905</v>
      </c>
      <c r="C1339" s="28">
        <v>15</v>
      </c>
      <c r="D1339" s="29">
        <v>20.5</v>
      </c>
      <c r="E1339" s="29">
        <v>16.5</v>
      </c>
      <c r="F1339" s="21">
        <v>17.333333333333332</v>
      </c>
      <c r="G1339">
        <v>758.6</v>
      </c>
      <c r="H1339">
        <v>757.1</v>
      </c>
      <c r="I1339">
        <v>756.7</v>
      </c>
      <c r="J1339" s="41">
        <v>757.4666666666667</v>
      </c>
      <c r="K1339" s="48" t="s">
        <v>48</v>
      </c>
      <c r="L1339" t="s">
        <v>48</v>
      </c>
      <c r="M1339">
        <v>0</v>
      </c>
    </row>
    <row r="1340" spans="1:13" x14ac:dyDescent="0.25">
      <c r="A1340">
        <v>1873</v>
      </c>
      <c r="B1340" s="7">
        <v>26906</v>
      </c>
      <c r="C1340" s="28">
        <v>14.2</v>
      </c>
      <c r="D1340" s="29">
        <v>20.5</v>
      </c>
      <c r="E1340" s="29">
        <v>13</v>
      </c>
      <c r="F1340" s="21">
        <v>15.9</v>
      </c>
      <c r="G1340">
        <v>755.5</v>
      </c>
      <c r="H1340">
        <v>754.6</v>
      </c>
      <c r="I1340">
        <v>754.7</v>
      </c>
      <c r="J1340" s="41">
        <v>754.93333333333339</v>
      </c>
      <c r="K1340" s="48" t="s">
        <v>13</v>
      </c>
      <c r="L1340" t="s">
        <v>48</v>
      </c>
      <c r="M1340">
        <v>0</v>
      </c>
    </row>
    <row r="1341" spans="1:13" x14ac:dyDescent="0.25">
      <c r="A1341">
        <v>1873</v>
      </c>
      <c r="B1341" s="7">
        <v>26907</v>
      </c>
      <c r="C1341" s="46">
        <v>10.8</v>
      </c>
      <c r="D1341" s="31">
        <v>17.5</v>
      </c>
      <c r="E1341" s="31">
        <v>15.6</v>
      </c>
      <c r="F1341" s="22">
        <v>14.633333333333333</v>
      </c>
      <c r="G1341" s="25">
        <v>755.1</v>
      </c>
      <c r="H1341" s="25">
        <v>755.3</v>
      </c>
      <c r="I1341" s="25">
        <v>755.7</v>
      </c>
      <c r="J1341" s="47">
        <v>755.36666666666679</v>
      </c>
      <c r="K1341" s="57" t="s">
        <v>40</v>
      </c>
      <c r="L1341" s="25" t="s">
        <v>18</v>
      </c>
      <c r="M1341" s="25" t="s">
        <v>37</v>
      </c>
    </row>
    <row r="1342" spans="1:13" x14ac:dyDescent="0.25">
      <c r="A1342">
        <v>1873</v>
      </c>
      <c r="B1342" s="7">
        <v>26908</v>
      </c>
      <c r="C1342" s="33">
        <v>16</v>
      </c>
      <c r="D1342" s="34">
        <v>17.8</v>
      </c>
      <c r="E1342" s="34">
        <v>15.2</v>
      </c>
      <c r="F1342" s="61">
        <v>16.333333333333332</v>
      </c>
      <c r="G1342" s="35">
        <v>756.8</v>
      </c>
      <c r="H1342" s="35">
        <v>757.9</v>
      </c>
      <c r="I1342" s="35">
        <v>758.9</v>
      </c>
      <c r="J1342" s="44">
        <v>757.86666666666667</v>
      </c>
      <c r="K1342" s="26" t="s">
        <v>25</v>
      </c>
      <c r="L1342" s="35" t="s">
        <v>25</v>
      </c>
      <c r="M1342" s="35">
        <v>0</v>
      </c>
    </row>
    <row r="1343" spans="1:13" x14ac:dyDescent="0.25">
      <c r="A1343">
        <v>1873</v>
      </c>
      <c r="B1343" s="7">
        <v>26909</v>
      </c>
      <c r="C1343" s="28">
        <v>12.6</v>
      </c>
      <c r="D1343" s="29">
        <v>17.8</v>
      </c>
      <c r="E1343" s="29">
        <v>14.2</v>
      </c>
      <c r="F1343" s="21">
        <v>14.866666666666665</v>
      </c>
      <c r="G1343">
        <v>760.3</v>
      </c>
      <c r="H1343">
        <v>761.4</v>
      </c>
      <c r="I1343">
        <v>761.9</v>
      </c>
      <c r="J1343" s="41">
        <v>761.19999999999993</v>
      </c>
      <c r="K1343" s="48" t="s">
        <v>50</v>
      </c>
      <c r="L1343" t="s">
        <v>25</v>
      </c>
      <c r="M1343" t="s">
        <v>50</v>
      </c>
    </row>
    <row r="1344" spans="1:13" x14ac:dyDescent="0.25">
      <c r="A1344">
        <v>1873</v>
      </c>
      <c r="B1344" s="7">
        <v>26910</v>
      </c>
      <c r="C1344" s="28">
        <v>13.2</v>
      </c>
      <c r="D1344" s="29">
        <v>24.5</v>
      </c>
      <c r="E1344" s="29">
        <v>13.8</v>
      </c>
      <c r="F1344" s="21">
        <v>17.166666666666668</v>
      </c>
      <c r="G1344">
        <v>762.3</v>
      </c>
      <c r="H1344">
        <v>762.2</v>
      </c>
      <c r="I1344">
        <v>761.5</v>
      </c>
      <c r="J1344" s="41">
        <v>762</v>
      </c>
      <c r="K1344" s="48" t="s">
        <v>46</v>
      </c>
      <c r="L1344" t="s">
        <v>13</v>
      </c>
      <c r="M1344">
        <v>0</v>
      </c>
    </row>
    <row r="1345" spans="1:13" x14ac:dyDescent="0.25">
      <c r="A1345">
        <v>1873</v>
      </c>
      <c r="B1345" s="7">
        <v>26911</v>
      </c>
      <c r="C1345" s="28">
        <v>13.4</v>
      </c>
      <c r="D1345" s="29">
        <v>22.2</v>
      </c>
      <c r="E1345" s="29">
        <v>15</v>
      </c>
      <c r="F1345" s="21">
        <v>16.866666666666667</v>
      </c>
      <c r="G1345">
        <v>760</v>
      </c>
      <c r="H1345">
        <v>759.4</v>
      </c>
      <c r="I1345">
        <v>757.7</v>
      </c>
      <c r="J1345" s="41">
        <v>759.03333333333342</v>
      </c>
      <c r="K1345" s="48" t="s">
        <v>46</v>
      </c>
      <c r="L1345" t="s">
        <v>78</v>
      </c>
      <c r="M1345">
        <v>0</v>
      </c>
    </row>
    <row r="1346" spans="1:13" x14ac:dyDescent="0.25">
      <c r="A1346">
        <v>1873</v>
      </c>
      <c r="B1346" s="7">
        <v>26912</v>
      </c>
      <c r="C1346" s="28">
        <v>12.5</v>
      </c>
      <c r="D1346" s="29">
        <v>17.8</v>
      </c>
      <c r="E1346" s="29">
        <v>11.6</v>
      </c>
      <c r="F1346" s="21">
        <v>13.966666666666667</v>
      </c>
      <c r="G1346">
        <v>755.7</v>
      </c>
      <c r="H1346">
        <v>755.6</v>
      </c>
      <c r="I1346">
        <v>755.7</v>
      </c>
      <c r="J1346" s="41">
        <v>755.66666666666663</v>
      </c>
      <c r="K1346" s="48" t="s">
        <v>13</v>
      </c>
      <c r="L1346" t="s">
        <v>19</v>
      </c>
      <c r="M1346" t="s">
        <v>18</v>
      </c>
    </row>
    <row r="1347" spans="1:13" x14ac:dyDescent="0.25">
      <c r="A1347">
        <v>1873</v>
      </c>
      <c r="B1347" s="7">
        <v>26913</v>
      </c>
      <c r="C1347" s="28">
        <v>11.7</v>
      </c>
      <c r="D1347" s="29">
        <v>17.8</v>
      </c>
      <c r="E1347" s="29">
        <v>10.6</v>
      </c>
      <c r="F1347" s="21">
        <v>13.366666666666667</v>
      </c>
      <c r="G1347">
        <v>756</v>
      </c>
      <c r="H1347">
        <v>756.6</v>
      </c>
      <c r="I1347">
        <v>758.2</v>
      </c>
      <c r="J1347" s="41">
        <v>756.93333333333339</v>
      </c>
      <c r="K1347" s="48" t="s">
        <v>13</v>
      </c>
      <c r="L1347" t="s">
        <v>49</v>
      </c>
      <c r="M1347" t="s">
        <v>18</v>
      </c>
    </row>
    <row r="1348" spans="1:13" x14ac:dyDescent="0.25">
      <c r="A1348">
        <v>1873</v>
      </c>
      <c r="B1348" s="7">
        <v>26914</v>
      </c>
      <c r="C1348" s="28">
        <v>10.9</v>
      </c>
      <c r="D1348" s="73">
        <v>16.399999999999999</v>
      </c>
      <c r="E1348" s="29">
        <v>13.1</v>
      </c>
      <c r="F1348" s="21">
        <v>10.133333333333333</v>
      </c>
      <c r="G1348">
        <v>758.9</v>
      </c>
      <c r="H1348">
        <v>759.6</v>
      </c>
      <c r="I1348">
        <v>758.8</v>
      </c>
      <c r="J1348" s="41">
        <v>759.1</v>
      </c>
      <c r="K1348" s="48" t="s">
        <v>46</v>
      </c>
      <c r="L1348" t="s">
        <v>45</v>
      </c>
      <c r="M1348" t="s">
        <v>46</v>
      </c>
    </row>
    <row r="1349" spans="1:13" x14ac:dyDescent="0.25">
      <c r="A1349">
        <v>1873</v>
      </c>
      <c r="B1349" s="7">
        <v>26915</v>
      </c>
      <c r="C1349" s="28">
        <v>12.7</v>
      </c>
      <c r="D1349" s="29">
        <v>14.6</v>
      </c>
      <c r="E1349" s="29">
        <v>15</v>
      </c>
      <c r="F1349" s="21">
        <v>14.1</v>
      </c>
      <c r="G1349">
        <v>755</v>
      </c>
      <c r="H1349">
        <v>754.1</v>
      </c>
      <c r="I1349">
        <v>753.7</v>
      </c>
      <c r="J1349" s="41">
        <v>754.26666666666677</v>
      </c>
      <c r="K1349" s="48" t="s">
        <v>27</v>
      </c>
      <c r="L1349" t="s">
        <v>21</v>
      </c>
      <c r="M1349" t="s">
        <v>37</v>
      </c>
    </row>
    <row r="1350" spans="1:13" x14ac:dyDescent="0.25">
      <c r="A1350">
        <v>1873</v>
      </c>
      <c r="B1350" s="7">
        <v>26916</v>
      </c>
      <c r="C1350" s="28">
        <v>14.6</v>
      </c>
      <c r="D1350" s="29">
        <v>17.600000000000001</v>
      </c>
      <c r="E1350" s="29">
        <v>13.2</v>
      </c>
      <c r="F1350" s="21">
        <v>15.133333333333335</v>
      </c>
      <c r="G1350">
        <v>754.9</v>
      </c>
      <c r="H1350">
        <v>755.5</v>
      </c>
      <c r="I1350">
        <v>754.7</v>
      </c>
      <c r="J1350" s="41">
        <v>755.03333333333342</v>
      </c>
      <c r="K1350" s="48" t="s">
        <v>42</v>
      </c>
      <c r="L1350" t="s">
        <v>18</v>
      </c>
      <c r="M1350" t="s">
        <v>49</v>
      </c>
    </row>
    <row r="1351" spans="1:13" x14ac:dyDescent="0.25">
      <c r="A1351">
        <v>1873</v>
      </c>
      <c r="B1351" s="7">
        <v>26917</v>
      </c>
      <c r="C1351" s="28">
        <v>14.4</v>
      </c>
      <c r="D1351" s="29">
        <v>16</v>
      </c>
      <c r="E1351" s="29">
        <v>11.8</v>
      </c>
      <c r="F1351" s="21">
        <v>14.066666666666668</v>
      </c>
      <c r="G1351">
        <v>754.3</v>
      </c>
      <c r="H1351">
        <v>753.7</v>
      </c>
      <c r="I1351">
        <v>751.2</v>
      </c>
      <c r="J1351" s="41">
        <v>753.06666666666661</v>
      </c>
      <c r="K1351" s="48" t="s">
        <v>28</v>
      </c>
      <c r="L1351" t="s">
        <v>14</v>
      </c>
      <c r="M1351" t="s">
        <v>14</v>
      </c>
    </row>
    <row r="1352" spans="1:13" x14ac:dyDescent="0.25">
      <c r="A1352">
        <v>1873</v>
      </c>
      <c r="B1352" s="7">
        <v>26918</v>
      </c>
      <c r="C1352" s="28">
        <v>12</v>
      </c>
      <c r="D1352" s="29">
        <v>15.6</v>
      </c>
      <c r="E1352" s="29">
        <v>12</v>
      </c>
      <c r="F1352" s="21">
        <v>13.200000000000001</v>
      </c>
      <c r="G1352">
        <v>748.4</v>
      </c>
      <c r="H1352">
        <v>747.3</v>
      </c>
      <c r="I1352">
        <v>744.7</v>
      </c>
      <c r="J1352" s="41">
        <v>746.79999999999984</v>
      </c>
      <c r="K1352" s="48" t="s">
        <v>47</v>
      </c>
      <c r="L1352" t="s">
        <v>49</v>
      </c>
      <c r="M1352" t="s">
        <v>49</v>
      </c>
    </row>
    <row r="1353" spans="1:13" x14ac:dyDescent="0.25">
      <c r="A1353">
        <v>1873</v>
      </c>
      <c r="B1353" s="7">
        <v>26919</v>
      </c>
      <c r="C1353" s="28">
        <v>13.4</v>
      </c>
      <c r="D1353" s="29">
        <v>13.3</v>
      </c>
      <c r="E1353" s="29">
        <v>14.3</v>
      </c>
      <c r="F1353" s="21">
        <v>13.666666666666666</v>
      </c>
      <c r="G1353">
        <v>743.1</v>
      </c>
      <c r="H1353">
        <v>745</v>
      </c>
      <c r="I1353">
        <v>749</v>
      </c>
      <c r="J1353" s="41">
        <v>745.69999999999993</v>
      </c>
      <c r="K1353" s="48" t="s">
        <v>66</v>
      </c>
      <c r="L1353" t="s">
        <v>68</v>
      </c>
      <c r="M1353" t="s">
        <v>38</v>
      </c>
    </row>
    <row r="1354" spans="1:13" x14ac:dyDescent="0.25">
      <c r="A1354">
        <v>1873</v>
      </c>
      <c r="B1354" s="7">
        <v>26920</v>
      </c>
      <c r="C1354" s="28">
        <v>13</v>
      </c>
      <c r="D1354" s="29">
        <v>14.3</v>
      </c>
      <c r="E1354" s="29">
        <v>14</v>
      </c>
      <c r="F1354" s="21">
        <v>13.766666666666666</v>
      </c>
      <c r="G1354">
        <v>751</v>
      </c>
      <c r="H1354">
        <v>752.3</v>
      </c>
      <c r="I1354">
        <v>755.2</v>
      </c>
      <c r="J1354" s="41">
        <v>752.83333333333337</v>
      </c>
      <c r="K1354" s="48" t="s">
        <v>67</v>
      </c>
      <c r="L1354" t="s">
        <v>35</v>
      </c>
      <c r="M1354" t="s">
        <v>42</v>
      </c>
    </row>
    <row r="1355" spans="1:13" x14ac:dyDescent="0.25">
      <c r="A1355">
        <v>1873</v>
      </c>
      <c r="B1355" s="7">
        <v>26921</v>
      </c>
      <c r="C1355" s="28">
        <v>14.1</v>
      </c>
      <c r="D1355" s="29">
        <v>16.5</v>
      </c>
      <c r="E1355" s="29">
        <v>11.4</v>
      </c>
      <c r="F1355" s="21">
        <v>14</v>
      </c>
      <c r="G1355">
        <v>757.6</v>
      </c>
      <c r="H1355">
        <v>759.1</v>
      </c>
      <c r="I1355">
        <v>758.8</v>
      </c>
      <c r="J1355" s="41">
        <v>758.5</v>
      </c>
      <c r="K1355" s="48" t="s">
        <v>19</v>
      </c>
      <c r="L1355" t="s">
        <v>19</v>
      </c>
      <c r="M1355" t="s">
        <v>19</v>
      </c>
    </row>
    <row r="1356" spans="1:13" x14ac:dyDescent="0.25">
      <c r="A1356">
        <v>1873</v>
      </c>
      <c r="B1356" s="7">
        <v>26922</v>
      </c>
      <c r="C1356" s="28">
        <v>13</v>
      </c>
      <c r="D1356" s="29">
        <v>22</v>
      </c>
      <c r="E1356" s="29">
        <v>15.9</v>
      </c>
      <c r="F1356" s="21">
        <v>16.966666666666665</v>
      </c>
      <c r="G1356">
        <v>753.2</v>
      </c>
      <c r="H1356">
        <v>749.5</v>
      </c>
      <c r="I1356">
        <v>748.1</v>
      </c>
      <c r="J1356" s="41">
        <v>750.26666666666677</v>
      </c>
      <c r="K1356" s="48" t="s">
        <v>33</v>
      </c>
      <c r="L1356" t="s">
        <v>33</v>
      </c>
      <c r="M1356">
        <v>0</v>
      </c>
    </row>
    <row r="1357" spans="1:13" x14ac:dyDescent="0.25">
      <c r="A1357">
        <v>1873</v>
      </c>
      <c r="B1357" s="7">
        <v>26923</v>
      </c>
      <c r="C1357" s="28">
        <v>13.3</v>
      </c>
      <c r="D1357" s="29">
        <v>16.7</v>
      </c>
      <c r="E1357" s="29">
        <v>13</v>
      </c>
      <c r="F1357" s="21">
        <v>14.333333333333334</v>
      </c>
      <c r="G1357">
        <v>749.4</v>
      </c>
      <c r="H1357">
        <v>750.6</v>
      </c>
      <c r="I1357">
        <v>751.8</v>
      </c>
      <c r="J1357" s="41">
        <v>750.6</v>
      </c>
      <c r="K1357" s="48" t="s">
        <v>43</v>
      </c>
      <c r="L1357" t="s">
        <v>13</v>
      </c>
      <c r="M1357" t="s">
        <v>46</v>
      </c>
    </row>
    <row r="1358" spans="1:13" x14ac:dyDescent="0.25">
      <c r="A1358">
        <v>1873</v>
      </c>
      <c r="B1358" s="7">
        <v>26924</v>
      </c>
      <c r="C1358" s="28">
        <v>11.8</v>
      </c>
      <c r="D1358" s="29">
        <v>11.8</v>
      </c>
      <c r="E1358" s="29">
        <v>9.8000000000000007</v>
      </c>
      <c r="F1358" s="21">
        <v>11.133333333333335</v>
      </c>
      <c r="G1358">
        <v>748.7</v>
      </c>
      <c r="H1358">
        <v>745.2</v>
      </c>
      <c r="I1358">
        <v>749.6</v>
      </c>
      <c r="J1358" s="41">
        <v>747.83333333333337</v>
      </c>
      <c r="K1358" s="48" t="s">
        <v>40</v>
      </c>
      <c r="L1358" t="s">
        <v>55</v>
      </c>
      <c r="M1358" t="s">
        <v>13</v>
      </c>
    </row>
    <row r="1359" spans="1:13" x14ac:dyDescent="0.25">
      <c r="A1359">
        <v>1873</v>
      </c>
      <c r="B1359" s="7">
        <v>26925</v>
      </c>
      <c r="C1359" s="28">
        <v>9</v>
      </c>
      <c r="D1359" s="29">
        <v>12.5</v>
      </c>
      <c r="E1359" s="29">
        <v>12.4</v>
      </c>
      <c r="F1359" s="21">
        <v>11.299999999999999</v>
      </c>
      <c r="G1359">
        <v>749</v>
      </c>
      <c r="H1359">
        <v>746</v>
      </c>
      <c r="I1359">
        <v>745.6</v>
      </c>
      <c r="J1359" s="41">
        <v>746.86666666666667</v>
      </c>
      <c r="K1359" s="48" t="s">
        <v>79</v>
      </c>
      <c r="L1359" t="s">
        <v>72</v>
      </c>
      <c r="M1359" t="s">
        <v>47</v>
      </c>
    </row>
    <row r="1360" spans="1:13" x14ac:dyDescent="0.25">
      <c r="A1360">
        <v>1873</v>
      </c>
      <c r="B1360" s="7">
        <v>26926</v>
      </c>
      <c r="C1360" s="28">
        <v>9</v>
      </c>
      <c r="D1360" s="29">
        <v>11</v>
      </c>
      <c r="E1360" s="29">
        <v>7.8</v>
      </c>
      <c r="F1360" s="21">
        <v>9.2666666666666675</v>
      </c>
      <c r="G1360">
        <v>746.2</v>
      </c>
      <c r="H1360">
        <v>746.9</v>
      </c>
      <c r="I1360">
        <v>748.8</v>
      </c>
      <c r="J1360" s="41">
        <v>747.29999999999984</v>
      </c>
      <c r="K1360" s="48" t="s">
        <v>72</v>
      </c>
      <c r="L1360" t="s">
        <v>47</v>
      </c>
      <c r="M1360" t="s">
        <v>13</v>
      </c>
    </row>
    <row r="1361" spans="1:13" x14ac:dyDescent="0.25">
      <c r="A1361">
        <v>1873</v>
      </c>
      <c r="B1361" s="7">
        <v>26927</v>
      </c>
      <c r="C1361" s="28">
        <v>7.1</v>
      </c>
      <c r="D1361" s="29">
        <v>14.3</v>
      </c>
      <c r="E1361" s="29">
        <v>10.4</v>
      </c>
      <c r="F1361" s="21">
        <v>10.6</v>
      </c>
      <c r="G1361">
        <v>752.2</v>
      </c>
      <c r="H1361">
        <v>755.2</v>
      </c>
      <c r="I1361">
        <v>758.5</v>
      </c>
      <c r="J1361" s="41">
        <v>755.30000000000007</v>
      </c>
      <c r="K1361" s="48" t="s">
        <v>13</v>
      </c>
      <c r="L1361" t="s">
        <v>19</v>
      </c>
      <c r="M1361" t="s">
        <v>50</v>
      </c>
    </row>
    <row r="1362" spans="1:13" x14ac:dyDescent="0.25">
      <c r="A1362">
        <v>1873</v>
      </c>
      <c r="B1362" s="7">
        <v>26928</v>
      </c>
      <c r="C1362" s="28">
        <v>8.6</v>
      </c>
      <c r="D1362" s="29">
        <v>11.2</v>
      </c>
      <c r="E1362" s="29">
        <v>14.6</v>
      </c>
      <c r="F1362" s="21">
        <v>11.466666666666667</v>
      </c>
      <c r="G1362">
        <v>758.2</v>
      </c>
      <c r="H1362">
        <v>755.2</v>
      </c>
      <c r="I1362">
        <v>753.4</v>
      </c>
      <c r="J1362" s="41">
        <v>755.6</v>
      </c>
      <c r="K1362" s="48" t="s">
        <v>40</v>
      </c>
      <c r="L1362" t="s">
        <v>14</v>
      </c>
      <c r="M1362" t="s">
        <v>28</v>
      </c>
    </row>
    <row r="1363" spans="1:13" x14ac:dyDescent="0.25">
      <c r="A1363">
        <v>1873</v>
      </c>
      <c r="B1363" s="7">
        <v>26929</v>
      </c>
      <c r="C1363" s="28">
        <v>11.1</v>
      </c>
      <c r="D1363" s="29">
        <v>11.3</v>
      </c>
      <c r="E1363" s="29">
        <v>10.8</v>
      </c>
      <c r="F1363" s="21">
        <v>11.066666666666668</v>
      </c>
      <c r="G1363">
        <v>755.9</v>
      </c>
      <c r="H1363">
        <v>758.1</v>
      </c>
      <c r="I1363">
        <v>758.5</v>
      </c>
      <c r="J1363" s="41">
        <v>757.5</v>
      </c>
      <c r="K1363" s="48" t="s">
        <v>35</v>
      </c>
      <c r="L1363" t="s">
        <v>55</v>
      </c>
      <c r="M1363" t="s">
        <v>55</v>
      </c>
    </row>
    <row r="1364" spans="1:13" x14ac:dyDescent="0.25">
      <c r="A1364">
        <v>1873</v>
      </c>
      <c r="B1364" s="7">
        <v>26930</v>
      </c>
      <c r="C1364" s="28">
        <v>11</v>
      </c>
      <c r="D1364" s="29">
        <v>12.7</v>
      </c>
      <c r="E1364" s="29">
        <v>9.1999999999999993</v>
      </c>
      <c r="F1364" s="21">
        <v>10.966666666666667</v>
      </c>
      <c r="G1364">
        <v>758</v>
      </c>
      <c r="H1364">
        <v>758.3</v>
      </c>
      <c r="I1364">
        <v>759.8</v>
      </c>
      <c r="J1364" s="41">
        <v>758.69999999999993</v>
      </c>
      <c r="K1364" s="48" t="s">
        <v>23</v>
      </c>
      <c r="L1364" t="s">
        <v>52</v>
      </c>
      <c r="M1364" t="s">
        <v>25</v>
      </c>
    </row>
    <row r="1365" spans="1:13" x14ac:dyDescent="0.25">
      <c r="A1365">
        <v>1873</v>
      </c>
      <c r="B1365" s="7">
        <v>26931</v>
      </c>
      <c r="C1365" s="28">
        <v>9.8000000000000007</v>
      </c>
      <c r="D1365" s="29">
        <v>12.3</v>
      </c>
      <c r="E1365" s="29">
        <v>8.4</v>
      </c>
      <c r="F1365" s="21">
        <v>10.166666666666666</v>
      </c>
      <c r="G1365">
        <v>763.6</v>
      </c>
      <c r="H1365">
        <v>765.1</v>
      </c>
      <c r="I1365">
        <v>766.2</v>
      </c>
      <c r="J1365" s="41">
        <v>764.9666666666667</v>
      </c>
      <c r="K1365" s="48" t="s">
        <v>25</v>
      </c>
      <c r="L1365" t="s">
        <v>52</v>
      </c>
      <c r="M1365" t="s">
        <v>50</v>
      </c>
    </row>
    <row r="1366" spans="1:13" x14ac:dyDescent="0.25">
      <c r="A1366">
        <v>1873</v>
      </c>
      <c r="B1366" s="7">
        <v>26932</v>
      </c>
      <c r="C1366" s="28">
        <v>12.4</v>
      </c>
      <c r="D1366" s="29">
        <v>15.3</v>
      </c>
      <c r="E1366" s="29">
        <v>13</v>
      </c>
      <c r="F1366" s="21">
        <v>13.566666666666668</v>
      </c>
      <c r="G1366">
        <v>766.1</v>
      </c>
      <c r="H1366">
        <v>766</v>
      </c>
      <c r="I1366">
        <v>766.1</v>
      </c>
      <c r="J1366" s="41">
        <v>766.06666666666661</v>
      </c>
      <c r="K1366" s="48" t="s">
        <v>55</v>
      </c>
      <c r="L1366" t="s">
        <v>41</v>
      </c>
      <c r="M1366" t="s">
        <v>26</v>
      </c>
    </row>
    <row r="1367" spans="1:13" x14ac:dyDescent="0.25">
      <c r="A1367">
        <v>1873</v>
      </c>
      <c r="B1367" s="7">
        <v>26933</v>
      </c>
      <c r="C1367" s="28">
        <v>12.3</v>
      </c>
      <c r="D1367" s="29">
        <v>13</v>
      </c>
      <c r="E1367" s="29">
        <v>13.4</v>
      </c>
      <c r="F1367" s="21">
        <v>12.9</v>
      </c>
      <c r="G1367">
        <v>765.1</v>
      </c>
      <c r="H1367">
        <v>764.5</v>
      </c>
      <c r="I1367">
        <v>762.9</v>
      </c>
      <c r="J1367" s="41">
        <v>764.16666666666663</v>
      </c>
      <c r="K1367" s="48" t="s">
        <v>22</v>
      </c>
      <c r="L1367" t="s">
        <v>35</v>
      </c>
      <c r="M1367" t="s">
        <v>42</v>
      </c>
    </row>
    <row r="1368" spans="1:13" x14ac:dyDescent="0.25">
      <c r="A1368">
        <v>1873</v>
      </c>
      <c r="B1368" s="7">
        <v>26934</v>
      </c>
      <c r="C1368" s="28">
        <v>13</v>
      </c>
      <c r="D1368" s="29">
        <v>13</v>
      </c>
      <c r="E1368" s="29">
        <v>12.2</v>
      </c>
      <c r="F1368" s="21">
        <v>12.733333333333334</v>
      </c>
      <c r="G1368">
        <v>762.1</v>
      </c>
      <c r="H1368">
        <v>762.1</v>
      </c>
      <c r="I1368">
        <v>761.9</v>
      </c>
      <c r="J1368" s="41">
        <v>762.0333333333333</v>
      </c>
      <c r="K1368" s="48" t="s">
        <v>42</v>
      </c>
      <c r="M1368" t="s">
        <v>55</v>
      </c>
    </row>
    <row r="1369" spans="1:13" x14ac:dyDescent="0.25">
      <c r="A1369">
        <v>1873</v>
      </c>
      <c r="B1369" s="7">
        <v>26935</v>
      </c>
      <c r="C1369" s="28">
        <v>9.1</v>
      </c>
      <c r="D1369" s="29">
        <v>16.3</v>
      </c>
      <c r="E1369" s="29">
        <v>10.199999999999999</v>
      </c>
      <c r="F1369" s="21">
        <v>11.866666666666665</v>
      </c>
      <c r="G1369">
        <v>760.4</v>
      </c>
      <c r="H1369">
        <v>759.8</v>
      </c>
      <c r="I1369">
        <v>757</v>
      </c>
      <c r="J1369" s="41">
        <v>759.06666666666661</v>
      </c>
      <c r="K1369" s="48" t="s">
        <v>43</v>
      </c>
      <c r="L1369" t="s">
        <v>49</v>
      </c>
      <c r="M1369" t="s">
        <v>49</v>
      </c>
    </row>
    <row r="1370" spans="1:13" x14ac:dyDescent="0.25">
      <c r="A1370">
        <v>1873</v>
      </c>
      <c r="B1370" s="7">
        <v>26936</v>
      </c>
      <c r="C1370" s="28">
        <v>13.4</v>
      </c>
      <c r="D1370" s="29">
        <v>12.5</v>
      </c>
      <c r="E1370" s="29">
        <v>10</v>
      </c>
      <c r="F1370" s="21">
        <v>11.966666666666667</v>
      </c>
      <c r="G1370">
        <v>753.8</v>
      </c>
      <c r="H1370">
        <v>757</v>
      </c>
      <c r="I1370">
        <v>759.2</v>
      </c>
      <c r="J1370" s="41">
        <v>756.66666666666663</v>
      </c>
      <c r="K1370" s="48" t="s">
        <v>43</v>
      </c>
      <c r="L1370" t="s">
        <v>23</v>
      </c>
      <c r="M1370" t="s">
        <v>55</v>
      </c>
    </row>
    <row r="1371" spans="1:13" x14ac:dyDescent="0.25">
      <c r="A1371">
        <v>1873</v>
      </c>
      <c r="B1371" s="7">
        <v>26937</v>
      </c>
      <c r="C1371" s="46">
        <v>10.7</v>
      </c>
      <c r="D1371" s="31">
        <v>11.4</v>
      </c>
      <c r="E1371" s="31">
        <v>10.199999999999999</v>
      </c>
      <c r="F1371" s="22">
        <v>10.766666666666666</v>
      </c>
      <c r="G1371" s="25">
        <v>755.4</v>
      </c>
      <c r="H1371" s="25">
        <v>754.5</v>
      </c>
      <c r="I1371" s="25">
        <v>755.8</v>
      </c>
      <c r="J1371" s="47">
        <v>755.23333333333323</v>
      </c>
      <c r="K1371" s="57" t="s">
        <v>58</v>
      </c>
      <c r="L1371" s="25" t="s">
        <v>38</v>
      </c>
      <c r="M1371" s="25" t="s">
        <v>70</v>
      </c>
    </row>
    <row r="1372" spans="1:13" x14ac:dyDescent="0.25">
      <c r="A1372">
        <v>1873</v>
      </c>
      <c r="B1372" s="7">
        <v>26938</v>
      </c>
      <c r="C1372" s="33">
        <v>9.1</v>
      </c>
      <c r="D1372" s="34">
        <v>11.8</v>
      </c>
      <c r="E1372" s="34">
        <v>10.199999999999999</v>
      </c>
      <c r="F1372" s="61">
        <v>10.366666666666665</v>
      </c>
      <c r="G1372" s="35">
        <v>756.1</v>
      </c>
      <c r="H1372" s="35">
        <v>756.6</v>
      </c>
      <c r="I1372" s="35">
        <v>757.4</v>
      </c>
      <c r="J1372" s="44">
        <v>756.69999999999993</v>
      </c>
      <c r="K1372" s="26" t="s">
        <v>35</v>
      </c>
      <c r="L1372" s="35" t="s">
        <v>42</v>
      </c>
      <c r="M1372" s="35" t="s">
        <v>41</v>
      </c>
    </row>
    <row r="1373" spans="1:13" x14ac:dyDescent="0.25">
      <c r="A1373">
        <v>1873</v>
      </c>
      <c r="B1373" s="7">
        <v>26939</v>
      </c>
      <c r="C1373" s="28">
        <v>6.8</v>
      </c>
      <c r="D1373" s="29">
        <v>12.2</v>
      </c>
      <c r="E1373" s="29">
        <v>7.8</v>
      </c>
      <c r="F1373" s="21">
        <v>8.9333333333333336</v>
      </c>
      <c r="G1373">
        <v>758.2</v>
      </c>
      <c r="H1373">
        <v>758</v>
      </c>
      <c r="I1373">
        <v>754.9</v>
      </c>
      <c r="J1373" s="41">
        <v>757.0333333333333</v>
      </c>
      <c r="K1373" s="48">
        <v>0</v>
      </c>
      <c r="L1373" t="s">
        <v>18</v>
      </c>
      <c r="M1373" t="s">
        <v>43</v>
      </c>
    </row>
    <row r="1374" spans="1:13" x14ac:dyDescent="0.25">
      <c r="A1374">
        <v>1873</v>
      </c>
      <c r="B1374" s="7">
        <v>26940</v>
      </c>
      <c r="C1374" s="28">
        <v>7.2</v>
      </c>
      <c r="D1374" s="29">
        <v>9</v>
      </c>
      <c r="E1374" s="29">
        <v>8</v>
      </c>
      <c r="F1374" s="21">
        <v>8.0666666666666664</v>
      </c>
      <c r="G1374">
        <v>754.2</v>
      </c>
      <c r="H1374">
        <v>756.8</v>
      </c>
      <c r="I1374">
        <v>759.7</v>
      </c>
      <c r="J1374" s="41">
        <v>756.9</v>
      </c>
      <c r="K1374" s="48" t="s">
        <v>52</v>
      </c>
      <c r="L1374" t="s">
        <v>57</v>
      </c>
      <c r="M1374" t="s">
        <v>53</v>
      </c>
    </row>
    <row r="1375" spans="1:13" x14ac:dyDescent="0.25">
      <c r="A1375">
        <v>1873</v>
      </c>
      <c r="B1375" s="7">
        <v>26941</v>
      </c>
      <c r="C1375" s="28">
        <v>8.1</v>
      </c>
      <c r="D1375" s="29">
        <v>9.5</v>
      </c>
      <c r="E1375" s="29">
        <v>2.9</v>
      </c>
      <c r="F1375" s="21">
        <v>6.833333333333333</v>
      </c>
      <c r="G1375">
        <v>760.3</v>
      </c>
      <c r="H1375">
        <v>760</v>
      </c>
      <c r="I1375">
        <v>759.4</v>
      </c>
      <c r="J1375" s="41">
        <v>759.9</v>
      </c>
      <c r="K1375" s="48" t="s">
        <v>41</v>
      </c>
      <c r="L1375" t="s">
        <v>41</v>
      </c>
      <c r="M1375" t="s">
        <v>41</v>
      </c>
    </row>
    <row r="1376" spans="1:13" x14ac:dyDescent="0.25">
      <c r="A1376">
        <v>1873</v>
      </c>
      <c r="B1376" s="7">
        <v>26942</v>
      </c>
      <c r="C1376" s="28">
        <v>2.4</v>
      </c>
      <c r="D1376" s="29">
        <v>10.199999999999999</v>
      </c>
      <c r="E1376" s="29">
        <v>8.4</v>
      </c>
      <c r="F1376" s="21">
        <v>7</v>
      </c>
      <c r="G1376">
        <v>758.5</v>
      </c>
      <c r="H1376">
        <v>758.8</v>
      </c>
      <c r="I1376">
        <v>758</v>
      </c>
      <c r="J1376" s="41">
        <v>758.43333333333339</v>
      </c>
      <c r="K1376" s="48" t="s">
        <v>40</v>
      </c>
      <c r="L1376" t="s">
        <v>55</v>
      </c>
      <c r="M1376" t="s">
        <v>43</v>
      </c>
    </row>
    <row r="1377" spans="1:13" x14ac:dyDescent="0.25">
      <c r="A1377">
        <v>1873</v>
      </c>
      <c r="B1377" s="7">
        <v>26943</v>
      </c>
      <c r="C1377" s="28">
        <v>5.6</v>
      </c>
      <c r="D1377" s="29">
        <v>10.199999999999999</v>
      </c>
      <c r="E1377" s="29">
        <v>11</v>
      </c>
      <c r="F1377" s="21">
        <v>8.9333333333333318</v>
      </c>
      <c r="G1377">
        <v>751.1</v>
      </c>
      <c r="H1377">
        <v>758.3</v>
      </c>
      <c r="I1377">
        <v>753.9</v>
      </c>
      <c r="J1377" s="41">
        <v>754.43333333333339</v>
      </c>
      <c r="K1377" s="48" t="s">
        <v>47</v>
      </c>
      <c r="L1377" t="s">
        <v>69</v>
      </c>
      <c r="M1377" t="s">
        <v>20</v>
      </c>
    </row>
    <row r="1378" spans="1:13" x14ac:dyDescent="0.25">
      <c r="A1378">
        <v>1873</v>
      </c>
      <c r="B1378" s="7">
        <v>26944</v>
      </c>
      <c r="C1378" s="28">
        <v>9.6</v>
      </c>
      <c r="D1378" s="29">
        <v>11.5</v>
      </c>
      <c r="E1378" s="29">
        <v>10.1</v>
      </c>
      <c r="F1378" s="21">
        <v>10.4</v>
      </c>
      <c r="G1378">
        <v>758.3</v>
      </c>
      <c r="H1378">
        <v>759.2</v>
      </c>
      <c r="I1378">
        <v>754.9</v>
      </c>
      <c r="J1378" s="41">
        <v>757.4666666666667</v>
      </c>
      <c r="K1378" s="48" t="s">
        <v>44</v>
      </c>
      <c r="L1378" t="s">
        <v>49</v>
      </c>
      <c r="M1378" t="s">
        <v>14</v>
      </c>
    </row>
    <row r="1379" spans="1:13" x14ac:dyDescent="0.25">
      <c r="A1379">
        <v>1873</v>
      </c>
      <c r="B1379" s="7">
        <v>26945</v>
      </c>
      <c r="C1379" s="28">
        <v>10.5</v>
      </c>
      <c r="D1379" s="29">
        <v>14.7</v>
      </c>
      <c r="E1379" s="29">
        <v>13.5</v>
      </c>
      <c r="F1379" s="21">
        <v>12.9</v>
      </c>
      <c r="G1379">
        <v>750.2</v>
      </c>
      <c r="H1379">
        <v>748.8</v>
      </c>
      <c r="I1379">
        <v>749.7</v>
      </c>
      <c r="J1379" s="41">
        <v>749.56666666666661</v>
      </c>
      <c r="K1379" s="48" t="s">
        <v>47</v>
      </c>
      <c r="L1379" t="s">
        <v>72</v>
      </c>
      <c r="M1379" t="s">
        <v>58</v>
      </c>
    </row>
    <row r="1380" spans="1:13" x14ac:dyDescent="0.25">
      <c r="A1380">
        <v>1873</v>
      </c>
      <c r="B1380" s="7">
        <v>26946</v>
      </c>
      <c r="C1380" s="28">
        <v>10.8</v>
      </c>
      <c r="D1380" s="29">
        <v>11</v>
      </c>
      <c r="E1380" s="29">
        <v>9.8000000000000007</v>
      </c>
      <c r="F1380" s="21">
        <v>10.533333333333333</v>
      </c>
      <c r="G1380">
        <v>753.2</v>
      </c>
      <c r="H1380">
        <v>754.1</v>
      </c>
      <c r="I1380">
        <v>753.6</v>
      </c>
      <c r="J1380" s="41">
        <v>753.63333333333333</v>
      </c>
      <c r="K1380" s="48">
        <v>0</v>
      </c>
      <c r="L1380">
        <v>0</v>
      </c>
      <c r="M1380" t="s">
        <v>46</v>
      </c>
    </row>
    <row r="1381" spans="1:13" x14ac:dyDescent="0.25">
      <c r="A1381">
        <v>1873</v>
      </c>
      <c r="B1381" s="7">
        <v>26947</v>
      </c>
      <c r="C1381" s="28">
        <v>9.4</v>
      </c>
      <c r="D1381" s="29">
        <v>10.5</v>
      </c>
      <c r="E1381" s="29">
        <v>11.2</v>
      </c>
      <c r="F1381" s="21">
        <v>10.366666666666665</v>
      </c>
      <c r="G1381">
        <v>754.8</v>
      </c>
      <c r="H1381">
        <v>756.8</v>
      </c>
      <c r="I1381">
        <v>752</v>
      </c>
      <c r="J1381" s="41">
        <v>754.5333333333333</v>
      </c>
      <c r="K1381" s="48" t="s">
        <v>35</v>
      </c>
      <c r="L1381" t="s">
        <v>28</v>
      </c>
      <c r="M1381" t="s">
        <v>65</v>
      </c>
    </row>
    <row r="1382" spans="1:13" x14ac:dyDescent="0.25">
      <c r="A1382">
        <v>1873</v>
      </c>
      <c r="B1382" s="7">
        <v>26948</v>
      </c>
      <c r="C1382" s="28">
        <v>12</v>
      </c>
      <c r="D1382" s="29">
        <v>12.8</v>
      </c>
      <c r="E1382" s="29">
        <v>13</v>
      </c>
      <c r="F1382" s="21">
        <v>12.6</v>
      </c>
      <c r="G1382">
        <v>750.1</v>
      </c>
      <c r="H1382">
        <v>748.6</v>
      </c>
      <c r="I1382">
        <v>748.9</v>
      </c>
      <c r="J1382" s="41">
        <v>749.19999999999993</v>
      </c>
      <c r="K1382" s="48" t="s">
        <v>17</v>
      </c>
      <c r="L1382" t="s">
        <v>65</v>
      </c>
      <c r="M1382" t="s">
        <v>17</v>
      </c>
    </row>
    <row r="1383" spans="1:13" x14ac:dyDescent="0.25">
      <c r="A1383">
        <v>1873</v>
      </c>
      <c r="B1383" s="7">
        <v>26949</v>
      </c>
      <c r="C1383" s="28">
        <v>12.5</v>
      </c>
      <c r="D1383" s="29">
        <v>13</v>
      </c>
      <c r="E1383" s="29">
        <v>11.9</v>
      </c>
      <c r="F1383" s="21">
        <v>12.466666666666667</v>
      </c>
      <c r="G1383">
        <v>749.5</v>
      </c>
      <c r="H1383">
        <v>748.2</v>
      </c>
      <c r="I1383">
        <v>753.9</v>
      </c>
      <c r="J1383" s="41">
        <v>750.5333333333333</v>
      </c>
      <c r="K1383" s="48" t="s">
        <v>58</v>
      </c>
      <c r="L1383" t="s">
        <v>17</v>
      </c>
      <c r="M1383" t="s">
        <v>35</v>
      </c>
    </row>
    <row r="1384" spans="1:13" x14ac:dyDescent="0.25">
      <c r="A1384">
        <v>1873</v>
      </c>
      <c r="B1384" s="7">
        <v>26950</v>
      </c>
      <c r="C1384" s="28">
        <v>7.2</v>
      </c>
      <c r="D1384" s="29">
        <v>13.8</v>
      </c>
      <c r="E1384" s="29">
        <v>12.2</v>
      </c>
      <c r="F1384" s="21">
        <v>11.066666666666668</v>
      </c>
      <c r="G1384">
        <v>755.5</v>
      </c>
      <c r="H1384">
        <v>753.6</v>
      </c>
      <c r="I1384">
        <v>750.8</v>
      </c>
      <c r="J1384" s="41">
        <v>753.29999999999984</v>
      </c>
      <c r="K1384" s="48" t="s">
        <v>43</v>
      </c>
      <c r="L1384" t="s">
        <v>47</v>
      </c>
      <c r="M1384" t="s">
        <v>47</v>
      </c>
    </row>
    <row r="1385" spans="1:13" x14ac:dyDescent="0.25">
      <c r="A1385">
        <v>1873</v>
      </c>
      <c r="B1385" s="7">
        <v>26951</v>
      </c>
      <c r="C1385" s="28">
        <v>11.2</v>
      </c>
      <c r="D1385" s="29">
        <v>12.1</v>
      </c>
      <c r="E1385" s="29">
        <v>7.6</v>
      </c>
      <c r="F1385" s="21">
        <v>10.299999999999999</v>
      </c>
      <c r="G1385">
        <v>747.7</v>
      </c>
      <c r="H1385">
        <v>749.1</v>
      </c>
      <c r="I1385">
        <v>755.8</v>
      </c>
      <c r="J1385" s="41">
        <v>750.86666666666679</v>
      </c>
      <c r="K1385" s="48" t="s">
        <v>47</v>
      </c>
      <c r="L1385" t="s">
        <v>35</v>
      </c>
      <c r="M1385" t="s">
        <v>22</v>
      </c>
    </row>
    <row r="1386" spans="1:13" x14ac:dyDescent="0.25">
      <c r="A1386">
        <v>1873</v>
      </c>
      <c r="B1386" s="7">
        <v>26952</v>
      </c>
      <c r="C1386" s="28">
        <v>5.2</v>
      </c>
      <c r="D1386" s="29">
        <v>8.6999999999999993</v>
      </c>
      <c r="E1386" s="29">
        <v>8.4</v>
      </c>
      <c r="F1386" s="21">
        <v>7.4333333333333327</v>
      </c>
      <c r="G1386">
        <v>760.2</v>
      </c>
      <c r="H1386">
        <v>759.5</v>
      </c>
      <c r="I1386">
        <v>757.9</v>
      </c>
      <c r="J1386" s="41">
        <v>759.19999999999993</v>
      </c>
      <c r="K1386" s="48" t="s">
        <v>40</v>
      </c>
      <c r="L1386" t="s">
        <v>48</v>
      </c>
      <c r="M1386" t="s">
        <v>48</v>
      </c>
    </row>
    <row r="1387" spans="1:13" x14ac:dyDescent="0.25">
      <c r="A1387">
        <v>1873</v>
      </c>
      <c r="B1387" s="7">
        <v>26953</v>
      </c>
      <c r="C1387" s="28">
        <v>6.4</v>
      </c>
      <c r="D1387" s="29">
        <v>9.6999999999999993</v>
      </c>
      <c r="E1387" s="29">
        <v>7.8</v>
      </c>
      <c r="F1387" s="21">
        <v>7.9666666666666677</v>
      </c>
      <c r="G1387">
        <v>753.5</v>
      </c>
      <c r="H1387">
        <v>753</v>
      </c>
      <c r="I1387">
        <v>756.6</v>
      </c>
      <c r="J1387" s="41">
        <v>754.36666666666667</v>
      </c>
      <c r="K1387" s="48" t="s">
        <v>44</v>
      </c>
      <c r="L1387" t="s">
        <v>42</v>
      </c>
      <c r="M1387" t="s">
        <v>23</v>
      </c>
    </row>
    <row r="1388" spans="1:13" x14ac:dyDescent="0.25">
      <c r="A1388">
        <v>1873</v>
      </c>
      <c r="B1388" s="7">
        <v>26954</v>
      </c>
      <c r="C1388" s="28">
        <v>7.2</v>
      </c>
      <c r="D1388" s="29">
        <v>9.1</v>
      </c>
      <c r="E1388" s="29">
        <v>10.6</v>
      </c>
      <c r="F1388" s="21">
        <v>8.9666666666666668</v>
      </c>
      <c r="G1388">
        <v>759.8</v>
      </c>
      <c r="H1388">
        <v>759</v>
      </c>
      <c r="I1388">
        <v>756</v>
      </c>
      <c r="J1388" s="41">
        <v>758.26666666666677</v>
      </c>
      <c r="K1388" s="48" t="s">
        <v>42</v>
      </c>
      <c r="L1388" t="s">
        <v>28</v>
      </c>
      <c r="M1388" t="s">
        <v>43</v>
      </c>
    </row>
    <row r="1389" spans="1:13" x14ac:dyDescent="0.25">
      <c r="A1389">
        <v>1873</v>
      </c>
      <c r="B1389" s="7">
        <v>26955</v>
      </c>
      <c r="C1389" s="28">
        <v>10</v>
      </c>
      <c r="D1389" s="29">
        <v>11</v>
      </c>
      <c r="E1389" s="29">
        <v>11.1</v>
      </c>
      <c r="F1389" s="21">
        <v>10.700000000000001</v>
      </c>
      <c r="G1389">
        <v>756.4</v>
      </c>
      <c r="H1389">
        <v>756.9</v>
      </c>
      <c r="I1389">
        <v>754.2</v>
      </c>
      <c r="J1389" s="41">
        <v>755.83333333333337</v>
      </c>
      <c r="K1389" s="48" t="s">
        <v>42</v>
      </c>
      <c r="L1389" t="s">
        <v>18</v>
      </c>
      <c r="M1389" t="s">
        <v>28</v>
      </c>
    </row>
    <row r="1390" spans="1:13" x14ac:dyDescent="0.25">
      <c r="A1390">
        <v>1873</v>
      </c>
      <c r="B1390" s="7">
        <v>26956</v>
      </c>
      <c r="C1390" s="28">
        <v>10.7</v>
      </c>
      <c r="D1390" s="29">
        <v>8.4</v>
      </c>
      <c r="E1390" s="29">
        <v>8</v>
      </c>
      <c r="F1390" s="21">
        <v>9.0333333333333332</v>
      </c>
      <c r="G1390">
        <v>749.3</v>
      </c>
      <c r="H1390">
        <v>754</v>
      </c>
      <c r="I1390">
        <v>758.9</v>
      </c>
      <c r="J1390" s="41">
        <v>754.06666666666661</v>
      </c>
      <c r="K1390" s="48" t="s">
        <v>35</v>
      </c>
      <c r="L1390" t="s">
        <v>57</v>
      </c>
      <c r="M1390" t="s">
        <v>57</v>
      </c>
    </row>
    <row r="1391" spans="1:13" x14ac:dyDescent="0.25">
      <c r="A1391">
        <v>1873</v>
      </c>
      <c r="B1391" s="7">
        <v>26957</v>
      </c>
      <c r="C1391" s="28">
        <v>7.8</v>
      </c>
      <c r="D1391" s="29">
        <v>10.199999999999999</v>
      </c>
      <c r="E1391" s="29">
        <v>5.2</v>
      </c>
      <c r="F1391" s="21">
        <v>7.7333333333333334</v>
      </c>
      <c r="G1391">
        <v>759.8</v>
      </c>
      <c r="H1391">
        <v>758.8</v>
      </c>
      <c r="I1391">
        <v>755</v>
      </c>
      <c r="J1391" s="41">
        <v>757.86666666666667</v>
      </c>
      <c r="K1391" s="48" t="s">
        <v>49</v>
      </c>
      <c r="L1391" t="s">
        <v>49</v>
      </c>
      <c r="M1391" t="s">
        <v>48</v>
      </c>
    </row>
    <row r="1392" spans="1:13" x14ac:dyDescent="0.25">
      <c r="A1392">
        <v>1873</v>
      </c>
      <c r="B1392" s="7">
        <v>26958</v>
      </c>
      <c r="C1392" s="28">
        <v>2.7</v>
      </c>
      <c r="D1392" s="29">
        <v>5.2</v>
      </c>
      <c r="E1392" s="29">
        <v>5.3</v>
      </c>
      <c r="F1392" s="21">
        <v>4.3999999999999995</v>
      </c>
      <c r="G1392">
        <v>748.1</v>
      </c>
      <c r="H1392">
        <v>746.7</v>
      </c>
      <c r="I1392">
        <v>746</v>
      </c>
      <c r="J1392" s="41">
        <v>746.93333333333339</v>
      </c>
      <c r="K1392" s="48" t="s">
        <v>33</v>
      </c>
      <c r="L1392" t="s">
        <v>47</v>
      </c>
      <c r="M1392" t="s">
        <v>47</v>
      </c>
    </row>
    <row r="1393" spans="1:13" x14ac:dyDescent="0.25">
      <c r="A1393">
        <v>1873</v>
      </c>
      <c r="B1393" s="7">
        <v>26959</v>
      </c>
      <c r="C1393" s="28">
        <v>4.5</v>
      </c>
      <c r="D1393" s="29">
        <v>6.8</v>
      </c>
      <c r="E1393" s="29">
        <v>5.4</v>
      </c>
      <c r="F1393" s="21">
        <v>5.5666666666666673</v>
      </c>
      <c r="G1393">
        <v>745.9</v>
      </c>
      <c r="H1393">
        <v>744.6</v>
      </c>
      <c r="I1393">
        <v>741</v>
      </c>
      <c r="J1393" s="41">
        <v>743.83333333333337</v>
      </c>
      <c r="K1393" s="48" t="s">
        <v>13</v>
      </c>
      <c r="L1393" t="s">
        <v>14</v>
      </c>
      <c r="M1393" t="s">
        <v>16</v>
      </c>
    </row>
    <row r="1394" spans="1:13" x14ac:dyDescent="0.25">
      <c r="A1394">
        <v>1873</v>
      </c>
      <c r="B1394" s="7">
        <v>26960</v>
      </c>
      <c r="C1394" s="28">
        <v>11.3</v>
      </c>
      <c r="D1394" s="29">
        <v>12.2</v>
      </c>
      <c r="E1394" s="29">
        <v>11.6</v>
      </c>
      <c r="F1394" s="21">
        <v>11.700000000000001</v>
      </c>
      <c r="G1394">
        <v>741.2</v>
      </c>
      <c r="H1394">
        <v>745.3</v>
      </c>
      <c r="I1394">
        <v>746.1</v>
      </c>
      <c r="J1394" s="41">
        <v>744.19999999999993</v>
      </c>
      <c r="K1394" s="48" t="s">
        <v>17</v>
      </c>
      <c r="L1394" t="s">
        <v>17</v>
      </c>
      <c r="M1394" t="s">
        <v>14</v>
      </c>
    </row>
    <row r="1395" spans="1:13" x14ac:dyDescent="0.25">
      <c r="A1395">
        <v>1873</v>
      </c>
      <c r="B1395" s="7">
        <v>26961</v>
      </c>
      <c r="C1395" s="28">
        <v>10.8</v>
      </c>
      <c r="D1395" s="29">
        <v>12.4</v>
      </c>
      <c r="E1395" s="29">
        <v>8.8000000000000007</v>
      </c>
      <c r="F1395" s="21">
        <v>10.666666666666666</v>
      </c>
      <c r="G1395">
        <v>743.9</v>
      </c>
      <c r="H1395">
        <v>747.8</v>
      </c>
      <c r="I1395">
        <v>752.1</v>
      </c>
      <c r="J1395" s="41">
        <v>747.93333333333328</v>
      </c>
      <c r="K1395" s="48" t="s">
        <v>72</v>
      </c>
      <c r="L1395" t="s">
        <v>47</v>
      </c>
      <c r="M1395">
        <v>0</v>
      </c>
    </row>
    <row r="1396" spans="1:13" x14ac:dyDescent="0.25">
      <c r="A1396">
        <v>1873</v>
      </c>
      <c r="B1396" s="7">
        <v>26962</v>
      </c>
      <c r="C1396" s="28">
        <v>9.1</v>
      </c>
      <c r="D1396" s="29">
        <v>15.2</v>
      </c>
      <c r="E1396" s="29">
        <v>12.2</v>
      </c>
      <c r="F1396" s="21">
        <v>12.166666666666666</v>
      </c>
      <c r="G1396">
        <v>749</v>
      </c>
      <c r="H1396">
        <v>748.6</v>
      </c>
      <c r="I1396">
        <v>748.9</v>
      </c>
      <c r="J1396" s="41">
        <v>748.83333333333337</v>
      </c>
      <c r="K1396" s="48" t="s">
        <v>48</v>
      </c>
      <c r="L1396" t="s">
        <v>27</v>
      </c>
      <c r="M1396" t="s">
        <v>48</v>
      </c>
    </row>
    <row r="1397" spans="1:13" x14ac:dyDescent="0.25">
      <c r="A1397">
        <v>1873</v>
      </c>
      <c r="B1397" s="7">
        <v>26963</v>
      </c>
      <c r="C1397" s="28">
        <v>9.6</v>
      </c>
      <c r="D1397" s="29">
        <v>11.8</v>
      </c>
      <c r="E1397" s="29">
        <v>8.4</v>
      </c>
      <c r="F1397" s="21">
        <v>9.9333333333333318</v>
      </c>
      <c r="G1397">
        <v>751.7</v>
      </c>
      <c r="H1397">
        <v>752.9</v>
      </c>
      <c r="I1397">
        <v>754.9</v>
      </c>
      <c r="J1397" s="41">
        <v>753.16666666666663</v>
      </c>
      <c r="K1397" s="48" t="s">
        <v>40</v>
      </c>
      <c r="L1397" t="s">
        <v>46</v>
      </c>
      <c r="M1397" t="s">
        <v>26</v>
      </c>
    </row>
    <row r="1398" spans="1:13" x14ac:dyDescent="0.25">
      <c r="A1398">
        <v>1873</v>
      </c>
      <c r="B1398" s="7">
        <v>26964</v>
      </c>
      <c r="C1398" s="28">
        <v>7.8</v>
      </c>
      <c r="D1398" s="29">
        <v>8.1999999999999993</v>
      </c>
      <c r="E1398" s="29">
        <v>5.8</v>
      </c>
      <c r="F1398" s="21">
        <v>7.2666666666666666</v>
      </c>
      <c r="G1398">
        <v>756.4</v>
      </c>
      <c r="H1398">
        <v>759.3</v>
      </c>
      <c r="I1398">
        <v>762.7</v>
      </c>
      <c r="J1398" s="41">
        <v>759.46666666666658</v>
      </c>
      <c r="K1398" s="48" t="s">
        <v>55</v>
      </c>
      <c r="L1398" t="s">
        <v>55</v>
      </c>
      <c r="M1398" t="s">
        <v>25</v>
      </c>
    </row>
    <row r="1399" spans="1:13" x14ac:dyDescent="0.25">
      <c r="A1399">
        <v>1873</v>
      </c>
      <c r="B1399" s="7">
        <v>26965</v>
      </c>
      <c r="C1399" s="28">
        <v>6.6</v>
      </c>
      <c r="D1399" s="29">
        <v>7.4</v>
      </c>
      <c r="E1399" s="29">
        <v>5</v>
      </c>
      <c r="F1399" s="21">
        <v>6.333333333333333</v>
      </c>
      <c r="G1399">
        <v>765.7</v>
      </c>
      <c r="H1399">
        <v>767.7</v>
      </c>
      <c r="I1399">
        <v>769.7</v>
      </c>
      <c r="J1399" s="41">
        <v>767.70000000000016</v>
      </c>
      <c r="K1399" s="48" t="s">
        <v>26</v>
      </c>
      <c r="L1399" t="s">
        <v>52</v>
      </c>
      <c r="M1399">
        <v>0</v>
      </c>
    </row>
    <row r="1400" spans="1:13" x14ac:dyDescent="0.25">
      <c r="A1400">
        <v>1873</v>
      </c>
      <c r="B1400" s="7">
        <v>26966</v>
      </c>
      <c r="C1400" s="28">
        <v>0.8</v>
      </c>
      <c r="D1400" s="29">
        <v>7.3</v>
      </c>
      <c r="E1400" s="29">
        <v>7.2</v>
      </c>
      <c r="F1400" s="21">
        <v>5.1000000000000005</v>
      </c>
      <c r="G1400">
        <v>769.7</v>
      </c>
      <c r="H1400">
        <v>768.4</v>
      </c>
      <c r="I1400">
        <v>766</v>
      </c>
      <c r="J1400" s="41">
        <v>768.0333333333333</v>
      </c>
      <c r="K1400" s="48" t="s">
        <v>44</v>
      </c>
      <c r="L1400" t="s">
        <v>49</v>
      </c>
      <c r="M1400" t="s">
        <v>42</v>
      </c>
    </row>
    <row r="1401" spans="1:13" x14ac:dyDescent="0.25">
      <c r="A1401">
        <v>1873</v>
      </c>
      <c r="B1401" s="7">
        <v>26967</v>
      </c>
      <c r="C1401" s="28">
        <v>7.4</v>
      </c>
      <c r="D1401" s="29">
        <v>8.8000000000000007</v>
      </c>
      <c r="E1401" s="29">
        <v>7</v>
      </c>
      <c r="F1401" s="21">
        <v>7.7333333333333343</v>
      </c>
      <c r="G1401">
        <v>764.1</v>
      </c>
      <c r="H1401">
        <v>764.3</v>
      </c>
      <c r="I1401">
        <v>764.8</v>
      </c>
      <c r="J1401" s="41">
        <v>764.4</v>
      </c>
      <c r="K1401" s="48" t="s">
        <v>42</v>
      </c>
      <c r="L1401" t="s">
        <v>42</v>
      </c>
      <c r="M1401" t="s">
        <v>18</v>
      </c>
    </row>
    <row r="1402" spans="1:13" x14ac:dyDescent="0.25">
      <c r="A1402">
        <v>1873</v>
      </c>
      <c r="B1402" s="7">
        <v>26968</v>
      </c>
      <c r="C1402" s="46">
        <v>0.4</v>
      </c>
      <c r="D1402" s="31">
        <v>4</v>
      </c>
      <c r="E1402" s="31">
        <v>4.5999999999999996</v>
      </c>
      <c r="F1402" s="22">
        <v>3</v>
      </c>
      <c r="G1402" s="25">
        <v>760.5</v>
      </c>
      <c r="H1402" s="25">
        <v>755.4</v>
      </c>
      <c r="I1402" s="25">
        <v>755.4</v>
      </c>
      <c r="J1402" s="47">
        <v>757.1</v>
      </c>
      <c r="K1402" s="57" t="s">
        <v>47</v>
      </c>
      <c r="L1402" s="25" t="s">
        <v>48</v>
      </c>
      <c r="M1402" s="25" t="s">
        <v>48</v>
      </c>
    </row>
    <row r="1403" spans="1:13" x14ac:dyDescent="0.25">
      <c r="A1403">
        <v>1873</v>
      </c>
      <c r="B1403" s="7">
        <v>26969</v>
      </c>
      <c r="C1403" s="26">
        <v>8.6</v>
      </c>
      <c r="D1403" s="34">
        <v>9</v>
      </c>
      <c r="E1403" s="34">
        <v>6</v>
      </c>
      <c r="F1403" s="61">
        <v>7.8666666666666671</v>
      </c>
      <c r="G1403" s="35">
        <v>747.1</v>
      </c>
      <c r="H1403" s="35">
        <v>749.1</v>
      </c>
      <c r="I1403" s="35">
        <v>751.9</v>
      </c>
      <c r="J1403" s="44">
        <v>749.36666666666667</v>
      </c>
      <c r="K1403" s="26" t="s">
        <v>18</v>
      </c>
      <c r="L1403" s="35" t="s">
        <v>18</v>
      </c>
      <c r="M1403" s="35" t="s">
        <v>26</v>
      </c>
    </row>
    <row r="1404" spans="1:13" x14ac:dyDescent="0.25">
      <c r="A1404">
        <v>1873</v>
      </c>
      <c r="B1404" s="7">
        <v>26970</v>
      </c>
      <c r="C1404" s="48">
        <v>2.6</v>
      </c>
      <c r="D1404" s="29">
        <v>8.3000000000000007</v>
      </c>
      <c r="E1404" s="29">
        <v>5.8</v>
      </c>
      <c r="F1404" s="21">
        <v>5.5666666666666664</v>
      </c>
      <c r="G1404">
        <v>753.3</v>
      </c>
      <c r="H1404">
        <v>754.8</v>
      </c>
      <c r="I1404">
        <v>756.7</v>
      </c>
      <c r="J1404" s="41">
        <v>754.93333333333339</v>
      </c>
      <c r="K1404" s="48" t="s">
        <v>27</v>
      </c>
      <c r="L1404" t="s">
        <v>27</v>
      </c>
      <c r="M1404" t="s">
        <v>46</v>
      </c>
    </row>
    <row r="1405" spans="1:13" x14ac:dyDescent="0.25">
      <c r="A1405">
        <v>1873</v>
      </c>
      <c r="B1405" s="7">
        <v>26971</v>
      </c>
      <c r="C1405" s="48">
        <v>7.8</v>
      </c>
      <c r="D1405" s="29">
        <v>9.1</v>
      </c>
      <c r="E1405" s="29">
        <v>8.6</v>
      </c>
      <c r="F1405" s="21">
        <v>8.5</v>
      </c>
      <c r="G1405">
        <v>756.8</v>
      </c>
      <c r="H1405">
        <v>756.6</v>
      </c>
      <c r="I1405">
        <v>755.4</v>
      </c>
      <c r="J1405" s="41">
        <v>756.26666666666677</v>
      </c>
      <c r="K1405" s="48" t="s">
        <v>40</v>
      </c>
      <c r="L1405" t="s">
        <v>40</v>
      </c>
      <c r="M1405" t="s">
        <v>33</v>
      </c>
    </row>
    <row r="1406" spans="1:13" x14ac:dyDescent="0.25">
      <c r="A1406">
        <v>1873</v>
      </c>
      <c r="B1406" s="7">
        <v>26972</v>
      </c>
      <c r="C1406" s="48">
        <v>9.6</v>
      </c>
      <c r="D1406" s="29">
        <v>11.5</v>
      </c>
      <c r="E1406" s="29">
        <v>10.4</v>
      </c>
      <c r="F1406" s="21">
        <v>10.5</v>
      </c>
      <c r="G1406">
        <v>753.6</v>
      </c>
      <c r="H1406">
        <v>752.7</v>
      </c>
      <c r="I1406">
        <v>754.8</v>
      </c>
      <c r="J1406" s="41">
        <v>753.70000000000016</v>
      </c>
      <c r="K1406" s="48" t="s">
        <v>27</v>
      </c>
      <c r="L1406" t="s">
        <v>40</v>
      </c>
      <c r="M1406">
        <v>0</v>
      </c>
    </row>
    <row r="1407" spans="1:13" x14ac:dyDescent="0.25">
      <c r="A1407">
        <v>1873</v>
      </c>
      <c r="B1407" s="7">
        <v>26973</v>
      </c>
      <c r="C1407" s="48">
        <v>9.1999999999999993</v>
      </c>
      <c r="D1407" s="29">
        <v>10</v>
      </c>
      <c r="E1407" s="29">
        <v>9.6</v>
      </c>
      <c r="F1407" s="21">
        <v>9.6</v>
      </c>
      <c r="G1407">
        <v>753.8</v>
      </c>
      <c r="H1407">
        <v>754</v>
      </c>
      <c r="I1407">
        <v>756.5</v>
      </c>
      <c r="J1407" s="41">
        <v>754.76666666666677</v>
      </c>
      <c r="K1407" s="48" t="s">
        <v>44</v>
      </c>
      <c r="L1407" t="s">
        <v>18</v>
      </c>
      <c r="M1407" t="s">
        <v>49</v>
      </c>
    </row>
    <row r="1408" spans="1:13" x14ac:dyDescent="0.25">
      <c r="A1408">
        <v>1873</v>
      </c>
      <c r="B1408" s="7">
        <v>26974</v>
      </c>
      <c r="C1408" s="48">
        <v>7.5</v>
      </c>
      <c r="D1408" s="29">
        <v>8.8000000000000007</v>
      </c>
      <c r="E1408" s="29">
        <v>8.8000000000000007</v>
      </c>
      <c r="F1408" s="21">
        <v>8.3666666666666671</v>
      </c>
      <c r="G1408">
        <v>759.8</v>
      </c>
      <c r="H1408">
        <v>759.6</v>
      </c>
      <c r="I1408">
        <v>754.4</v>
      </c>
      <c r="J1408" s="41">
        <v>757.93333333333339</v>
      </c>
      <c r="K1408" s="48" t="s">
        <v>40</v>
      </c>
      <c r="L1408" t="s">
        <v>45</v>
      </c>
      <c r="M1408" t="s">
        <v>61</v>
      </c>
    </row>
    <row r="1409" spans="1:13" x14ac:dyDescent="0.25">
      <c r="A1409">
        <v>1873</v>
      </c>
      <c r="B1409" s="7">
        <v>26975</v>
      </c>
      <c r="C1409" s="48">
        <v>8.1999999999999993</v>
      </c>
      <c r="D1409" s="29">
        <v>10.6</v>
      </c>
      <c r="E1409" s="29">
        <v>9</v>
      </c>
      <c r="F1409" s="21">
        <v>9.2666666666666657</v>
      </c>
      <c r="G1409">
        <v>748.2</v>
      </c>
      <c r="H1409">
        <v>747.6</v>
      </c>
      <c r="I1409">
        <v>747.9</v>
      </c>
      <c r="J1409" s="41">
        <v>747.90000000000009</v>
      </c>
      <c r="K1409" s="48" t="s">
        <v>56</v>
      </c>
      <c r="L1409" t="s">
        <v>40</v>
      </c>
      <c r="M1409" t="s">
        <v>28</v>
      </c>
    </row>
    <row r="1410" spans="1:13" x14ac:dyDescent="0.25">
      <c r="A1410">
        <v>1873</v>
      </c>
      <c r="B1410" s="7">
        <v>26976</v>
      </c>
      <c r="C1410" s="48">
        <v>8</v>
      </c>
      <c r="D1410" s="29">
        <v>8.6</v>
      </c>
      <c r="E1410" s="29">
        <v>6.4</v>
      </c>
      <c r="F1410" s="21">
        <v>7.666666666666667</v>
      </c>
      <c r="G1410">
        <v>748.8</v>
      </c>
      <c r="H1410">
        <v>751.3</v>
      </c>
      <c r="I1410">
        <v>753.3</v>
      </c>
      <c r="J1410" s="41">
        <v>751.13333333333321</v>
      </c>
      <c r="K1410" s="48" t="s">
        <v>58</v>
      </c>
      <c r="L1410" t="s">
        <v>47</v>
      </c>
      <c r="M1410" t="s">
        <v>46</v>
      </c>
    </row>
    <row r="1411" spans="1:13" x14ac:dyDescent="0.25">
      <c r="A1411">
        <v>1873</v>
      </c>
      <c r="B1411" s="7">
        <v>26977</v>
      </c>
      <c r="C1411" s="48">
        <v>3.2</v>
      </c>
      <c r="D1411" s="29">
        <v>3.9</v>
      </c>
      <c r="E1411" s="29">
        <v>5</v>
      </c>
      <c r="F1411" s="21">
        <v>4.0333333333333332</v>
      </c>
      <c r="G1411">
        <v>759.9</v>
      </c>
      <c r="H1411">
        <v>761.8</v>
      </c>
      <c r="I1411">
        <v>759.5</v>
      </c>
      <c r="J1411" s="41">
        <v>760.4</v>
      </c>
      <c r="K1411" s="48" t="s">
        <v>23</v>
      </c>
      <c r="L1411" t="s">
        <v>23</v>
      </c>
      <c r="M1411" t="s">
        <v>57</v>
      </c>
    </row>
    <row r="1412" spans="1:13" x14ac:dyDescent="0.25">
      <c r="A1412">
        <v>1873</v>
      </c>
      <c r="B1412" s="7">
        <v>26978</v>
      </c>
      <c r="C1412" s="48">
        <v>3.4</v>
      </c>
      <c r="D1412" s="29">
        <v>1.6</v>
      </c>
      <c r="E1412" s="29">
        <v>-1</v>
      </c>
      <c r="F1412" s="21">
        <v>1.3333333333333333</v>
      </c>
      <c r="G1412">
        <v>759.2</v>
      </c>
      <c r="H1412">
        <v>765.9</v>
      </c>
      <c r="I1412">
        <v>770.3</v>
      </c>
      <c r="J1412" s="41">
        <v>765.13333333333321</v>
      </c>
      <c r="K1412" s="48" t="s">
        <v>53</v>
      </c>
      <c r="L1412" t="s">
        <v>23</v>
      </c>
      <c r="M1412" t="s">
        <v>50</v>
      </c>
    </row>
    <row r="1413" spans="1:13" x14ac:dyDescent="0.25">
      <c r="A1413">
        <v>1873</v>
      </c>
      <c r="B1413" s="7">
        <v>26979</v>
      </c>
      <c r="C1413" s="48">
        <v>3.4</v>
      </c>
      <c r="D1413" s="29">
        <v>5.3</v>
      </c>
      <c r="E1413" s="29">
        <v>6.8</v>
      </c>
      <c r="F1413" s="21">
        <v>5.166666666666667</v>
      </c>
      <c r="G1413">
        <v>767.9</v>
      </c>
      <c r="H1413">
        <v>765.6</v>
      </c>
      <c r="I1413">
        <v>765.3</v>
      </c>
      <c r="J1413" s="41">
        <v>766.26666666666677</v>
      </c>
      <c r="K1413" s="48" t="s">
        <v>67</v>
      </c>
      <c r="L1413" t="s">
        <v>22</v>
      </c>
      <c r="M1413" t="s">
        <v>23</v>
      </c>
    </row>
    <row r="1414" spans="1:13" x14ac:dyDescent="0.25">
      <c r="A1414">
        <v>1873</v>
      </c>
      <c r="B1414" s="7">
        <v>26980</v>
      </c>
      <c r="C1414" s="48">
        <v>5</v>
      </c>
      <c r="D1414" s="29">
        <v>5.2</v>
      </c>
      <c r="E1414" s="29">
        <v>4.4000000000000004</v>
      </c>
      <c r="F1414" s="21">
        <v>4.8666666666666663</v>
      </c>
      <c r="G1414">
        <v>766</v>
      </c>
      <c r="H1414">
        <v>766.1</v>
      </c>
      <c r="I1414">
        <v>763.8</v>
      </c>
      <c r="J1414" s="41">
        <v>765.29999999999984</v>
      </c>
      <c r="K1414" s="48" t="s">
        <v>52</v>
      </c>
      <c r="L1414" t="s">
        <v>55</v>
      </c>
      <c r="M1414" t="s">
        <v>55</v>
      </c>
    </row>
    <row r="1415" spans="1:13" x14ac:dyDescent="0.25">
      <c r="A1415">
        <v>1873</v>
      </c>
      <c r="B1415" s="7">
        <v>26981</v>
      </c>
      <c r="C1415" s="48">
        <v>5.4</v>
      </c>
      <c r="D1415" s="29">
        <v>3.6</v>
      </c>
      <c r="E1415" s="29">
        <v>2.1</v>
      </c>
      <c r="F1415" s="21">
        <v>3.6999999999999997</v>
      </c>
      <c r="G1415">
        <v>761</v>
      </c>
      <c r="H1415">
        <v>760.8</v>
      </c>
      <c r="I1415">
        <v>760.2</v>
      </c>
      <c r="J1415" s="41">
        <v>760.66666666666663</v>
      </c>
      <c r="K1415" s="48" t="s">
        <v>22</v>
      </c>
      <c r="L1415" t="s">
        <v>41</v>
      </c>
      <c r="M1415" t="s">
        <v>21</v>
      </c>
    </row>
    <row r="1416" spans="1:13" x14ac:dyDescent="0.25">
      <c r="A1416">
        <v>1873</v>
      </c>
      <c r="B1416" s="7">
        <v>26982</v>
      </c>
      <c r="C1416" s="48">
        <v>4.2</v>
      </c>
      <c r="D1416" s="29">
        <v>1.4</v>
      </c>
      <c r="E1416" s="29">
        <v>-2</v>
      </c>
      <c r="F1416" s="21">
        <v>1.2</v>
      </c>
      <c r="G1416">
        <v>755.9</v>
      </c>
      <c r="H1416">
        <v>757.2</v>
      </c>
      <c r="I1416">
        <v>759</v>
      </c>
      <c r="J1416" s="41">
        <v>757.36666666666667</v>
      </c>
      <c r="K1416" s="48" t="s">
        <v>52</v>
      </c>
      <c r="L1416" t="s">
        <v>25</v>
      </c>
      <c r="M1416" t="s">
        <v>51</v>
      </c>
    </row>
    <row r="1417" spans="1:13" x14ac:dyDescent="0.25">
      <c r="A1417">
        <v>1873</v>
      </c>
      <c r="B1417" s="7">
        <v>26983</v>
      </c>
      <c r="C1417" s="48">
        <v>-3.6</v>
      </c>
      <c r="D1417" s="29">
        <v>-2.6</v>
      </c>
      <c r="E1417" s="29">
        <v>-2.7</v>
      </c>
      <c r="F1417" s="21">
        <v>-2.9666666666666668</v>
      </c>
      <c r="G1417">
        <v>762.2</v>
      </c>
      <c r="H1417">
        <v>761.7</v>
      </c>
      <c r="I1417">
        <v>760.4</v>
      </c>
      <c r="J1417" s="41">
        <v>761.43333333333339</v>
      </c>
      <c r="K1417" s="48" t="s">
        <v>51</v>
      </c>
      <c r="L1417" t="s">
        <v>40</v>
      </c>
      <c r="M1417" t="s">
        <v>40</v>
      </c>
    </row>
    <row r="1418" spans="1:13" x14ac:dyDescent="0.25">
      <c r="A1418">
        <v>1873</v>
      </c>
      <c r="B1418" s="7">
        <v>26984</v>
      </c>
      <c r="C1418" s="48">
        <v>-2.4</v>
      </c>
      <c r="D1418" s="29">
        <v>3.8</v>
      </c>
      <c r="E1418" s="29">
        <v>-3.4</v>
      </c>
      <c r="F1418" s="21">
        <v>-0.66666666666666663</v>
      </c>
      <c r="G1418">
        <v>758.2</v>
      </c>
      <c r="H1418">
        <v>757.7</v>
      </c>
      <c r="I1418">
        <v>752.9</v>
      </c>
      <c r="J1418" s="41">
        <v>756.26666666666677</v>
      </c>
      <c r="K1418" s="48" t="s">
        <v>46</v>
      </c>
      <c r="L1418" t="s">
        <v>45</v>
      </c>
      <c r="M1418" t="s">
        <v>26</v>
      </c>
    </row>
    <row r="1419" spans="1:13" x14ac:dyDescent="0.25">
      <c r="A1419">
        <v>1873</v>
      </c>
      <c r="B1419" s="7">
        <v>26985</v>
      </c>
      <c r="C1419" s="48">
        <v>6.6</v>
      </c>
      <c r="D1419" s="29">
        <v>4.2</v>
      </c>
      <c r="E1419" s="29">
        <v>5.5</v>
      </c>
      <c r="F1419" s="21">
        <v>5.4333333333333336</v>
      </c>
      <c r="G1419">
        <v>749.1</v>
      </c>
      <c r="H1419">
        <v>748.8</v>
      </c>
      <c r="I1419">
        <v>748.3</v>
      </c>
      <c r="J1419" s="41">
        <v>748.73333333333323</v>
      </c>
      <c r="K1419" s="48" t="s">
        <v>23</v>
      </c>
      <c r="L1419" t="s">
        <v>53</v>
      </c>
      <c r="M1419" t="s">
        <v>22</v>
      </c>
    </row>
    <row r="1420" spans="1:13" x14ac:dyDescent="0.25">
      <c r="A1420">
        <v>1873</v>
      </c>
      <c r="B1420" s="7">
        <v>26986</v>
      </c>
      <c r="C1420" s="48">
        <v>1</v>
      </c>
      <c r="D1420" s="29">
        <v>1.4</v>
      </c>
      <c r="E1420" s="29">
        <v>-0.4</v>
      </c>
      <c r="F1420" s="21">
        <v>0.66666666666666663</v>
      </c>
      <c r="G1420">
        <v>753.1</v>
      </c>
      <c r="H1420">
        <v>756.9</v>
      </c>
      <c r="I1420">
        <v>760.8</v>
      </c>
      <c r="J1420" s="41">
        <v>756.93333333333339</v>
      </c>
      <c r="K1420" s="48" t="s">
        <v>52</v>
      </c>
      <c r="L1420" t="s">
        <v>21</v>
      </c>
    </row>
    <row r="1421" spans="1:13" x14ac:dyDescent="0.25">
      <c r="A1421">
        <v>1873</v>
      </c>
      <c r="B1421" s="7">
        <v>26987</v>
      </c>
      <c r="C1421" s="48">
        <v>3.2</v>
      </c>
      <c r="D1421" s="29">
        <v>6.5</v>
      </c>
      <c r="E1421" s="29">
        <v>4.8</v>
      </c>
      <c r="F1421" s="21">
        <v>4.833333333333333</v>
      </c>
      <c r="G1421">
        <v>755</v>
      </c>
      <c r="H1421">
        <v>750.2</v>
      </c>
      <c r="I1421">
        <v>751.9</v>
      </c>
      <c r="J1421" s="41">
        <v>752.36666666666667</v>
      </c>
      <c r="K1421" s="48" t="s">
        <v>35</v>
      </c>
      <c r="L1421" t="s">
        <v>22</v>
      </c>
      <c r="M1421" t="s">
        <v>23</v>
      </c>
    </row>
    <row r="1422" spans="1:13" x14ac:dyDescent="0.25">
      <c r="A1422">
        <v>1873</v>
      </c>
      <c r="B1422" s="7">
        <v>26988</v>
      </c>
      <c r="C1422" s="48">
        <v>0.4</v>
      </c>
      <c r="D1422" s="29">
        <v>0.5</v>
      </c>
      <c r="E1422" s="29">
        <v>-3</v>
      </c>
      <c r="F1422" s="21">
        <v>-0.70000000000000007</v>
      </c>
      <c r="G1422">
        <v>757.8</v>
      </c>
      <c r="H1422">
        <v>760.2</v>
      </c>
      <c r="I1422">
        <v>760.8</v>
      </c>
      <c r="J1422" s="41">
        <v>759.6</v>
      </c>
      <c r="K1422" s="48" t="s">
        <v>21</v>
      </c>
      <c r="L1422" t="s">
        <v>21</v>
      </c>
      <c r="M1422" t="s">
        <v>51</v>
      </c>
    </row>
    <row r="1423" spans="1:13" x14ac:dyDescent="0.25">
      <c r="A1423">
        <v>1873</v>
      </c>
      <c r="B1423" s="7">
        <v>26989</v>
      </c>
      <c r="C1423" s="28">
        <v>-3.7</v>
      </c>
      <c r="D1423" s="29">
        <v>-3.6</v>
      </c>
      <c r="E1423" s="29">
        <v>-3</v>
      </c>
      <c r="F1423" s="21">
        <v>-3.4333333333333336</v>
      </c>
      <c r="G1423">
        <v>760.3</v>
      </c>
      <c r="H1423">
        <v>758.8</v>
      </c>
      <c r="I1423">
        <v>755.1</v>
      </c>
      <c r="J1423" s="41">
        <v>758.06666666666661</v>
      </c>
      <c r="K1423" s="48" t="s">
        <v>27</v>
      </c>
      <c r="L1423" t="s">
        <v>27</v>
      </c>
      <c r="M1423" t="s">
        <v>48</v>
      </c>
    </row>
    <row r="1424" spans="1:13" x14ac:dyDescent="0.25">
      <c r="A1424">
        <v>1873</v>
      </c>
      <c r="B1424" s="7">
        <v>26990</v>
      </c>
      <c r="C1424" s="28">
        <v>-0.8</v>
      </c>
      <c r="D1424" s="29">
        <v>-0.8</v>
      </c>
      <c r="E1424" s="29">
        <v>-1.7000000000000002</v>
      </c>
      <c r="F1424" s="21">
        <v>-1.1000000000000001</v>
      </c>
      <c r="G1424">
        <v>746.3</v>
      </c>
      <c r="H1424">
        <v>741</v>
      </c>
      <c r="I1424">
        <v>737.2</v>
      </c>
      <c r="J1424" s="41">
        <v>741.5</v>
      </c>
      <c r="K1424" s="48" t="s">
        <v>14</v>
      </c>
      <c r="L1424" t="s">
        <v>71</v>
      </c>
      <c r="M1424" t="s">
        <v>71</v>
      </c>
    </row>
    <row r="1425" spans="1:13" x14ac:dyDescent="0.25">
      <c r="A1425">
        <v>1873</v>
      </c>
      <c r="B1425" s="7">
        <v>26991</v>
      </c>
      <c r="C1425" s="28">
        <v>-2.2000000000000002</v>
      </c>
      <c r="D1425" s="29">
        <v>-3.9</v>
      </c>
      <c r="E1425" s="29">
        <v>-5.4</v>
      </c>
      <c r="F1425" s="21">
        <v>-3.8333333333333335</v>
      </c>
      <c r="G1425">
        <v>736.3</v>
      </c>
      <c r="H1425">
        <v>736.2</v>
      </c>
      <c r="I1425">
        <v>736.4</v>
      </c>
      <c r="J1425" s="41">
        <v>736.30000000000007</v>
      </c>
      <c r="K1425" s="48" t="s">
        <v>48</v>
      </c>
      <c r="L1425" t="s">
        <v>48</v>
      </c>
      <c r="M1425" t="s">
        <v>27</v>
      </c>
    </row>
    <row r="1426" spans="1:13" x14ac:dyDescent="0.25">
      <c r="A1426">
        <v>1873</v>
      </c>
      <c r="B1426" s="7">
        <v>26992</v>
      </c>
      <c r="C1426" s="28">
        <v>-2.4</v>
      </c>
      <c r="D1426" s="29">
        <v>-0.8</v>
      </c>
      <c r="E1426" s="29">
        <v>3.6</v>
      </c>
      <c r="F1426" s="21">
        <v>0.1333333333333333</v>
      </c>
      <c r="G1426">
        <v>738.2</v>
      </c>
      <c r="H1426">
        <v>740.2</v>
      </c>
      <c r="I1426">
        <v>741.2</v>
      </c>
      <c r="J1426" s="41">
        <v>739.86666666666679</v>
      </c>
      <c r="K1426" s="48" t="s">
        <v>40</v>
      </c>
      <c r="L1426" t="s">
        <v>40</v>
      </c>
      <c r="M1426" t="s">
        <v>55</v>
      </c>
    </row>
    <row r="1427" spans="1:13" x14ac:dyDescent="0.25">
      <c r="A1427">
        <v>1873</v>
      </c>
      <c r="B1427" s="7">
        <v>26993</v>
      </c>
      <c r="C1427" s="28">
        <v>4</v>
      </c>
      <c r="D1427" s="29">
        <v>4.8</v>
      </c>
      <c r="E1427" s="29">
        <v>4.8</v>
      </c>
      <c r="F1427" s="21">
        <v>4.5333333333333341</v>
      </c>
      <c r="G1427">
        <v>741.5</v>
      </c>
      <c r="H1427">
        <v>742.8</v>
      </c>
      <c r="I1427">
        <v>745.8</v>
      </c>
      <c r="J1427" s="41">
        <v>743.36666666666667</v>
      </c>
      <c r="K1427" s="48" t="s">
        <v>19</v>
      </c>
      <c r="L1427" t="s">
        <v>22</v>
      </c>
      <c r="M1427" t="s">
        <v>57</v>
      </c>
    </row>
    <row r="1428" spans="1:13" x14ac:dyDescent="0.25">
      <c r="A1428">
        <v>1873</v>
      </c>
      <c r="B1428" s="7">
        <v>26994</v>
      </c>
      <c r="C1428" s="28">
        <v>2.8</v>
      </c>
      <c r="D1428" s="29">
        <v>4.3</v>
      </c>
      <c r="E1428" s="29">
        <v>5</v>
      </c>
      <c r="F1428" s="21">
        <v>4.0333333333333332</v>
      </c>
      <c r="G1428">
        <v>753.2</v>
      </c>
      <c r="H1428">
        <v>754.7</v>
      </c>
      <c r="I1428">
        <v>750.1</v>
      </c>
      <c r="J1428" s="41">
        <v>752.66666666666663</v>
      </c>
      <c r="K1428" s="48" t="s">
        <v>22</v>
      </c>
      <c r="L1428" t="s">
        <v>42</v>
      </c>
      <c r="M1428" t="s">
        <v>35</v>
      </c>
    </row>
    <row r="1429" spans="1:13" x14ac:dyDescent="0.25">
      <c r="A1429">
        <v>1873</v>
      </c>
      <c r="B1429" s="7">
        <v>26995</v>
      </c>
      <c r="C1429" s="28">
        <v>4.8</v>
      </c>
      <c r="D1429" s="29">
        <v>1.8</v>
      </c>
      <c r="E1429" s="29">
        <v>1.6</v>
      </c>
      <c r="F1429" s="21">
        <v>2.7333333333333329</v>
      </c>
      <c r="G1429">
        <v>744.9</v>
      </c>
      <c r="H1429">
        <v>744.8</v>
      </c>
      <c r="I1429">
        <v>744.4</v>
      </c>
      <c r="J1429" s="41">
        <v>744.69999999999993</v>
      </c>
      <c r="K1429" s="48" t="s">
        <v>41</v>
      </c>
      <c r="L1429" t="s">
        <v>30</v>
      </c>
      <c r="M1429" t="s">
        <v>27</v>
      </c>
    </row>
    <row r="1430" spans="1:13" x14ac:dyDescent="0.25">
      <c r="A1430">
        <v>1873</v>
      </c>
      <c r="B1430" s="7">
        <v>26996</v>
      </c>
      <c r="C1430" s="28">
        <v>5.2</v>
      </c>
      <c r="D1430" s="29">
        <v>5.6</v>
      </c>
      <c r="E1430" s="29">
        <v>4</v>
      </c>
      <c r="F1430" s="21">
        <v>4.9333333333333336</v>
      </c>
      <c r="G1430">
        <v>746</v>
      </c>
      <c r="H1430">
        <v>746.4</v>
      </c>
      <c r="I1430">
        <v>746.2</v>
      </c>
      <c r="J1430" s="41">
        <v>746.20000000000016</v>
      </c>
      <c r="K1430" s="48" t="s">
        <v>44</v>
      </c>
      <c r="L1430" t="s">
        <v>13</v>
      </c>
      <c r="M1430" t="s">
        <v>46</v>
      </c>
    </row>
    <row r="1431" spans="1:13" x14ac:dyDescent="0.25">
      <c r="A1431">
        <v>1873</v>
      </c>
      <c r="B1431" s="7">
        <v>26997</v>
      </c>
      <c r="C1431" s="28">
        <v>2.8</v>
      </c>
      <c r="D1431" s="29">
        <v>5.2</v>
      </c>
      <c r="E1431" s="29">
        <v>6.2</v>
      </c>
      <c r="F1431" s="21">
        <v>4.7333333333333334</v>
      </c>
      <c r="G1431">
        <v>743</v>
      </c>
      <c r="H1431">
        <v>741.7</v>
      </c>
      <c r="I1431">
        <v>738.9</v>
      </c>
      <c r="J1431" s="41">
        <v>741.19999999999993</v>
      </c>
      <c r="K1431" s="48" t="s">
        <v>44</v>
      </c>
      <c r="L1431" t="s">
        <v>49</v>
      </c>
      <c r="M1431" t="s">
        <v>42</v>
      </c>
    </row>
    <row r="1432" spans="1:13" x14ac:dyDescent="0.25">
      <c r="A1432">
        <v>1873</v>
      </c>
      <c r="B1432" s="7">
        <v>26998</v>
      </c>
      <c r="C1432" s="46">
        <v>5.6</v>
      </c>
      <c r="D1432" s="31">
        <v>7.2</v>
      </c>
      <c r="E1432" s="31">
        <v>6</v>
      </c>
      <c r="F1432" s="21">
        <v>6.2666666666666666</v>
      </c>
      <c r="G1432" s="25">
        <v>735.1</v>
      </c>
      <c r="H1432" s="25">
        <v>735.5</v>
      </c>
      <c r="I1432" s="25">
        <v>739.5</v>
      </c>
      <c r="J1432" s="47">
        <v>736.69999999999993</v>
      </c>
      <c r="K1432" s="57" t="s">
        <v>13</v>
      </c>
      <c r="L1432" s="25" t="s">
        <v>28</v>
      </c>
      <c r="M1432" s="25" t="s">
        <v>49</v>
      </c>
    </row>
    <row r="1433" spans="1:13" x14ac:dyDescent="0.25">
      <c r="A1433">
        <v>1873</v>
      </c>
      <c r="B1433" s="7">
        <v>26999</v>
      </c>
      <c r="C1433" s="33">
        <v>3.4</v>
      </c>
      <c r="D1433" s="34">
        <v>3.4</v>
      </c>
      <c r="E1433" s="34">
        <v>3.8</v>
      </c>
      <c r="F1433" s="61">
        <v>3.5333333333333332</v>
      </c>
      <c r="G1433" s="35">
        <v>756.8</v>
      </c>
      <c r="H1433" s="35">
        <v>763.6</v>
      </c>
      <c r="I1433" s="35">
        <v>765</v>
      </c>
      <c r="J1433" s="44">
        <v>761.80000000000007</v>
      </c>
      <c r="K1433" s="26" t="s">
        <v>53</v>
      </c>
      <c r="L1433" s="35" t="s">
        <v>23</v>
      </c>
      <c r="M1433" s="35" t="s">
        <v>42</v>
      </c>
    </row>
    <row r="1434" spans="1:13" x14ac:dyDescent="0.25">
      <c r="A1434">
        <v>1873</v>
      </c>
      <c r="B1434" s="7">
        <v>27000</v>
      </c>
      <c r="C1434" s="28">
        <v>5.8</v>
      </c>
      <c r="D1434" s="29">
        <v>6.6</v>
      </c>
      <c r="E1434" s="29">
        <v>6.6</v>
      </c>
      <c r="F1434" s="21">
        <v>6.333333333333333</v>
      </c>
      <c r="G1434">
        <v>758</v>
      </c>
      <c r="H1434">
        <v>756.8</v>
      </c>
      <c r="I1434">
        <v>756.7</v>
      </c>
      <c r="J1434" s="41">
        <v>757.16666666666663</v>
      </c>
      <c r="K1434" s="48" t="s">
        <v>28</v>
      </c>
      <c r="L1434" t="s">
        <v>28</v>
      </c>
      <c r="M1434" t="s">
        <v>22</v>
      </c>
    </row>
    <row r="1435" spans="1:13" x14ac:dyDescent="0.25">
      <c r="A1435">
        <v>1873</v>
      </c>
      <c r="B1435" s="7">
        <v>27001</v>
      </c>
      <c r="C1435" s="28">
        <v>5.4</v>
      </c>
      <c r="D1435" s="29">
        <v>5.6</v>
      </c>
      <c r="E1435" s="29">
        <v>5.5</v>
      </c>
      <c r="F1435" s="21">
        <v>5.5</v>
      </c>
      <c r="G1435">
        <v>762.3</v>
      </c>
      <c r="H1435">
        <v>766.7</v>
      </c>
      <c r="I1435">
        <v>763.8</v>
      </c>
      <c r="J1435" s="41">
        <v>764.26666666666677</v>
      </c>
      <c r="K1435" s="48" t="s">
        <v>22</v>
      </c>
      <c r="L1435" t="s">
        <v>22</v>
      </c>
      <c r="M1435" t="s">
        <v>18</v>
      </c>
    </row>
    <row r="1436" spans="1:13" x14ac:dyDescent="0.25">
      <c r="A1436">
        <v>1873</v>
      </c>
      <c r="B1436" s="7">
        <v>27002</v>
      </c>
      <c r="C1436" s="28">
        <v>7.2</v>
      </c>
      <c r="D1436" s="29">
        <v>6.9</v>
      </c>
      <c r="E1436" s="29">
        <v>3</v>
      </c>
      <c r="F1436" s="21">
        <v>5.7</v>
      </c>
      <c r="G1436">
        <v>753.8</v>
      </c>
      <c r="H1436">
        <v>753.3</v>
      </c>
      <c r="I1436">
        <v>761.7</v>
      </c>
      <c r="J1436" s="41">
        <v>756.26666666666677</v>
      </c>
      <c r="K1436" s="48" t="s">
        <v>68</v>
      </c>
      <c r="L1436" t="s">
        <v>70</v>
      </c>
      <c r="M1436" t="s">
        <v>70</v>
      </c>
    </row>
    <row r="1437" spans="1:13" x14ac:dyDescent="0.25">
      <c r="A1437">
        <v>1873</v>
      </c>
      <c r="B1437" s="7">
        <v>27003</v>
      </c>
      <c r="C1437" s="28">
        <v>2.2999999999999998</v>
      </c>
      <c r="D1437" s="29">
        <v>2.9</v>
      </c>
      <c r="E1437" s="29">
        <v>6.5</v>
      </c>
      <c r="F1437" s="21">
        <v>3.9</v>
      </c>
      <c r="G1437">
        <v>761.8</v>
      </c>
      <c r="H1437">
        <v>755.5</v>
      </c>
      <c r="I1437">
        <v>739.8</v>
      </c>
      <c r="J1437" s="41">
        <v>752.36666666666667</v>
      </c>
      <c r="K1437" s="48" t="s">
        <v>41</v>
      </c>
      <c r="L1437" t="s">
        <v>46</v>
      </c>
      <c r="M1437" t="s">
        <v>42</v>
      </c>
    </row>
    <row r="1438" spans="1:13" x14ac:dyDescent="0.25">
      <c r="A1438">
        <v>1873</v>
      </c>
      <c r="B1438" s="7">
        <v>27004</v>
      </c>
      <c r="C1438" s="28">
        <v>1.4</v>
      </c>
      <c r="D1438" s="29">
        <v>0.8</v>
      </c>
      <c r="E1438" s="29">
        <v>-0.60000000000000009</v>
      </c>
      <c r="F1438" s="21">
        <v>0.53333333333333333</v>
      </c>
      <c r="G1438">
        <v>747</v>
      </c>
      <c r="H1438">
        <v>753.6</v>
      </c>
      <c r="I1438">
        <v>762.8</v>
      </c>
      <c r="J1438" s="41">
        <v>754.46666666666658</v>
      </c>
      <c r="K1438" s="48" t="s">
        <v>74</v>
      </c>
      <c r="L1438" t="s">
        <v>23</v>
      </c>
      <c r="M1438" t="s">
        <v>52</v>
      </c>
    </row>
    <row r="1439" spans="1:13" x14ac:dyDescent="0.25">
      <c r="A1439">
        <v>1873</v>
      </c>
      <c r="B1439" s="7">
        <v>27005</v>
      </c>
      <c r="C1439" s="28">
        <v>-3</v>
      </c>
      <c r="D1439" s="29">
        <v>2</v>
      </c>
      <c r="E1439" s="29">
        <v>4.5999999999999996</v>
      </c>
      <c r="F1439" s="21">
        <v>1.2</v>
      </c>
      <c r="G1439">
        <v>769.1</v>
      </c>
      <c r="H1439">
        <v>769.6</v>
      </c>
      <c r="I1439">
        <v>766</v>
      </c>
      <c r="J1439" s="41">
        <v>768.23333333333323</v>
      </c>
      <c r="K1439" s="48">
        <v>0</v>
      </c>
      <c r="L1439" t="s">
        <v>49</v>
      </c>
      <c r="M1439" t="s">
        <v>49</v>
      </c>
    </row>
    <row r="1440" spans="1:13" x14ac:dyDescent="0.25">
      <c r="A1440">
        <v>1873</v>
      </c>
      <c r="B1440" s="7">
        <v>27006</v>
      </c>
      <c r="C1440" s="28">
        <v>5</v>
      </c>
      <c r="D1440" s="29">
        <v>6</v>
      </c>
      <c r="E1440" s="29">
        <v>6.4</v>
      </c>
      <c r="F1440" s="21">
        <v>5.8</v>
      </c>
      <c r="G1440">
        <v>763</v>
      </c>
      <c r="H1440">
        <v>762.3</v>
      </c>
      <c r="I1440">
        <v>761.9</v>
      </c>
      <c r="J1440" s="41">
        <v>762.4</v>
      </c>
      <c r="K1440" s="48" t="s">
        <v>35</v>
      </c>
      <c r="L1440" t="s">
        <v>35</v>
      </c>
      <c r="M1440" t="s">
        <v>28</v>
      </c>
    </row>
    <row r="1441" spans="1:13" x14ac:dyDescent="0.25">
      <c r="A1441">
        <v>1873</v>
      </c>
      <c r="B1441" s="7">
        <v>27007</v>
      </c>
      <c r="C1441" s="28" t="s">
        <v>10</v>
      </c>
      <c r="D1441" s="29">
        <v>6.9</v>
      </c>
      <c r="E1441" s="29">
        <v>6.2</v>
      </c>
      <c r="F1441" s="21">
        <v>6.5500000000000007</v>
      </c>
      <c r="G1441">
        <v>759.8</v>
      </c>
      <c r="H1441">
        <v>760.3</v>
      </c>
      <c r="I1441">
        <v>760.7</v>
      </c>
      <c r="J1441" s="41">
        <v>760.26666666666677</v>
      </c>
      <c r="K1441" s="48" t="s">
        <v>77</v>
      </c>
      <c r="L1441" t="s">
        <v>35</v>
      </c>
      <c r="M1441" t="s">
        <v>42</v>
      </c>
    </row>
    <row r="1442" spans="1:13" x14ac:dyDescent="0.25">
      <c r="A1442">
        <v>1873</v>
      </c>
      <c r="B1442" s="7">
        <v>27008</v>
      </c>
      <c r="C1442" s="28">
        <v>6.6</v>
      </c>
      <c r="D1442" s="29">
        <v>6.6</v>
      </c>
      <c r="E1442" s="29">
        <v>4.8</v>
      </c>
      <c r="F1442" s="21">
        <v>6</v>
      </c>
      <c r="G1442">
        <v>757.3</v>
      </c>
      <c r="H1442">
        <v>757.6</v>
      </c>
      <c r="I1442">
        <v>761.5</v>
      </c>
      <c r="J1442" s="41">
        <v>758.80000000000007</v>
      </c>
      <c r="K1442" s="48" t="s">
        <v>42</v>
      </c>
      <c r="L1442" t="s">
        <v>55</v>
      </c>
      <c r="M1442" t="s">
        <v>52</v>
      </c>
    </row>
    <row r="1443" spans="1:13" x14ac:dyDescent="0.25">
      <c r="A1443">
        <v>1873</v>
      </c>
      <c r="B1443" s="7">
        <v>27009</v>
      </c>
      <c r="C1443" s="28">
        <v>2.6</v>
      </c>
      <c r="D1443" s="29">
        <v>3.8</v>
      </c>
      <c r="E1443" s="29">
        <v>4.2</v>
      </c>
      <c r="F1443" s="21">
        <v>3.5333333333333337</v>
      </c>
      <c r="G1443">
        <v>765</v>
      </c>
      <c r="H1443">
        <v>761.5</v>
      </c>
      <c r="I1443">
        <v>755.4</v>
      </c>
      <c r="J1443" s="41">
        <v>760.63333333333333</v>
      </c>
      <c r="K1443" s="48" t="s">
        <v>41</v>
      </c>
      <c r="L1443" t="s">
        <v>35</v>
      </c>
      <c r="M1443" t="s">
        <v>74</v>
      </c>
    </row>
    <row r="1444" spans="1:13" x14ac:dyDescent="0.25">
      <c r="A1444">
        <v>1873</v>
      </c>
      <c r="B1444" s="7">
        <v>27010</v>
      </c>
      <c r="C1444" s="28">
        <v>1.8</v>
      </c>
      <c r="D1444" s="29">
        <v>0.2</v>
      </c>
      <c r="E1444" s="29">
        <v>-1.7000000000000002</v>
      </c>
      <c r="F1444" s="21">
        <v>9.9999999999999936E-2</v>
      </c>
      <c r="G1444">
        <v>764.9</v>
      </c>
      <c r="H1444">
        <v>768.5</v>
      </c>
      <c r="I1444">
        <v>769.7</v>
      </c>
      <c r="J1444" s="41">
        <v>767.70000000000016</v>
      </c>
      <c r="K1444" s="48" t="s">
        <v>80</v>
      </c>
      <c r="L1444" t="s">
        <v>25</v>
      </c>
      <c r="M1444" t="s">
        <v>40</v>
      </c>
    </row>
    <row r="1445" spans="1:13" x14ac:dyDescent="0.25">
      <c r="A1445">
        <v>1873</v>
      </c>
      <c r="B1445" s="7">
        <v>27011</v>
      </c>
      <c r="C1445" s="28">
        <v>2.5</v>
      </c>
      <c r="D1445" s="29">
        <v>3.8</v>
      </c>
      <c r="E1445" s="29">
        <v>5</v>
      </c>
      <c r="F1445" s="21">
        <v>3.7666666666666671</v>
      </c>
      <c r="G1445">
        <v>765.4</v>
      </c>
      <c r="H1445">
        <v>762.6</v>
      </c>
      <c r="I1445">
        <v>759.7</v>
      </c>
      <c r="J1445" s="41">
        <v>762.56666666666661</v>
      </c>
      <c r="K1445" s="48" t="s">
        <v>55</v>
      </c>
      <c r="M1445" t="s">
        <v>26</v>
      </c>
    </row>
    <row r="1446" spans="1:13" x14ac:dyDescent="0.25">
      <c r="A1446">
        <v>1873</v>
      </c>
      <c r="B1446" s="7">
        <v>27012</v>
      </c>
      <c r="C1446" s="28">
        <v>4.8</v>
      </c>
      <c r="D1446" s="29">
        <v>5.6</v>
      </c>
      <c r="E1446" s="29">
        <v>4.8</v>
      </c>
      <c r="F1446" s="21">
        <v>5.0666666666666664</v>
      </c>
      <c r="G1446">
        <v>757.1</v>
      </c>
      <c r="H1446">
        <v>756.5</v>
      </c>
      <c r="I1446">
        <v>755.7</v>
      </c>
      <c r="J1446" s="41">
        <v>756.43333333333339</v>
      </c>
      <c r="K1446" s="48" t="s">
        <v>26</v>
      </c>
      <c r="L1446" t="s">
        <v>42</v>
      </c>
      <c r="M1446" t="s">
        <v>19</v>
      </c>
    </row>
    <row r="1447" spans="1:13" x14ac:dyDescent="0.25">
      <c r="A1447">
        <v>1873</v>
      </c>
      <c r="B1447" s="7">
        <v>27013</v>
      </c>
      <c r="C1447" s="28">
        <v>4.8</v>
      </c>
      <c r="D1447" s="29">
        <v>5</v>
      </c>
      <c r="E1447" s="29">
        <v>4.5999999999999996</v>
      </c>
      <c r="F1447" s="21">
        <v>4.8</v>
      </c>
      <c r="G1447">
        <v>753.4</v>
      </c>
      <c r="H1447">
        <v>753.8</v>
      </c>
      <c r="I1447">
        <v>753.7</v>
      </c>
      <c r="J1447" s="41">
        <v>753.63333333333321</v>
      </c>
      <c r="K1447" s="48" t="s">
        <v>26</v>
      </c>
      <c r="L1447" t="s">
        <v>26</v>
      </c>
      <c r="M1447" t="s">
        <v>43</v>
      </c>
    </row>
    <row r="1448" spans="1:13" x14ac:dyDescent="0.25">
      <c r="A1448">
        <v>1873</v>
      </c>
      <c r="B1448" s="7">
        <v>27014</v>
      </c>
      <c r="C1448" s="28">
        <v>5</v>
      </c>
      <c r="D1448" s="29">
        <v>2.1</v>
      </c>
      <c r="E1448" s="29">
        <v>5.6</v>
      </c>
      <c r="F1448" s="21">
        <v>4.2333333333333334</v>
      </c>
      <c r="G1448">
        <v>746.8</v>
      </c>
      <c r="H1448">
        <v>735.3</v>
      </c>
      <c r="I1448">
        <v>720.7</v>
      </c>
      <c r="J1448" s="41">
        <v>734.26666666666677</v>
      </c>
      <c r="K1448" s="48" t="s">
        <v>28</v>
      </c>
      <c r="L1448" t="s">
        <v>58</v>
      </c>
      <c r="M1448" t="s">
        <v>17</v>
      </c>
    </row>
    <row r="1449" spans="1:13" x14ac:dyDescent="0.25">
      <c r="A1449">
        <v>1873</v>
      </c>
      <c r="B1449" s="7">
        <v>27015</v>
      </c>
      <c r="C1449" s="28">
        <v>3.1</v>
      </c>
      <c r="D1449" s="29">
        <v>2.4</v>
      </c>
      <c r="E1449" s="29">
        <v>1.8</v>
      </c>
      <c r="F1449" s="21">
        <v>2.4333333333333331</v>
      </c>
      <c r="G1449">
        <v>725</v>
      </c>
      <c r="H1449">
        <v>729.7</v>
      </c>
      <c r="I1449">
        <v>736.9</v>
      </c>
      <c r="J1449" s="41">
        <v>730.5333333333333</v>
      </c>
      <c r="K1449" s="48" t="s">
        <v>74</v>
      </c>
      <c r="L1449" t="s">
        <v>80</v>
      </c>
      <c r="M1449" t="s">
        <v>70</v>
      </c>
    </row>
    <row r="1450" spans="1:13" x14ac:dyDescent="0.25">
      <c r="A1450">
        <v>1873</v>
      </c>
      <c r="B1450" s="7">
        <v>27016</v>
      </c>
      <c r="C1450" s="28">
        <v>2.2000000000000002</v>
      </c>
      <c r="D1450" s="29">
        <v>1.8</v>
      </c>
      <c r="E1450" s="29">
        <v>0.2</v>
      </c>
      <c r="F1450" s="21">
        <v>1.4000000000000001</v>
      </c>
      <c r="G1450">
        <v>747.9</v>
      </c>
      <c r="H1450">
        <v>748.8</v>
      </c>
      <c r="I1450">
        <v>746.9</v>
      </c>
      <c r="J1450" s="41">
        <v>747.86666666666667</v>
      </c>
      <c r="K1450" s="48" t="s">
        <v>74</v>
      </c>
      <c r="L1450" t="s">
        <v>55</v>
      </c>
      <c r="M1450">
        <v>0</v>
      </c>
    </row>
    <row r="1451" spans="1:13" x14ac:dyDescent="0.25">
      <c r="A1451">
        <v>1873</v>
      </c>
      <c r="B1451" s="7">
        <v>27017</v>
      </c>
      <c r="C1451" s="28">
        <v>2.4</v>
      </c>
      <c r="D1451" s="29">
        <v>3.8</v>
      </c>
      <c r="E1451" s="29">
        <v>4.5</v>
      </c>
      <c r="F1451" s="21">
        <v>3.5666666666666664</v>
      </c>
      <c r="G1451">
        <v>751.8</v>
      </c>
      <c r="H1451">
        <v>752.8</v>
      </c>
      <c r="I1451">
        <v>751.9</v>
      </c>
      <c r="J1451" s="41">
        <v>752.16666666666663</v>
      </c>
      <c r="K1451" s="48" t="s">
        <v>55</v>
      </c>
      <c r="L1451" t="s">
        <v>19</v>
      </c>
      <c r="M1451" t="s">
        <v>43</v>
      </c>
    </row>
    <row r="1452" spans="1:13" x14ac:dyDescent="0.25">
      <c r="A1452">
        <v>1873</v>
      </c>
      <c r="B1452" s="7">
        <v>27018</v>
      </c>
      <c r="C1452" s="28">
        <v>4</v>
      </c>
      <c r="D1452" s="29">
        <v>4.5999999999999996</v>
      </c>
      <c r="E1452" s="29">
        <v>4</v>
      </c>
      <c r="F1452" s="21">
        <v>4.2</v>
      </c>
      <c r="G1452">
        <v>749.8</v>
      </c>
      <c r="H1452">
        <v>747.7</v>
      </c>
      <c r="I1452">
        <v>746.8</v>
      </c>
      <c r="J1452" s="41">
        <v>748.1</v>
      </c>
      <c r="K1452" s="48" t="s">
        <v>19</v>
      </c>
      <c r="L1452" t="s">
        <v>18</v>
      </c>
      <c r="M1452" t="s">
        <v>43</v>
      </c>
    </row>
    <row r="1453" spans="1:13" x14ac:dyDescent="0.25">
      <c r="A1453">
        <v>1873</v>
      </c>
      <c r="B1453" s="7">
        <v>27019</v>
      </c>
      <c r="C1453" s="28">
        <v>4.4000000000000004</v>
      </c>
      <c r="D1453" s="29">
        <v>4.2</v>
      </c>
      <c r="E1453" s="29">
        <v>3.4</v>
      </c>
      <c r="F1453" s="21">
        <v>4.0000000000000009</v>
      </c>
      <c r="G1453">
        <v>745.1</v>
      </c>
      <c r="H1453">
        <v>743.7</v>
      </c>
      <c r="I1453">
        <v>745</v>
      </c>
      <c r="J1453" s="41">
        <v>744.6</v>
      </c>
      <c r="K1453" s="48" t="s">
        <v>44</v>
      </c>
      <c r="L1453" t="s">
        <v>43</v>
      </c>
      <c r="M1453" t="s">
        <v>55</v>
      </c>
    </row>
    <row r="1454" spans="1:13" x14ac:dyDescent="0.25">
      <c r="A1454">
        <v>1873</v>
      </c>
      <c r="B1454" s="7">
        <v>27020</v>
      </c>
      <c r="C1454" s="28">
        <v>2</v>
      </c>
      <c r="D1454" s="29">
        <v>2.2000000000000002</v>
      </c>
      <c r="E1454" s="29">
        <v>5.6</v>
      </c>
      <c r="F1454" s="21">
        <v>3.2666666666666671</v>
      </c>
      <c r="G1454">
        <v>751.6</v>
      </c>
      <c r="H1454">
        <v>751.5</v>
      </c>
      <c r="I1454">
        <v>745.8</v>
      </c>
      <c r="J1454" s="41">
        <v>749.63333333333321</v>
      </c>
      <c r="K1454" s="48" t="s">
        <v>41</v>
      </c>
      <c r="L1454" t="s">
        <v>18</v>
      </c>
      <c r="M1454" t="s">
        <v>35</v>
      </c>
    </row>
    <row r="1455" spans="1:13" x14ac:dyDescent="0.25">
      <c r="A1455">
        <v>1873</v>
      </c>
      <c r="B1455" s="7">
        <v>27021</v>
      </c>
      <c r="C1455" s="28">
        <v>4.4000000000000004</v>
      </c>
      <c r="D1455" s="29">
        <v>3.8</v>
      </c>
      <c r="E1455" s="29">
        <v>4.2</v>
      </c>
      <c r="F1455" s="21">
        <v>4.1333333333333329</v>
      </c>
      <c r="G1455">
        <v>743.9</v>
      </c>
      <c r="H1455">
        <v>742.7</v>
      </c>
      <c r="I1455">
        <v>740</v>
      </c>
      <c r="J1455" s="41">
        <v>742.19999999999993</v>
      </c>
      <c r="K1455" s="48" t="s">
        <v>17</v>
      </c>
      <c r="L1455" t="s">
        <v>35</v>
      </c>
      <c r="M1455" t="s">
        <v>35</v>
      </c>
    </row>
    <row r="1456" spans="1:13" x14ac:dyDescent="0.25">
      <c r="A1456">
        <v>1873</v>
      </c>
      <c r="B1456" s="7">
        <v>27022</v>
      </c>
      <c r="C1456" s="28">
        <v>4.2</v>
      </c>
      <c r="D1456" s="29">
        <v>1.8</v>
      </c>
      <c r="E1456" s="29">
        <v>0.5</v>
      </c>
      <c r="F1456" s="21">
        <v>2.1666666666666665</v>
      </c>
      <c r="G1456">
        <v>738.5</v>
      </c>
      <c r="H1456">
        <v>739.8</v>
      </c>
      <c r="I1456">
        <v>744.1</v>
      </c>
      <c r="J1456" s="41">
        <v>740.80000000000007</v>
      </c>
      <c r="K1456" s="48" t="s">
        <v>42</v>
      </c>
      <c r="L1456" t="s">
        <v>53</v>
      </c>
      <c r="M1456" t="s">
        <v>23</v>
      </c>
    </row>
    <row r="1457" spans="1:13" x14ac:dyDescent="0.25">
      <c r="A1457">
        <v>1873</v>
      </c>
      <c r="B1457" s="7">
        <v>27023</v>
      </c>
      <c r="C1457" s="28">
        <v>0.2</v>
      </c>
      <c r="D1457" s="29">
        <v>1.2</v>
      </c>
      <c r="E1457" s="29">
        <v>-4.2</v>
      </c>
      <c r="F1457" s="21">
        <v>-0.93333333333333346</v>
      </c>
      <c r="G1457">
        <v>752.7</v>
      </c>
      <c r="H1457">
        <v>754</v>
      </c>
      <c r="I1457">
        <v>755</v>
      </c>
      <c r="J1457" s="41">
        <v>753.9</v>
      </c>
      <c r="K1457" s="48" t="s">
        <v>23</v>
      </c>
      <c r="L1457" t="s">
        <v>25</v>
      </c>
      <c r="M1457" t="s">
        <v>50</v>
      </c>
    </row>
    <row r="1458" spans="1:13" x14ac:dyDescent="0.25">
      <c r="A1458">
        <v>1873</v>
      </c>
      <c r="B1458" s="7">
        <v>27024</v>
      </c>
      <c r="C1458" s="28">
        <v>3.4</v>
      </c>
      <c r="D1458" s="29">
        <v>5.4</v>
      </c>
      <c r="E1458" s="29">
        <v>4.5999999999999996</v>
      </c>
      <c r="F1458" s="21">
        <v>4.4666666666666668</v>
      </c>
      <c r="G1458">
        <v>748.4</v>
      </c>
      <c r="H1458">
        <v>745.1</v>
      </c>
      <c r="I1458">
        <v>745.6</v>
      </c>
      <c r="J1458" s="41">
        <v>746.36666666666667</v>
      </c>
      <c r="K1458" s="48" t="s">
        <v>55</v>
      </c>
      <c r="L1458" t="s">
        <v>42</v>
      </c>
      <c r="M1458" t="s">
        <v>19</v>
      </c>
    </row>
    <row r="1459" spans="1:13" x14ac:dyDescent="0.25">
      <c r="A1459">
        <v>1873</v>
      </c>
      <c r="B1459" s="7">
        <v>27025</v>
      </c>
      <c r="C1459" s="28">
        <v>2.8</v>
      </c>
      <c r="D1459" s="29">
        <v>2</v>
      </c>
      <c r="E1459" s="29">
        <v>0.1</v>
      </c>
      <c r="F1459" s="21">
        <v>1.6333333333333331</v>
      </c>
      <c r="G1459">
        <v>745.8</v>
      </c>
      <c r="H1459">
        <v>745.8</v>
      </c>
      <c r="I1459">
        <v>745.9</v>
      </c>
      <c r="J1459" s="41">
        <v>745.83333333333337</v>
      </c>
      <c r="K1459" s="48" t="s">
        <v>52</v>
      </c>
      <c r="L1459">
        <v>0</v>
      </c>
      <c r="M1459" t="s">
        <v>21</v>
      </c>
    </row>
    <row r="1460" spans="1:13" x14ac:dyDescent="0.25">
      <c r="A1460">
        <v>1873</v>
      </c>
      <c r="B1460" s="7">
        <v>27026</v>
      </c>
      <c r="C1460" s="28">
        <v>-3.2</v>
      </c>
      <c r="D1460" s="29">
        <v>-2.8</v>
      </c>
      <c r="E1460" s="29">
        <v>-6.8</v>
      </c>
      <c r="F1460" s="21">
        <v>-4.2666666666666666</v>
      </c>
      <c r="G1460">
        <v>747.9</v>
      </c>
      <c r="H1460">
        <v>750.1</v>
      </c>
      <c r="I1460">
        <v>754.8</v>
      </c>
      <c r="J1460" s="41">
        <v>750.93333333333339</v>
      </c>
      <c r="K1460" s="48" t="s">
        <v>60</v>
      </c>
      <c r="L1460" t="s">
        <v>60</v>
      </c>
      <c r="M1460">
        <v>0</v>
      </c>
    </row>
    <row r="1461" spans="1:13" x14ac:dyDescent="0.25">
      <c r="A1461">
        <v>1873</v>
      </c>
      <c r="B1461" s="7">
        <v>27027</v>
      </c>
      <c r="C1461" s="28">
        <v>-5.8</v>
      </c>
      <c r="D1461" s="29">
        <v>0</v>
      </c>
      <c r="E1461" s="29">
        <v>0.4</v>
      </c>
      <c r="F1461" s="21">
        <v>-1.7999999999999998</v>
      </c>
      <c r="G1461">
        <v>758.2</v>
      </c>
      <c r="H1461">
        <v>760.8</v>
      </c>
      <c r="I1461">
        <v>763.3</v>
      </c>
      <c r="J1461" s="41">
        <v>760.76666666666677</v>
      </c>
      <c r="K1461" s="48" t="s">
        <v>21</v>
      </c>
      <c r="L1461" t="s">
        <v>52</v>
      </c>
      <c r="M1461" t="s">
        <v>55</v>
      </c>
    </row>
    <row r="1462" spans="1:13" x14ac:dyDescent="0.25">
      <c r="A1462">
        <v>1873</v>
      </c>
      <c r="B1462" s="7">
        <v>27028</v>
      </c>
      <c r="C1462" s="28">
        <v>2.2999999999999998</v>
      </c>
      <c r="D1462" s="29">
        <v>3.4</v>
      </c>
      <c r="E1462" s="29">
        <v>2.2000000000000002</v>
      </c>
      <c r="F1462" s="21">
        <v>2.6333333333333333</v>
      </c>
      <c r="G1462">
        <v>763.2</v>
      </c>
      <c r="H1462">
        <v>763.8</v>
      </c>
      <c r="I1462">
        <v>764.7</v>
      </c>
      <c r="J1462" s="41">
        <v>763.9</v>
      </c>
      <c r="K1462" s="48" t="s">
        <v>43</v>
      </c>
      <c r="L1462" t="s">
        <v>42</v>
      </c>
      <c r="M1462" t="s">
        <v>35</v>
      </c>
    </row>
    <row r="1463" spans="1:13" x14ac:dyDescent="0.25">
      <c r="A1463">
        <v>1873</v>
      </c>
      <c r="B1463" s="7">
        <v>27029</v>
      </c>
      <c r="C1463" s="46">
        <v>-3</v>
      </c>
      <c r="D1463" s="31">
        <v>-5.4</v>
      </c>
      <c r="E1463" s="31"/>
      <c r="F1463" s="22">
        <v>-4.2</v>
      </c>
      <c r="G1463" s="25">
        <v>764.1</v>
      </c>
      <c r="H1463" s="25">
        <v>762.1</v>
      </c>
      <c r="I1463" s="25"/>
      <c r="J1463" s="47">
        <v>763.1</v>
      </c>
      <c r="K1463" s="57" t="s">
        <v>47</v>
      </c>
      <c r="L1463" s="25" t="s">
        <v>47</v>
      </c>
      <c r="M1463" s="25"/>
    </row>
    <row r="1464" spans="1:13" x14ac:dyDescent="0.25">
      <c r="A1464">
        <v>1874</v>
      </c>
      <c r="B1464" s="7">
        <v>27030</v>
      </c>
      <c r="C1464" s="33">
        <v>-5</v>
      </c>
      <c r="D1464" s="34">
        <v>-3.2</v>
      </c>
      <c r="E1464" s="34">
        <v>-2</v>
      </c>
      <c r="F1464" s="61">
        <v>-3.4</v>
      </c>
      <c r="G1464" s="35">
        <v>761.5</v>
      </c>
      <c r="H1464" s="35">
        <v>762</v>
      </c>
      <c r="I1464" s="35">
        <v>762.1</v>
      </c>
      <c r="J1464" s="44">
        <v>761.86666666666667</v>
      </c>
      <c r="K1464" s="26" t="s">
        <v>47</v>
      </c>
      <c r="L1464" s="35" t="s">
        <v>13</v>
      </c>
      <c r="M1464" s="35" t="s">
        <v>47</v>
      </c>
    </row>
    <row r="1465" spans="1:13" x14ac:dyDescent="0.25">
      <c r="A1465">
        <v>1874</v>
      </c>
      <c r="B1465" s="7">
        <v>27031</v>
      </c>
      <c r="C1465" s="28">
        <v>0.4</v>
      </c>
      <c r="D1465" s="29">
        <v>2.5</v>
      </c>
      <c r="E1465" s="29">
        <v>2.6</v>
      </c>
      <c r="F1465" s="21">
        <v>1.8333333333333333</v>
      </c>
      <c r="G1465">
        <v>762.1</v>
      </c>
      <c r="H1465">
        <v>759.9</v>
      </c>
      <c r="I1465">
        <v>757.8</v>
      </c>
      <c r="J1465" s="41">
        <v>759.93333333333339</v>
      </c>
      <c r="K1465" s="27" t="s">
        <v>47</v>
      </c>
      <c r="L1465" t="s">
        <v>47</v>
      </c>
      <c r="M1465" t="s">
        <v>28</v>
      </c>
    </row>
    <row r="1466" spans="1:13" x14ac:dyDescent="0.25">
      <c r="A1466">
        <v>1874</v>
      </c>
      <c r="B1466" s="7">
        <v>27032</v>
      </c>
      <c r="C1466" s="28">
        <v>1.2</v>
      </c>
      <c r="D1466" s="29">
        <v>3.8</v>
      </c>
      <c r="E1466" s="29">
        <v>1.6</v>
      </c>
      <c r="F1466" s="21">
        <v>2.1999999999999997</v>
      </c>
      <c r="G1466">
        <v>755.4</v>
      </c>
      <c r="H1466">
        <v>755.1</v>
      </c>
      <c r="I1466">
        <v>755.8</v>
      </c>
      <c r="J1466" s="41">
        <v>755.43333333333339</v>
      </c>
      <c r="K1466" s="27" t="s">
        <v>49</v>
      </c>
      <c r="L1466" t="s">
        <v>49</v>
      </c>
      <c r="M1466" t="s">
        <v>47</v>
      </c>
    </row>
    <row r="1467" spans="1:13" x14ac:dyDescent="0.25">
      <c r="A1467">
        <v>1874</v>
      </c>
      <c r="B1467" s="7">
        <v>27033</v>
      </c>
      <c r="C1467" s="28">
        <v>-1.8</v>
      </c>
      <c r="D1467" s="29">
        <v>4.4000000000000004</v>
      </c>
      <c r="E1467" s="29">
        <v>0.60000000000000009</v>
      </c>
      <c r="F1467" s="21">
        <v>1.0666666666666669</v>
      </c>
      <c r="G1467">
        <v>749.2</v>
      </c>
      <c r="H1467">
        <v>750</v>
      </c>
      <c r="I1467">
        <v>751.9</v>
      </c>
      <c r="J1467" s="41">
        <v>750.36666666666667</v>
      </c>
      <c r="K1467" s="27" t="s">
        <v>14</v>
      </c>
      <c r="L1467" t="s">
        <v>58</v>
      </c>
      <c r="M1467" t="s">
        <v>47</v>
      </c>
    </row>
    <row r="1468" spans="1:13" x14ac:dyDescent="0.25">
      <c r="A1468">
        <v>1874</v>
      </c>
      <c r="B1468" s="7">
        <v>27034</v>
      </c>
      <c r="C1468" s="28">
        <v>2.6</v>
      </c>
      <c r="D1468" s="29">
        <v>3.6</v>
      </c>
      <c r="E1468" s="29">
        <v>1.2</v>
      </c>
      <c r="F1468" s="21">
        <v>2.4666666666666668</v>
      </c>
      <c r="G1468">
        <v>752.1</v>
      </c>
      <c r="H1468">
        <v>754.8</v>
      </c>
      <c r="I1468">
        <v>756.1</v>
      </c>
      <c r="J1468" s="41">
        <v>754.33333333333337</v>
      </c>
      <c r="K1468" s="27" t="s">
        <v>28</v>
      </c>
      <c r="L1468" t="s">
        <v>49</v>
      </c>
      <c r="M1468" t="s">
        <v>49</v>
      </c>
    </row>
    <row r="1469" spans="1:13" x14ac:dyDescent="0.25">
      <c r="A1469">
        <v>1874</v>
      </c>
      <c r="B1469" s="7">
        <v>27035</v>
      </c>
      <c r="C1469" s="28">
        <v>2.8</v>
      </c>
      <c r="D1469" s="29">
        <v>3.4</v>
      </c>
      <c r="E1469" s="29">
        <v>4</v>
      </c>
      <c r="F1469" s="21">
        <v>3.4</v>
      </c>
      <c r="G1469">
        <v>757.1</v>
      </c>
      <c r="H1469">
        <v>759.7</v>
      </c>
      <c r="I1469">
        <v>761.7</v>
      </c>
      <c r="J1469" s="41">
        <v>759.5</v>
      </c>
      <c r="K1469" s="27" t="s">
        <v>19</v>
      </c>
      <c r="L1469" t="s">
        <v>28</v>
      </c>
      <c r="M1469" t="s">
        <v>28</v>
      </c>
    </row>
    <row r="1470" spans="1:13" x14ac:dyDescent="0.25">
      <c r="A1470">
        <v>1874</v>
      </c>
      <c r="B1470" s="7">
        <v>27036</v>
      </c>
      <c r="C1470" s="28">
        <v>4.3</v>
      </c>
      <c r="D1470" s="29">
        <v>4.2</v>
      </c>
      <c r="E1470" s="29">
        <v>3.6</v>
      </c>
      <c r="F1470" s="21">
        <v>4.0333333333333332</v>
      </c>
      <c r="G1470">
        <v>764.3</v>
      </c>
      <c r="H1470">
        <v>766.8</v>
      </c>
      <c r="I1470">
        <v>768.8</v>
      </c>
      <c r="J1470" s="41">
        <v>766.63333333333321</v>
      </c>
      <c r="K1470" s="27" t="s">
        <v>58</v>
      </c>
      <c r="L1470" t="s">
        <v>28</v>
      </c>
      <c r="M1470" t="s">
        <v>28</v>
      </c>
    </row>
    <row r="1471" spans="1:13" x14ac:dyDescent="0.25">
      <c r="A1471">
        <v>1874</v>
      </c>
      <c r="B1471" s="7">
        <v>27037</v>
      </c>
      <c r="C1471" s="28">
        <v>2.8</v>
      </c>
      <c r="D1471" s="29">
        <v>-0.60000000000000009</v>
      </c>
      <c r="E1471" s="29">
        <v>-4.9000000000000004</v>
      </c>
      <c r="F1471" s="21">
        <v>-0.90000000000000024</v>
      </c>
      <c r="G1471">
        <v>770.1</v>
      </c>
      <c r="H1471">
        <v>771.3</v>
      </c>
      <c r="I1471">
        <v>769.9</v>
      </c>
      <c r="J1471" s="41">
        <v>770.43333333333339</v>
      </c>
      <c r="K1471" s="27" t="s">
        <v>28</v>
      </c>
      <c r="L1471" t="s">
        <v>13</v>
      </c>
      <c r="M1471" t="s">
        <v>14</v>
      </c>
    </row>
    <row r="1472" spans="1:13" x14ac:dyDescent="0.25">
      <c r="A1472">
        <v>1874</v>
      </c>
      <c r="B1472" s="7">
        <v>27038</v>
      </c>
      <c r="C1472" s="28">
        <v>-3.6</v>
      </c>
      <c r="D1472" s="29">
        <v>-3.8</v>
      </c>
      <c r="E1472" s="29">
        <v>-3</v>
      </c>
      <c r="F1472" s="21">
        <v>-3.4666666666666668</v>
      </c>
      <c r="G1472">
        <v>769.3</v>
      </c>
      <c r="H1472">
        <v>768.2</v>
      </c>
      <c r="I1472">
        <v>767</v>
      </c>
      <c r="J1472" s="41">
        <v>768.16666666666663</v>
      </c>
      <c r="K1472" s="27" t="s">
        <v>47</v>
      </c>
      <c r="L1472" t="s">
        <v>14</v>
      </c>
      <c r="M1472" t="s">
        <v>47</v>
      </c>
    </row>
    <row r="1473" spans="1:13" x14ac:dyDescent="0.25">
      <c r="A1473">
        <v>1874</v>
      </c>
      <c r="B1473" s="7">
        <v>27039</v>
      </c>
      <c r="C1473" s="28">
        <v>-1.7000000000000002</v>
      </c>
      <c r="D1473" s="29">
        <v>-2.2000000000000002</v>
      </c>
      <c r="E1473" s="29">
        <v>-3</v>
      </c>
      <c r="F1473" s="21">
        <v>-2.3000000000000003</v>
      </c>
      <c r="G1473">
        <v>765.9</v>
      </c>
      <c r="H1473">
        <v>765.2</v>
      </c>
      <c r="I1473">
        <v>763</v>
      </c>
      <c r="J1473" s="41">
        <v>764.69999999999993</v>
      </c>
      <c r="K1473" s="27" t="s">
        <v>47</v>
      </c>
      <c r="L1473" t="s">
        <v>47</v>
      </c>
      <c r="M1473" t="s">
        <v>14</v>
      </c>
    </row>
    <row r="1474" spans="1:13" x14ac:dyDescent="0.25">
      <c r="A1474">
        <v>1874</v>
      </c>
      <c r="B1474" s="7">
        <v>27040</v>
      </c>
      <c r="C1474" s="28">
        <v>-1</v>
      </c>
      <c r="D1474" s="29">
        <v>1</v>
      </c>
      <c r="E1474" s="29">
        <v>-1</v>
      </c>
      <c r="F1474" s="21">
        <v>-0.33333333333333331</v>
      </c>
      <c r="G1474">
        <v>760.4</v>
      </c>
      <c r="H1474">
        <v>759</v>
      </c>
      <c r="I1474">
        <v>758.5</v>
      </c>
      <c r="J1474" s="41">
        <v>759.30000000000007</v>
      </c>
      <c r="K1474" s="27" t="s">
        <v>13</v>
      </c>
      <c r="L1474" t="s">
        <v>13</v>
      </c>
      <c r="M1474" t="s">
        <v>46</v>
      </c>
    </row>
    <row r="1475" spans="1:13" x14ac:dyDescent="0.25">
      <c r="A1475">
        <v>1874</v>
      </c>
      <c r="B1475" s="7">
        <v>27041</v>
      </c>
      <c r="C1475" s="28">
        <v>-1.8</v>
      </c>
      <c r="D1475" s="29">
        <v>-1.6</v>
      </c>
      <c r="E1475" s="29">
        <v>-0.4</v>
      </c>
      <c r="F1475" s="21">
        <v>-1.2666666666666668</v>
      </c>
      <c r="G1475">
        <v>755.3</v>
      </c>
      <c r="H1475">
        <v>752.3</v>
      </c>
      <c r="I1475">
        <v>748.2</v>
      </c>
      <c r="J1475" s="41">
        <v>751.93333333333339</v>
      </c>
      <c r="K1475" s="27" t="s">
        <v>47</v>
      </c>
      <c r="L1475" t="s">
        <v>13</v>
      </c>
      <c r="M1475" t="s">
        <v>14</v>
      </c>
    </row>
    <row r="1476" spans="1:13" x14ac:dyDescent="0.25">
      <c r="A1476">
        <v>1874</v>
      </c>
      <c r="B1476" s="7">
        <v>27042</v>
      </c>
      <c r="C1476" s="28">
        <v>2.8</v>
      </c>
      <c r="D1476" s="29">
        <v>2.2000000000000002</v>
      </c>
      <c r="E1476" s="29">
        <v>2.1</v>
      </c>
      <c r="F1476" s="21">
        <v>2.3666666666666667</v>
      </c>
      <c r="G1476">
        <v>742.3</v>
      </c>
      <c r="H1476">
        <v>741.8</v>
      </c>
      <c r="I1476">
        <v>741.1</v>
      </c>
      <c r="J1476" s="41">
        <v>741.73333333333323</v>
      </c>
      <c r="K1476" s="27" t="s">
        <v>35</v>
      </c>
      <c r="L1476" t="s">
        <v>35</v>
      </c>
    </row>
    <row r="1477" spans="1:13" x14ac:dyDescent="0.25">
      <c r="A1477">
        <v>1874</v>
      </c>
      <c r="B1477" s="7">
        <v>27043</v>
      </c>
      <c r="C1477" s="28">
        <v>2.4</v>
      </c>
      <c r="D1477" s="29">
        <v>2.4</v>
      </c>
      <c r="E1477" s="29">
        <v>1.8</v>
      </c>
      <c r="F1477" s="21">
        <v>2.1999999999999997</v>
      </c>
      <c r="G1477">
        <v>739.2</v>
      </c>
      <c r="H1477">
        <v>737</v>
      </c>
      <c r="I1477">
        <v>739.2</v>
      </c>
      <c r="J1477" s="41">
        <v>738.4666666666667</v>
      </c>
      <c r="K1477" s="27" t="s">
        <v>35</v>
      </c>
      <c r="L1477" t="s">
        <v>55</v>
      </c>
      <c r="M1477" t="s">
        <v>19</v>
      </c>
    </row>
    <row r="1478" spans="1:13" x14ac:dyDescent="0.25">
      <c r="A1478">
        <v>1874</v>
      </c>
      <c r="B1478" s="7">
        <v>27044</v>
      </c>
      <c r="C1478" s="28">
        <v>1.4</v>
      </c>
      <c r="D1478" s="29">
        <v>2</v>
      </c>
      <c r="E1478" s="29">
        <v>-0.8</v>
      </c>
      <c r="F1478" s="21">
        <v>0.86666666666666659</v>
      </c>
      <c r="G1478">
        <v>749.1</v>
      </c>
      <c r="H1478">
        <v>753.7</v>
      </c>
      <c r="I1478">
        <v>754</v>
      </c>
      <c r="J1478" s="41">
        <v>752.26666666666677</v>
      </c>
      <c r="K1478" s="27" t="s">
        <v>22</v>
      </c>
      <c r="L1478" t="s">
        <v>55</v>
      </c>
      <c r="M1478" t="s">
        <v>45</v>
      </c>
    </row>
    <row r="1479" spans="1:13" x14ac:dyDescent="0.25">
      <c r="A1479">
        <v>1874</v>
      </c>
      <c r="B1479" s="7">
        <v>27045</v>
      </c>
      <c r="C1479" s="28">
        <v>2.8</v>
      </c>
      <c r="D1479" s="29">
        <v>4.2</v>
      </c>
      <c r="E1479" s="29">
        <v>3.8</v>
      </c>
      <c r="F1479" s="21">
        <v>3.6</v>
      </c>
      <c r="G1479">
        <v>754</v>
      </c>
      <c r="H1479">
        <v>753.6</v>
      </c>
      <c r="I1479">
        <v>753.9</v>
      </c>
      <c r="J1479" s="41">
        <v>753.83333333333337</v>
      </c>
      <c r="K1479" s="27" t="s">
        <v>13</v>
      </c>
      <c r="L1479" t="s">
        <v>49</v>
      </c>
      <c r="M1479" t="s">
        <v>49</v>
      </c>
    </row>
    <row r="1480" spans="1:13" x14ac:dyDescent="0.25">
      <c r="A1480">
        <v>1874</v>
      </c>
      <c r="B1480" s="7">
        <v>27046</v>
      </c>
      <c r="C1480" s="28">
        <v>1.8</v>
      </c>
      <c r="D1480" s="29">
        <v>2</v>
      </c>
      <c r="E1480" s="29">
        <v>0.4</v>
      </c>
      <c r="F1480" s="21">
        <v>1.4000000000000001</v>
      </c>
      <c r="G1480">
        <v>753.8</v>
      </c>
      <c r="H1480">
        <v>752.1</v>
      </c>
      <c r="I1480">
        <v>750.9</v>
      </c>
      <c r="J1480" s="41">
        <v>752.26666666666677</v>
      </c>
      <c r="K1480" s="27" t="s">
        <v>13</v>
      </c>
      <c r="L1480" t="s">
        <v>13</v>
      </c>
      <c r="M1480" t="s">
        <v>46</v>
      </c>
    </row>
    <row r="1481" spans="1:13" x14ac:dyDescent="0.25">
      <c r="A1481">
        <v>1874</v>
      </c>
      <c r="B1481" s="7">
        <v>27047</v>
      </c>
      <c r="C1481" s="28">
        <v>2.2999999999999998</v>
      </c>
      <c r="D1481" s="29">
        <v>3.4</v>
      </c>
      <c r="E1481" s="29">
        <v>2.6</v>
      </c>
      <c r="F1481" s="21">
        <v>2.7666666666666662</v>
      </c>
      <c r="G1481">
        <v>752.3</v>
      </c>
      <c r="H1481">
        <v>754.6</v>
      </c>
      <c r="I1481">
        <v>754.8</v>
      </c>
      <c r="J1481" s="41">
        <v>753.9</v>
      </c>
      <c r="K1481" s="27" t="s">
        <v>46</v>
      </c>
      <c r="L1481" t="s">
        <v>45</v>
      </c>
      <c r="M1481" t="s">
        <v>45</v>
      </c>
    </row>
    <row r="1482" spans="1:13" x14ac:dyDescent="0.25">
      <c r="A1482">
        <v>1874</v>
      </c>
      <c r="B1482" s="7">
        <v>27048</v>
      </c>
      <c r="C1482" s="28">
        <v>1</v>
      </c>
      <c r="D1482" s="29">
        <v>2.7</v>
      </c>
      <c r="E1482" s="29">
        <v>4.4000000000000004</v>
      </c>
      <c r="F1482" s="21">
        <v>2.7000000000000006</v>
      </c>
      <c r="G1482">
        <v>748.3</v>
      </c>
      <c r="H1482">
        <v>744.1</v>
      </c>
      <c r="I1482">
        <v>742</v>
      </c>
      <c r="J1482" s="41">
        <v>744.80000000000007</v>
      </c>
      <c r="K1482" s="27" t="s">
        <v>14</v>
      </c>
      <c r="L1482" t="s">
        <v>13</v>
      </c>
      <c r="M1482" t="s">
        <v>17</v>
      </c>
    </row>
    <row r="1483" spans="1:13" x14ac:dyDescent="0.25">
      <c r="A1483">
        <v>1874</v>
      </c>
      <c r="B1483" s="7">
        <v>27049</v>
      </c>
      <c r="C1483" s="28">
        <v>3.6</v>
      </c>
      <c r="D1483" s="29">
        <v>3.4</v>
      </c>
      <c r="E1483" s="29">
        <v>1.4</v>
      </c>
      <c r="F1483" s="21">
        <v>2.8000000000000003</v>
      </c>
      <c r="G1483">
        <v>742.6</v>
      </c>
      <c r="H1483">
        <v>748.7</v>
      </c>
      <c r="I1483">
        <v>749.4</v>
      </c>
      <c r="J1483" s="41">
        <v>746.90000000000009</v>
      </c>
      <c r="K1483" s="27" t="s">
        <v>67</v>
      </c>
      <c r="L1483" t="s">
        <v>55</v>
      </c>
      <c r="M1483" t="s">
        <v>43</v>
      </c>
    </row>
    <row r="1484" spans="1:13" x14ac:dyDescent="0.25">
      <c r="A1484">
        <v>1874</v>
      </c>
      <c r="B1484" s="7">
        <v>27050</v>
      </c>
      <c r="C1484" s="28">
        <v>5</v>
      </c>
      <c r="D1484" s="29">
        <v>4.4000000000000004</v>
      </c>
      <c r="E1484" s="29">
        <v>4</v>
      </c>
      <c r="F1484" s="21">
        <v>4.4666666666666668</v>
      </c>
      <c r="G1484">
        <v>745.4</v>
      </c>
      <c r="H1484">
        <v>744.6</v>
      </c>
      <c r="I1484">
        <v>752.9</v>
      </c>
      <c r="J1484" s="41">
        <v>747.63333333333333</v>
      </c>
      <c r="K1484" s="27" t="s">
        <v>49</v>
      </c>
      <c r="L1484" t="s">
        <v>19</v>
      </c>
      <c r="M1484" t="s">
        <v>19</v>
      </c>
    </row>
    <row r="1485" spans="1:13" x14ac:dyDescent="0.25">
      <c r="A1485">
        <v>1874</v>
      </c>
      <c r="B1485" s="7">
        <v>27051</v>
      </c>
      <c r="C1485" s="28">
        <v>4</v>
      </c>
      <c r="D1485" s="29">
        <v>5</v>
      </c>
      <c r="E1485" s="29">
        <v>4.2</v>
      </c>
      <c r="F1485" s="21">
        <v>4.3999999999999995</v>
      </c>
      <c r="G1485">
        <v>757.5</v>
      </c>
      <c r="H1485">
        <v>761.2</v>
      </c>
      <c r="I1485">
        <v>761.8</v>
      </c>
      <c r="J1485" s="41">
        <v>760.16666666666663</v>
      </c>
      <c r="K1485" s="27" t="s">
        <v>42</v>
      </c>
      <c r="L1485" t="s">
        <v>19</v>
      </c>
      <c r="M1485" t="s">
        <v>28</v>
      </c>
    </row>
    <row r="1486" spans="1:13" x14ac:dyDescent="0.25">
      <c r="A1486">
        <v>1874</v>
      </c>
      <c r="B1486" s="7">
        <v>27052</v>
      </c>
      <c r="C1486" s="28">
        <v>3.8</v>
      </c>
      <c r="D1486" s="29">
        <v>3.4</v>
      </c>
      <c r="E1486" s="29">
        <v>3.4</v>
      </c>
      <c r="F1486" s="21">
        <v>3.5333333333333332</v>
      </c>
      <c r="G1486">
        <v>761.3</v>
      </c>
      <c r="H1486">
        <v>761.7</v>
      </c>
      <c r="I1486">
        <v>758.1</v>
      </c>
      <c r="J1486" s="41">
        <v>760.36666666666667</v>
      </c>
      <c r="K1486" s="27" t="s">
        <v>49</v>
      </c>
      <c r="L1486" t="s">
        <v>28</v>
      </c>
      <c r="M1486" t="s">
        <v>58</v>
      </c>
    </row>
    <row r="1487" spans="1:13" x14ac:dyDescent="0.25">
      <c r="A1487">
        <v>1874</v>
      </c>
      <c r="B1487" s="7">
        <v>27053</v>
      </c>
      <c r="C1487" s="28">
        <v>3.6</v>
      </c>
      <c r="D1487" s="29">
        <v>4.2</v>
      </c>
      <c r="E1487" s="29">
        <v>3.4</v>
      </c>
      <c r="F1487" s="21">
        <v>3.7333333333333338</v>
      </c>
      <c r="G1487">
        <v>752.5</v>
      </c>
      <c r="H1487">
        <v>749</v>
      </c>
      <c r="I1487">
        <v>748.1</v>
      </c>
      <c r="J1487" s="41">
        <v>749.86666666666667</v>
      </c>
      <c r="K1487" s="27" t="s">
        <v>67</v>
      </c>
      <c r="L1487" t="s">
        <v>42</v>
      </c>
      <c r="M1487" t="s">
        <v>35</v>
      </c>
    </row>
    <row r="1488" spans="1:13" x14ac:dyDescent="0.25">
      <c r="A1488">
        <v>1874</v>
      </c>
      <c r="B1488" s="7">
        <v>27054</v>
      </c>
      <c r="C1488" s="28">
        <v>0.60000000000000009</v>
      </c>
      <c r="D1488" s="29">
        <v>1.6</v>
      </c>
      <c r="E1488" s="29">
        <v>1.2</v>
      </c>
      <c r="F1488" s="21">
        <v>1.1333333333333335</v>
      </c>
      <c r="G1488">
        <v>752.3</v>
      </c>
      <c r="H1488">
        <v>755.5</v>
      </c>
      <c r="I1488">
        <v>757.9</v>
      </c>
      <c r="J1488" s="41">
        <v>755.23333333333323</v>
      </c>
      <c r="K1488" s="27" t="s">
        <v>22</v>
      </c>
      <c r="L1488" t="s">
        <v>22</v>
      </c>
      <c r="M1488" t="s">
        <v>57</v>
      </c>
    </row>
    <row r="1489" spans="1:13" x14ac:dyDescent="0.25">
      <c r="A1489">
        <v>1874</v>
      </c>
      <c r="B1489" s="7">
        <v>27055</v>
      </c>
      <c r="C1489" s="28">
        <v>2.5</v>
      </c>
      <c r="D1489" s="29">
        <v>4.0999999999999996</v>
      </c>
      <c r="E1489" s="29">
        <v>4.2</v>
      </c>
      <c r="F1489" s="21">
        <v>3.6</v>
      </c>
      <c r="G1489">
        <v>752</v>
      </c>
      <c r="H1489">
        <v>738.9</v>
      </c>
      <c r="I1489">
        <v>728.9</v>
      </c>
      <c r="J1489" s="41">
        <v>739.93333333333339</v>
      </c>
      <c r="K1489" s="27" t="s">
        <v>66</v>
      </c>
      <c r="L1489" t="s">
        <v>81</v>
      </c>
      <c r="M1489" t="s">
        <v>69</v>
      </c>
    </row>
    <row r="1490" spans="1:13" x14ac:dyDescent="0.25">
      <c r="A1490">
        <v>1874</v>
      </c>
      <c r="B1490" s="7">
        <v>27056</v>
      </c>
      <c r="C1490" s="28">
        <v>2.6</v>
      </c>
      <c r="D1490" s="29">
        <v>2.2000000000000002</v>
      </c>
      <c r="E1490" s="29">
        <v>-0.8</v>
      </c>
      <c r="F1490" s="21">
        <v>1.3333333333333337</v>
      </c>
      <c r="G1490">
        <v>729.9</v>
      </c>
      <c r="H1490">
        <v>734.5</v>
      </c>
      <c r="I1490">
        <v>736</v>
      </c>
      <c r="J1490" s="41">
        <v>733.4666666666667</v>
      </c>
      <c r="K1490" s="27" t="s">
        <v>80</v>
      </c>
      <c r="L1490" t="s">
        <v>69</v>
      </c>
      <c r="M1490" t="s">
        <v>82</v>
      </c>
    </row>
    <row r="1491" spans="1:13" x14ac:dyDescent="0.25">
      <c r="A1491">
        <v>1874</v>
      </c>
      <c r="B1491" s="7">
        <v>27057</v>
      </c>
      <c r="C1491" s="28">
        <v>0.2</v>
      </c>
      <c r="D1491" s="29">
        <v>0.8</v>
      </c>
      <c r="E1491" s="29">
        <v>0</v>
      </c>
      <c r="F1491" s="21">
        <v>0.33333333333333331</v>
      </c>
      <c r="G1491">
        <v>748.5</v>
      </c>
      <c r="H1491">
        <v>755.3</v>
      </c>
      <c r="I1491">
        <v>759.4</v>
      </c>
      <c r="J1491" s="41">
        <v>754.4</v>
      </c>
      <c r="K1491" s="27" t="s">
        <v>80</v>
      </c>
      <c r="L1491" t="s">
        <v>57</v>
      </c>
      <c r="M1491" t="s">
        <v>53</v>
      </c>
    </row>
    <row r="1492" spans="1:13" x14ac:dyDescent="0.25">
      <c r="A1492">
        <v>1874</v>
      </c>
      <c r="B1492" s="7">
        <v>27058</v>
      </c>
      <c r="C1492" s="28">
        <v>-0.2</v>
      </c>
      <c r="D1492" s="29">
        <v>1.8</v>
      </c>
      <c r="E1492" s="29">
        <v>2.4</v>
      </c>
      <c r="F1492" s="21">
        <v>1.3333333333333333</v>
      </c>
      <c r="G1492">
        <v>760.2</v>
      </c>
      <c r="H1492">
        <v>759.8</v>
      </c>
      <c r="I1492">
        <v>756.9</v>
      </c>
      <c r="J1492" s="41">
        <v>758.9666666666667</v>
      </c>
      <c r="K1492" s="27" t="s">
        <v>41</v>
      </c>
      <c r="L1492" t="s">
        <v>18</v>
      </c>
      <c r="M1492" t="s">
        <v>28</v>
      </c>
    </row>
    <row r="1493" spans="1:13" x14ac:dyDescent="0.25">
      <c r="A1493">
        <v>1874</v>
      </c>
      <c r="B1493" s="7">
        <v>27059</v>
      </c>
      <c r="C1493" s="28">
        <v>3</v>
      </c>
      <c r="D1493" s="29">
        <v>3.8</v>
      </c>
      <c r="E1493" s="29">
        <v>1.6</v>
      </c>
      <c r="F1493" s="21">
        <v>2.8000000000000003</v>
      </c>
      <c r="G1493">
        <v>749.2</v>
      </c>
      <c r="H1493">
        <v>745</v>
      </c>
      <c r="I1493">
        <v>744</v>
      </c>
      <c r="J1493" s="41">
        <v>746.06666666666661</v>
      </c>
      <c r="K1493" s="27" t="s">
        <v>28</v>
      </c>
      <c r="L1493" t="s">
        <v>28</v>
      </c>
      <c r="M1493" t="s">
        <v>20</v>
      </c>
    </row>
    <row r="1494" spans="1:13" x14ac:dyDescent="0.25">
      <c r="A1494">
        <v>1874</v>
      </c>
      <c r="B1494" s="7">
        <v>27060</v>
      </c>
      <c r="C1494" s="46">
        <v>0.2</v>
      </c>
      <c r="D1494" s="31">
        <v>-0.2</v>
      </c>
      <c r="E1494" s="31">
        <v>-1.2</v>
      </c>
      <c r="F1494" s="22">
        <v>-0.39999999999999997</v>
      </c>
      <c r="G1494" s="25">
        <v>746.1</v>
      </c>
      <c r="H1494" s="25">
        <v>746.9</v>
      </c>
      <c r="I1494" s="25">
        <v>751.1</v>
      </c>
      <c r="J1494" s="47">
        <v>748.0333333333333</v>
      </c>
      <c r="K1494" s="57" t="s">
        <v>57</v>
      </c>
      <c r="L1494" s="32" t="s">
        <v>53</v>
      </c>
      <c r="M1494" s="32" t="s">
        <v>23</v>
      </c>
    </row>
    <row r="1495" spans="1:13" x14ac:dyDescent="0.25">
      <c r="A1495">
        <v>1874</v>
      </c>
      <c r="B1495" s="7">
        <v>27061</v>
      </c>
      <c r="C1495" s="33">
        <v>-2.2000000000000002</v>
      </c>
      <c r="D1495" s="34">
        <v>-2.2000000000000002</v>
      </c>
      <c r="E1495" s="34">
        <v>-2.2000000000000002</v>
      </c>
      <c r="F1495" s="61">
        <v>-2.2000000000000002</v>
      </c>
      <c r="G1495" s="35">
        <v>754.2</v>
      </c>
      <c r="H1495" s="35">
        <v>757.9</v>
      </c>
      <c r="I1495" s="35">
        <v>763</v>
      </c>
      <c r="J1495" s="44">
        <v>758.36666666666667</v>
      </c>
      <c r="K1495" s="26" t="s">
        <v>25</v>
      </c>
      <c r="L1495" s="35">
        <v>0</v>
      </c>
      <c r="M1495" s="35" t="s">
        <v>51</v>
      </c>
    </row>
    <row r="1496" spans="1:13" x14ac:dyDescent="0.25">
      <c r="A1496">
        <v>1874</v>
      </c>
      <c r="B1496" s="7">
        <v>27062</v>
      </c>
      <c r="C1496" s="28"/>
      <c r="D1496" s="29">
        <v>-3.2</v>
      </c>
      <c r="E1496" s="29">
        <v>-3.8</v>
      </c>
      <c r="F1496" s="21">
        <v>-7.8666666666666671</v>
      </c>
      <c r="G1496">
        <v>765.3</v>
      </c>
      <c r="H1496">
        <v>765.1</v>
      </c>
      <c r="I1496">
        <v>763.1</v>
      </c>
      <c r="J1496" s="41">
        <v>764.5</v>
      </c>
      <c r="K1496" s="27" t="s">
        <v>40</v>
      </c>
      <c r="L1496" t="s">
        <v>30</v>
      </c>
      <c r="M1496" t="s">
        <v>13</v>
      </c>
    </row>
    <row r="1497" spans="1:13" x14ac:dyDescent="0.25">
      <c r="A1497">
        <v>1874</v>
      </c>
      <c r="B1497" s="7">
        <v>27063</v>
      </c>
      <c r="C1497" s="28">
        <v>2.4</v>
      </c>
      <c r="D1497" s="29">
        <v>2.2000000000000002</v>
      </c>
      <c r="E1497" s="29">
        <v>1.4</v>
      </c>
      <c r="F1497" s="21">
        <v>2</v>
      </c>
      <c r="G1497">
        <v>756.3</v>
      </c>
      <c r="H1497">
        <v>754.9</v>
      </c>
      <c r="I1497">
        <v>758</v>
      </c>
      <c r="J1497" s="41">
        <v>756.4</v>
      </c>
      <c r="K1497" s="27" t="s">
        <v>49</v>
      </c>
      <c r="L1497" t="s">
        <v>26</v>
      </c>
      <c r="M1497" t="s">
        <v>53</v>
      </c>
    </row>
    <row r="1498" spans="1:13" x14ac:dyDescent="0.25">
      <c r="A1498">
        <v>1874</v>
      </c>
      <c r="B1498" s="7">
        <v>27064</v>
      </c>
      <c r="C1498" s="28">
        <v>0.2</v>
      </c>
      <c r="D1498" s="29">
        <v>-2</v>
      </c>
      <c r="E1498" s="29">
        <v>-1.6</v>
      </c>
      <c r="F1498" s="21">
        <v>-1.1333333333333335</v>
      </c>
      <c r="G1498">
        <v>757.9</v>
      </c>
      <c r="H1498">
        <v>761.8</v>
      </c>
      <c r="I1498">
        <v>764.2</v>
      </c>
      <c r="J1498" s="41">
        <v>761.29999999999984</v>
      </c>
      <c r="K1498" s="27" t="s">
        <v>74</v>
      </c>
      <c r="L1498" t="s">
        <v>53</v>
      </c>
      <c r="M1498" t="s">
        <v>50</v>
      </c>
    </row>
    <row r="1499" spans="1:13" x14ac:dyDescent="0.25">
      <c r="A1499">
        <v>1874</v>
      </c>
      <c r="B1499" s="7">
        <v>27065</v>
      </c>
      <c r="C1499" s="28">
        <v>1.6</v>
      </c>
      <c r="D1499" s="29">
        <v>-3.8</v>
      </c>
      <c r="E1499" s="29">
        <v>4.2</v>
      </c>
      <c r="F1499" s="21">
        <v>0.66666666666666685</v>
      </c>
      <c r="G1499">
        <v>758.2</v>
      </c>
      <c r="H1499">
        <v>753.5</v>
      </c>
      <c r="I1499">
        <v>746.7</v>
      </c>
      <c r="J1499" s="41">
        <v>752.80000000000007</v>
      </c>
      <c r="K1499" s="27" t="s">
        <v>35</v>
      </c>
      <c r="L1499" t="s">
        <v>45</v>
      </c>
      <c r="M1499" t="s">
        <v>22</v>
      </c>
    </row>
    <row r="1500" spans="1:13" x14ac:dyDescent="0.25">
      <c r="A1500">
        <v>1874</v>
      </c>
      <c r="B1500" s="7">
        <v>27066</v>
      </c>
      <c r="C1500" s="28">
        <v>-1.8</v>
      </c>
      <c r="D1500" s="29">
        <v>-1</v>
      </c>
      <c r="E1500" s="29">
        <v>-3.6</v>
      </c>
      <c r="F1500" s="21">
        <v>-2.1333333333333333</v>
      </c>
      <c r="G1500">
        <v>754.9</v>
      </c>
      <c r="H1500">
        <v>760</v>
      </c>
      <c r="I1500">
        <v>761.5</v>
      </c>
      <c r="J1500" s="41">
        <v>758.80000000000007</v>
      </c>
      <c r="K1500" s="27" t="s">
        <v>70</v>
      </c>
      <c r="L1500" t="s">
        <v>53</v>
      </c>
      <c r="M1500">
        <v>0</v>
      </c>
    </row>
    <row r="1501" spans="1:13" x14ac:dyDescent="0.25">
      <c r="A1501">
        <v>1874</v>
      </c>
      <c r="B1501" s="7">
        <v>27067</v>
      </c>
      <c r="C1501" s="28">
        <v>-0.60000000000000009</v>
      </c>
      <c r="D1501" s="29">
        <v>-0.60000000000000009</v>
      </c>
      <c r="E1501" s="29">
        <v>-6.7</v>
      </c>
      <c r="F1501" s="21">
        <v>-2.6333333333333333</v>
      </c>
      <c r="G1501">
        <v>752.4</v>
      </c>
      <c r="H1501">
        <v>750</v>
      </c>
      <c r="I1501">
        <v>753.3</v>
      </c>
      <c r="J1501" s="41">
        <v>751.9</v>
      </c>
      <c r="K1501" s="27" t="s">
        <v>18</v>
      </c>
      <c r="L1501" t="s">
        <v>52</v>
      </c>
      <c r="M1501" t="s">
        <v>40</v>
      </c>
    </row>
    <row r="1502" spans="1:13" x14ac:dyDescent="0.25">
      <c r="A1502">
        <v>1874</v>
      </c>
      <c r="B1502" s="7">
        <v>27068</v>
      </c>
      <c r="C1502" s="28">
        <v>-14.2</v>
      </c>
      <c r="D1502" s="29">
        <v>-7</v>
      </c>
      <c r="E1502" s="29">
        <v>-11.8</v>
      </c>
      <c r="F1502" s="21">
        <v>-11</v>
      </c>
      <c r="G1502">
        <v>752.1</v>
      </c>
      <c r="H1502">
        <v>750</v>
      </c>
      <c r="I1502">
        <v>746.1</v>
      </c>
      <c r="J1502" s="41">
        <v>749.4</v>
      </c>
      <c r="K1502" s="27" t="s">
        <v>40</v>
      </c>
      <c r="L1502" t="s">
        <v>46</v>
      </c>
      <c r="M1502" t="s">
        <v>40</v>
      </c>
    </row>
    <row r="1503" spans="1:13" x14ac:dyDescent="0.25">
      <c r="A1503">
        <v>1874</v>
      </c>
      <c r="B1503" s="7">
        <v>27069</v>
      </c>
      <c r="C1503" s="28">
        <v>-11.2</v>
      </c>
      <c r="D1503" s="29">
        <v>-6.2</v>
      </c>
      <c r="E1503" s="29">
        <v>-8.8000000000000007</v>
      </c>
      <c r="F1503" s="21">
        <v>-8.7333333333333325</v>
      </c>
      <c r="G1503">
        <v>742</v>
      </c>
      <c r="H1503">
        <v>741.9</v>
      </c>
      <c r="I1503">
        <v>749.5</v>
      </c>
      <c r="J1503" s="41">
        <v>744.4666666666667</v>
      </c>
      <c r="K1503" s="27" t="s">
        <v>47</v>
      </c>
      <c r="L1503" t="s">
        <v>40</v>
      </c>
      <c r="M1503" t="s">
        <v>83</v>
      </c>
    </row>
    <row r="1504" spans="1:13" x14ac:dyDescent="0.25">
      <c r="A1504">
        <v>1874</v>
      </c>
      <c r="B1504" s="7">
        <v>27070</v>
      </c>
      <c r="C1504" s="28">
        <v>-11.2</v>
      </c>
      <c r="D1504" s="29">
        <v>-8.1999999999999993</v>
      </c>
      <c r="E1504" s="29">
        <v>-2.8</v>
      </c>
      <c r="F1504" s="21">
        <v>-7.3999999999999995</v>
      </c>
      <c r="G1504">
        <v>760.9</v>
      </c>
      <c r="H1504">
        <v>762.4</v>
      </c>
      <c r="I1504">
        <v>758.1</v>
      </c>
      <c r="J1504" s="41">
        <v>760.4666666666667</v>
      </c>
      <c r="K1504" s="27" t="s">
        <v>25</v>
      </c>
      <c r="L1504" t="s">
        <v>13</v>
      </c>
      <c r="M1504" t="s">
        <v>77</v>
      </c>
    </row>
    <row r="1505" spans="1:13" x14ac:dyDescent="0.25">
      <c r="A1505">
        <v>1874</v>
      </c>
      <c r="B1505" s="7">
        <v>27071</v>
      </c>
      <c r="C1505" s="28">
        <v>-0.2</v>
      </c>
      <c r="D1505" s="29">
        <v>0.4</v>
      </c>
      <c r="E1505" s="29">
        <v>2</v>
      </c>
      <c r="F1505" s="21">
        <v>0.73333333333333339</v>
      </c>
      <c r="G1505">
        <v>754.9</v>
      </c>
      <c r="H1505">
        <v>754.7</v>
      </c>
      <c r="I1505">
        <v>756.2</v>
      </c>
      <c r="J1505" s="41">
        <v>755.26666666666677</v>
      </c>
      <c r="K1505" s="27" t="s">
        <v>22</v>
      </c>
      <c r="L1505" t="s">
        <v>22</v>
      </c>
      <c r="M1505" t="s">
        <v>37</v>
      </c>
    </row>
    <row r="1506" spans="1:13" x14ac:dyDescent="0.25">
      <c r="A1506">
        <v>1874</v>
      </c>
      <c r="B1506" s="7">
        <v>27072</v>
      </c>
      <c r="C1506" s="28">
        <v>1.4</v>
      </c>
      <c r="D1506" s="29">
        <v>3</v>
      </c>
      <c r="E1506" s="29">
        <v>0.4</v>
      </c>
      <c r="F1506" s="21">
        <v>1.6000000000000003</v>
      </c>
      <c r="G1506">
        <v>760</v>
      </c>
      <c r="H1506">
        <v>762.5</v>
      </c>
      <c r="I1506">
        <v>763.8</v>
      </c>
      <c r="J1506" s="41">
        <v>762.1</v>
      </c>
      <c r="K1506" s="27" t="s">
        <v>26</v>
      </c>
      <c r="L1506" t="s">
        <v>55</v>
      </c>
      <c r="M1506" t="s">
        <v>37</v>
      </c>
    </row>
    <row r="1507" spans="1:13" x14ac:dyDescent="0.25">
      <c r="A1507">
        <v>1874</v>
      </c>
      <c r="B1507" s="7">
        <v>27073</v>
      </c>
      <c r="C1507" s="28">
        <v>-0.8</v>
      </c>
      <c r="D1507" s="29">
        <v>1.8</v>
      </c>
      <c r="E1507" s="29">
        <v>1.8</v>
      </c>
      <c r="F1507" s="21">
        <v>0.93333333333333324</v>
      </c>
      <c r="G1507">
        <v>761.1</v>
      </c>
      <c r="H1507">
        <v>758.5</v>
      </c>
      <c r="I1507">
        <v>754.7</v>
      </c>
      <c r="J1507" s="41">
        <v>758.1</v>
      </c>
      <c r="K1507" s="27" t="s">
        <v>35</v>
      </c>
      <c r="L1507" t="s">
        <v>28</v>
      </c>
      <c r="M1507" t="s">
        <v>28</v>
      </c>
    </row>
    <row r="1508" spans="1:13" x14ac:dyDescent="0.25">
      <c r="A1508">
        <v>1874</v>
      </c>
      <c r="B1508" s="7">
        <v>27074</v>
      </c>
      <c r="C1508" s="28">
        <v>2.8</v>
      </c>
      <c r="D1508" s="29">
        <v>2.8</v>
      </c>
      <c r="E1508" s="29">
        <v>2</v>
      </c>
      <c r="F1508" s="21">
        <v>2.5333333333333332</v>
      </c>
      <c r="G1508">
        <v>751.3</v>
      </c>
      <c r="H1508">
        <v>751.6</v>
      </c>
      <c r="I1508">
        <v>755.1</v>
      </c>
      <c r="J1508" s="41">
        <v>752.66666666666663</v>
      </c>
      <c r="K1508" s="27" t="s">
        <v>58</v>
      </c>
      <c r="L1508" t="s">
        <v>42</v>
      </c>
      <c r="M1508" t="s">
        <v>55</v>
      </c>
    </row>
    <row r="1509" spans="1:13" x14ac:dyDescent="0.25">
      <c r="A1509">
        <v>1874</v>
      </c>
      <c r="B1509" s="7">
        <v>27075</v>
      </c>
      <c r="C1509" s="28">
        <v>-3</v>
      </c>
      <c r="D1509" s="29">
        <v>-1.2</v>
      </c>
      <c r="E1509" s="29">
        <v>1</v>
      </c>
      <c r="F1509" s="21">
        <v>-1.0666666666666667</v>
      </c>
      <c r="G1509">
        <v>760.6</v>
      </c>
      <c r="H1509">
        <v>761.7</v>
      </c>
      <c r="I1509">
        <v>761.7</v>
      </c>
      <c r="J1509" s="41">
        <v>761.33333333333337</v>
      </c>
      <c r="K1509" s="27" t="s">
        <v>29</v>
      </c>
      <c r="L1509" t="s">
        <v>27</v>
      </c>
      <c r="M1509" t="s">
        <v>13</v>
      </c>
    </row>
    <row r="1510" spans="1:13" x14ac:dyDescent="0.25">
      <c r="A1510">
        <v>1874</v>
      </c>
      <c r="B1510" s="7">
        <v>27076</v>
      </c>
      <c r="C1510" s="28">
        <v>1.3</v>
      </c>
      <c r="D1510" s="29">
        <v>3.6</v>
      </c>
      <c r="E1510" s="29">
        <v>0.8</v>
      </c>
      <c r="F1510" s="21">
        <v>1.9000000000000001</v>
      </c>
      <c r="G1510">
        <v>759.3</v>
      </c>
      <c r="H1510">
        <v>758.2</v>
      </c>
      <c r="I1510">
        <v>755.8</v>
      </c>
      <c r="J1510" s="41">
        <v>757.76666666666677</v>
      </c>
      <c r="K1510" s="27" t="s">
        <v>13</v>
      </c>
      <c r="L1510" t="s">
        <v>47</v>
      </c>
      <c r="M1510" t="s">
        <v>47</v>
      </c>
    </row>
    <row r="1511" spans="1:13" x14ac:dyDescent="0.25">
      <c r="A1511">
        <v>1874</v>
      </c>
      <c r="B1511" s="7">
        <v>27077</v>
      </c>
      <c r="C1511" s="28">
        <v>-0.2</v>
      </c>
      <c r="D1511" s="29">
        <v>1.9</v>
      </c>
      <c r="E1511" s="29"/>
      <c r="F1511" s="21">
        <v>0.85</v>
      </c>
      <c r="G1511">
        <v>753.8</v>
      </c>
      <c r="H1511">
        <v>753.1</v>
      </c>
      <c r="J1511" s="41">
        <v>753.45</v>
      </c>
      <c r="K1511" s="27" t="s">
        <v>47</v>
      </c>
      <c r="L1511" t="s">
        <v>46</v>
      </c>
      <c r="M1511" t="s">
        <v>84</v>
      </c>
    </row>
    <row r="1512" spans="1:13" x14ac:dyDescent="0.25">
      <c r="A1512">
        <v>1874</v>
      </c>
      <c r="B1512" s="7">
        <v>27078</v>
      </c>
      <c r="C1512" s="28">
        <v>-0.2</v>
      </c>
      <c r="D1512" s="29">
        <v>1.2</v>
      </c>
      <c r="E1512" s="29">
        <v>0.4</v>
      </c>
      <c r="F1512" s="21">
        <v>0.46666666666666662</v>
      </c>
      <c r="G1512">
        <v>750.6</v>
      </c>
      <c r="H1512">
        <v>749.6</v>
      </c>
      <c r="I1512">
        <v>748.7</v>
      </c>
      <c r="J1512" s="41">
        <v>749.63333333333333</v>
      </c>
      <c r="K1512" s="27" t="s">
        <v>40</v>
      </c>
      <c r="L1512" t="s">
        <v>40</v>
      </c>
      <c r="M1512">
        <v>0</v>
      </c>
    </row>
    <row r="1513" spans="1:13" x14ac:dyDescent="0.25">
      <c r="A1513">
        <v>1874</v>
      </c>
      <c r="B1513" s="7">
        <v>27079</v>
      </c>
      <c r="C1513" s="28">
        <v>0.60000000000000009</v>
      </c>
      <c r="D1513" s="29">
        <v>1.6</v>
      </c>
      <c r="E1513" s="29">
        <v>1.4</v>
      </c>
      <c r="F1513" s="21">
        <v>1.2</v>
      </c>
      <c r="G1513">
        <v>748.6</v>
      </c>
      <c r="H1513">
        <v>752.2</v>
      </c>
      <c r="I1513">
        <v>756.8</v>
      </c>
      <c r="J1513" s="41">
        <v>752.53333333333342</v>
      </c>
      <c r="K1513" s="27">
        <v>0</v>
      </c>
      <c r="L1513" t="s">
        <v>43</v>
      </c>
      <c r="M1513" t="s">
        <v>26</v>
      </c>
    </row>
    <row r="1514" spans="1:13" x14ac:dyDescent="0.25">
      <c r="A1514">
        <v>1874</v>
      </c>
      <c r="B1514" s="7">
        <v>27080</v>
      </c>
      <c r="C1514" s="28">
        <v>0.4</v>
      </c>
      <c r="D1514" s="29">
        <v>2.2000000000000002</v>
      </c>
      <c r="E1514" s="29">
        <v>1.2</v>
      </c>
      <c r="F1514" s="21">
        <v>1.2666666666666666</v>
      </c>
      <c r="G1514">
        <v>761.3</v>
      </c>
      <c r="H1514">
        <v>763.8</v>
      </c>
      <c r="I1514">
        <v>765.6</v>
      </c>
      <c r="J1514" s="41">
        <v>763.56666666666661</v>
      </c>
      <c r="K1514" s="27" t="s">
        <v>44</v>
      </c>
      <c r="L1514" t="s">
        <v>43</v>
      </c>
      <c r="M1514" t="s">
        <v>41</v>
      </c>
    </row>
    <row r="1515" spans="1:13" x14ac:dyDescent="0.25">
      <c r="A1515">
        <v>1874</v>
      </c>
      <c r="B1515" s="7">
        <v>27081</v>
      </c>
      <c r="C1515" s="28">
        <v>0.2</v>
      </c>
      <c r="D1515" s="29">
        <v>1.8</v>
      </c>
      <c r="E1515" s="29">
        <v>0.2</v>
      </c>
      <c r="F1515" s="21">
        <v>0.73333333333333339</v>
      </c>
      <c r="G1515">
        <v>765.6</v>
      </c>
      <c r="H1515">
        <v>765.8</v>
      </c>
      <c r="I1515">
        <v>764.7</v>
      </c>
      <c r="J1515" s="41">
        <v>765.36666666666679</v>
      </c>
      <c r="K1515" s="27" t="s">
        <v>40</v>
      </c>
      <c r="L1515" t="s">
        <v>50</v>
      </c>
      <c r="M1515">
        <v>0</v>
      </c>
    </row>
    <row r="1516" spans="1:13" x14ac:dyDescent="0.25">
      <c r="A1516">
        <v>1874</v>
      </c>
      <c r="B1516" s="7">
        <v>27082</v>
      </c>
      <c r="C1516" s="28">
        <v>-0.8</v>
      </c>
      <c r="D1516" s="29">
        <v>2.8</v>
      </c>
      <c r="E1516" s="29">
        <v>-2</v>
      </c>
      <c r="F1516" s="21">
        <v>0</v>
      </c>
      <c r="G1516">
        <v>763.8</v>
      </c>
      <c r="H1516">
        <v>763.2</v>
      </c>
      <c r="I1516">
        <v>764.2</v>
      </c>
      <c r="J1516" s="41">
        <v>763.73333333333323</v>
      </c>
      <c r="K1516" s="27" t="s">
        <v>40</v>
      </c>
      <c r="L1516">
        <v>0</v>
      </c>
      <c r="M1516">
        <v>0</v>
      </c>
    </row>
    <row r="1517" spans="1:13" x14ac:dyDescent="0.25">
      <c r="A1517">
        <v>1874</v>
      </c>
      <c r="B1517" s="7">
        <v>27083</v>
      </c>
      <c r="C1517" s="28">
        <v>-1.2</v>
      </c>
      <c r="D1517" s="29">
        <v>1</v>
      </c>
      <c r="E1517" s="29">
        <v>0.1</v>
      </c>
      <c r="F1517" s="21">
        <v>-3.3333333333333319E-2</v>
      </c>
      <c r="G1517">
        <v>764.7</v>
      </c>
      <c r="H1517">
        <v>764.8</v>
      </c>
      <c r="I1517">
        <v>765.8</v>
      </c>
      <c r="J1517" s="41">
        <v>765.1</v>
      </c>
      <c r="K1517" s="27" t="s">
        <v>51</v>
      </c>
      <c r="L1517" t="s">
        <v>51</v>
      </c>
      <c r="M1517">
        <v>0</v>
      </c>
    </row>
    <row r="1518" spans="1:13" x14ac:dyDescent="0.25">
      <c r="A1518">
        <v>1874</v>
      </c>
      <c r="B1518" s="7">
        <v>27084</v>
      </c>
      <c r="C1518" s="28">
        <v>0.2</v>
      </c>
      <c r="D1518" s="29">
        <v>1.2</v>
      </c>
      <c r="E1518" s="29">
        <v>-0.2</v>
      </c>
      <c r="F1518" s="21">
        <v>0.39999999999999997</v>
      </c>
      <c r="G1518">
        <v>767.4</v>
      </c>
      <c r="H1518">
        <v>768.4</v>
      </c>
      <c r="I1518">
        <v>768.8</v>
      </c>
      <c r="J1518" s="41">
        <v>768.19999999999993</v>
      </c>
      <c r="K1518" s="27" t="s">
        <v>30</v>
      </c>
      <c r="L1518" t="s">
        <v>48</v>
      </c>
      <c r="M1518" t="s">
        <v>48</v>
      </c>
    </row>
    <row r="1519" spans="1:13" x14ac:dyDescent="0.25">
      <c r="A1519">
        <v>1874</v>
      </c>
      <c r="B1519" s="7">
        <v>27085</v>
      </c>
      <c r="C1519" s="28">
        <v>-2.2000000000000002</v>
      </c>
      <c r="D1519" s="29">
        <v>2</v>
      </c>
      <c r="E1519" s="29">
        <v>-2.6</v>
      </c>
      <c r="F1519" s="21">
        <v>-0.93333333333333346</v>
      </c>
      <c r="G1519">
        <v>769.7</v>
      </c>
      <c r="H1519">
        <v>769.5</v>
      </c>
      <c r="I1519">
        <v>767.7</v>
      </c>
      <c r="J1519" s="41">
        <v>768.9666666666667</v>
      </c>
      <c r="K1519" s="27" t="s">
        <v>27</v>
      </c>
      <c r="L1519" t="s">
        <v>27</v>
      </c>
      <c r="M1519" t="s">
        <v>28</v>
      </c>
    </row>
    <row r="1520" spans="1:13" x14ac:dyDescent="0.25">
      <c r="A1520">
        <v>1874</v>
      </c>
      <c r="B1520" s="7">
        <v>27086</v>
      </c>
      <c r="C1520" s="28">
        <v>-4.2</v>
      </c>
      <c r="D1520" s="49">
        <v>-1.2</v>
      </c>
      <c r="E1520" s="29">
        <v>-2</v>
      </c>
      <c r="F1520" s="21">
        <v>-2.4666666666666668</v>
      </c>
      <c r="G1520">
        <v>766.9</v>
      </c>
      <c r="H1520">
        <v>766.7</v>
      </c>
      <c r="I1520">
        <v>766.1</v>
      </c>
      <c r="J1520" s="41">
        <v>766.56666666666661</v>
      </c>
      <c r="K1520" s="27" t="s">
        <v>33</v>
      </c>
      <c r="L1520" t="s">
        <v>79</v>
      </c>
      <c r="M1520" t="s">
        <v>48</v>
      </c>
    </row>
    <row r="1521" spans="1:13" x14ac:dyDescent="0.25">
      <c r="A1521">
        <v>1874</v>
      </c>
      <c r="B1521" s="7">
        <v>27087</v>
      </c>
      <c r="C1521" s="28">
        <v>-2.8</v>
      </c>
      <c r="D1521" s="29">
        <v>2</v>
      </c>
      <c r="E1521" s="29">
        <v>-2</v>
      </c>
      <c r="F1521" s="21">
        <v>-0.93333333333333324</v>
      </c>
      <c r="G1521">
        <v>767.8</v>
      </c>
      <c r="H1521">
        <v>769.7</v>
      </c>
      <c r="I1521">
        <v>772.7</v>
      </c>
      <c r="J1521" s="41">
        <v>770.06666666666661</v>
      </c>
      <c r="K1521" s="27" t="s">
        <v>48</v>
      </c>
      <c r="L1521" t="s">
        <v>48</v>
      </c>
      <c r="M1521" t="s">
        <v>33</v>
      </c>
    </row>
    <row r="1522" spans="1:13" x14ac:dyDescent="0.25">
      <c r="A1522">
        <v>1874</v>
      </c>
      <c r="B1522" s="7">
        <v>27088</v>
      </c>
      <c r="C1522" s="46">
        <v>-5.8</v>
      </c>
      <c r="D1522" s="31">
        <v>-1.8</v>
      </c>
      <c r="E1522" s="31">
        <v>-5.2</v>
      </c>
      <c r="F1522" s="22">
        <v>-4.2666666666666666</v>
      </c>
      <c r="G1522" s="78">
        <v>776.3</v>
      </c>
      <c r="H1522" s="25">
        <v>776.9</v>
      </c>
      <c r="I1522" s="25">
        <v>778.9</v>
      </c>
      <c r="J1522" s="47">
        <v>773.0333333333333</v>
      </c>
      <c r="K1522" s="57" t="s">
        <v>33</v>
      </c>
      <c r="L1522" s="32" t="s">
        <v>33</v>
      </c>
      <c r="M1522" s="32" t="s">
        <v>27</v>
      </c>
    </row>
    <row r="1523" spans="1:13" x14ac:dyDescent="0.25">
      <c r="A1523">
        <v>1874</v>
      </c>
      <c r="B1523" s="7">
        <v>27089</v>
      </c>
      <c r="C1523" s="33">
        <v>-7.8</v>
      </c>
      <c r="D1523" s="34">
        <v>1</v>
      </c>
      <c r="E1523" s="34">
        <v>-4.8</v>
      </c>
      <c r="F1523" s="61">
        <v>-3.8666666666666667</v>
      </c>
      <c r="G1523" s="35">
        <v>780.5</v>
      </c>
      <c r="H1523" s="35">
        <v>780.5</v>
      </c>
      <c r="I1523" s="35">
        <v>780.8</v>
      </c>
      <c r="J1523" s="44">
        <v>780.6</v>
      </c>
      <c r="K1523" s="26" t="s">
        <v>48</v>
      </c>
      <c r="L1523" s="35" t="s">
        <v>30</v>
      </c>
      <c r="M1523" s="35" t="s">
        <v>48</v>
      </c>
    </row>
    <row r="1524" spans="1:13" x14ac:dyDescent="0.25">
      <c r="A1524">
        <v>1874</v>
      </c>
      <c r="B1524" s="7">
        <v>27090</v>
      </c>
      <c r="C1524" s="28">
        <v>-9.1999999999999993</v>
      </c>
      <c r="D1524" s="29">
        <v>-0.2</v>
      </c>
      <c r="E1524" s="29">
        <v>-4.8</v>
      </c>
      <c r="F1524" s="21">
        <v>-4.7333333333333334</v>
      </c>
      <c r="G1524">
        <v>783.2</v>
      </c>
      <c r="H1524">
        <v>783.5</v>
      </c>
      <c r="I1524">
        <v>783.7</v>
      </c>
      <c r="J1524" s="41">
        <v>783.4666666666667</v>
      </c>
      <c r="K1524" s="27" t="s">
        <v>27</v>
      </c>
      <c r="L1524" t="s">
        <v>40</v>
      </c>
      <c r="M1524" t="s">
        <v>27</v>
      </c>
    </row>
    <row r="1525" spans="1:13" x14ac:dyDescent="0.25">
      <c r="A1525">
        <v>1874</v>
      </c>
      <c r="B1525" s="7">
        <v>27091</v>
      </c>
      <c r="C1525" s="28">
        <v>-7.8</v>
      </c>
      <c r="D1525" s="29">
        <v>0.2</v>
      </c>
      <c r="E1525" s="29">
        <v>-1.2</v>
      </c>
      <c r="F1525" s="21">
        <v>-2.9333333333333331</v>
      </c>
      <c r="G1525" s="76">
        <v>782.5</v>
      </c>
      <c r="H1525">
        <v>780.7</v>
      </c>
      <c r="I1525">
        <v>779.3</v>
      </c>
      <c r="J1525" s="41">
        <v>770.83333333333337</v>
      </c>
      <c r="K1525" s="27" t="s">
        <v>40</v>
      </c>
      <c r="L1525" t="s">
        <v>46</v>
      </c>
      <c r="M1525">
        <v>0</v>
      </c>
    </row>
    <row r="1526" spans="1:13" x14ac:dyDescent="0.25">
      <c r="A1526">
        <v>1874</v>
      </c>
      <c r="B1526" s="7">
        <v>27092</v>
      </c>
      <c r="C1526" s="28">
        <v>-3.8</v>
      </c>
      <c r="D1526" s="29">
        <v>-2.4</v>
      </c>
      <c r="E1526" s="29">
        <v>-4.2</v>
      </c>
      <c r="F1526" s="21">
        <v>-3.4666666666666663</v>
      </c>
      <c r="G1526" s="76">
        <v>778.7</v>
      </c>
      <c r="H1526">
        <v>779</v>
      </c>
      <c r="I1526">
        <v>778.7</v>
      </c>
      <c r="J1526" s="41">
        <v>781.80000000000007</v>
      </c>
      <c r="K1526" s="27" t="s">
        <v>27</v>
      </c>
      <c r="L1526" t="s">
        <v>27</v>
      </c>
      <c r="M1526" t="s">
        <v>40</v>
      </c>
    </row>
    <row r="1527" spans="1:13" x14ac:dyDescent="0.25">
      <c r="A1527">
        <v>1874</v>
      </c>
      <c r="B1527" s="7">
        <v>27093</v>
      </c>
      <c r="C1527" s="28">
        <v>-6.2</v>
      </c>
      <c r="D1527" s="29">
        <v>-4.2</v>
      </c>
      <c r="E1527" s="29">
        <v>-2.4</v>
      </c>
      <c r="F1527" s="21">
        <v>-4.2666666666666666</v>
      </c>
      <c r="G1527">
        <v>777.6</v>
      </c>
      <c r="H1527">
        <v>776.9</v>
      </c>
      <c r="I1527">
        <v>772</v>
      </c>
      <c r="J1527" s="41">
        <v>775.5</v>
      </c>
      <c r="K1527" s="27" t="s">
        <v>47</v>
      </c>
      <c r="L1527" t="s">
        <v>47</v>
      </c>
      <c r="M1527" t="s">
        <v>28</v>
      </c>
    </row>
    <row r="1528" spans="1:13" x14ac:dyDescent="0.25">
      <c r="A1528">
        <v>1874</v>
      </c>
      <c r="B1528" s="7">
        <v>27094</v>
      </c>
      <c r="C1528" s="28">
        <v>0.8</v>
      </c>
      <c r="D1528" s="29">
        <v>2.8</v>
      </c>
      <c r="E1528" s="29">
        <v>0.30000000000000004</v>
      </c>
      <c r="F1528" s="21">
        <v>1.2999999999999998</v>
      </c>
      <c r="G1528">
        <v>766.1</v>
      </c>
      <c r="H1528">
        <v>765.6</v>
      </c>
      <c r="I1528">
        <v>762.1</v>
      </c>
      <c r="J1528" s="41">
        <v>764.6</v>
      </c>
      <c r="K1528" s="27" t="s">
        <v>42</v>
      </c>
      <c r="L1528" t="s">
        <v>26</v>
      </c>
      <c r="M1528" t="s">
        <v>41</v>
      </c>
    </row>
    <row r="1529" spans="1:13" x14ac:dyDescent="0.25">
      <c r="A1529">
        <v>1874</v>
      </c>
      <c r="B1529" s="7">
        <v>27095</v>
      </c>
      <c r="C1529" s="28">
        <v>1.4</v>
      </c>
      <c r="D1529" s="29">
        <v>4</v>
      </c>
      <c r="E1529" s="29">
        <v>2.1</v>
      </c>
      <c r="F1529" s="21">
        <v>2.5</v>
      </c>
      <c r="G1529">
        <v>755.9</v>
      </c>
      <c r="H1529">
        <v>755.5</v>
      </c>
      <c r="I1529">
        <v>751.8</v>
      </c>
      <c r="J1529" s="41">
        <v>754.4</v>
      </c>
      <c r="K1529" s="27" t="s">
        <v>55</v>
      </c>
      <c r="L1529" t="s">
        <v>19</v>
      </c>
      <c r="M1529" t="s">
        <v>42</v>
      </c>
    </row>
    <row r="1530" spans="1:13" x14ac:dyDescent="0.25">
      <c r="A1530">
        <v>1874</v>
      </c>
      <c r="B1530" s="7">
        <v>27096</v>
      </c>
      <c r="C1530" s="28">
        <v>1.6</v>
      </c>
      <c r="D1530" s="29">
        <v>3.8</v>
      </c>
      <c r="E1530" s="29">
        <v>3.2</v>
      </c>
      <c r="F1530" s="21">
        <v>2.8666666666666671</v>
      </c>
      <c r="G1530">
        <v>746.5</v>
      </c>
      <c r="H1530">
        <v>745.9</v>
      </c>
      <c r="I1530">
        <v>743.9</v>
      </c>
      <c r="J1530" s="41">
        <v>745.43333333333339</v>
      </c>
      <c r="K1530" s="27" t="s">
        <v>42</v>
      </c>
      <c r="L1530" t="s">
        <v>49</v>
      </c>
      <c r="M1530" t="s">
        <v>35</v>
      </c>
    </row>
    <row r="1531" spans="1:13" x14ac:dyDescent="0.25">
      <c r="A1531">
        <v>1874</v>
      </c>
      <c r="B1531" s="7">
        <v>27097</v>
      </c>
      <c r="C1531" s="28">
        <v>2.9</v>
      </c>
      <c r="D1531" s="29">
        <v>2.4</v>
      </c>
      <c r="E1531" s="29">
        <v>1.8</v>
      </c>
      <c r="F1531" s="21">
        <v>2.3666666666666667</v>
      </c>
      <c r="G1531">
        <v>743.5</v>
      </c>
      <c r="H1531">
        <v>745.5</v>
      </c>
      <c r="I1531">
        <v>746.6</v>
      </c>
      <c r="J1531" s="41">
        <v>745.19999999999993</v>
      </c>
      <c r="K1531" s="27" t="s">
        <v>67</v>
      </c>
      <c r="L1531" t="s">
        <v>35</v>
      </c>
      <c r="M1531" t="s">
        <v>49</v>
      </c>
    </row>
    <row r="1532" spans="1:13" x14ac:dyDescent="0.25">
      <c r="A1532">
        <v>1874</v>
      </c>
      <c r="B1532" s="7">
        <v>27098</v>
      </c>
      <c r="C1532" s="28">
        <v>1.6</v>
      </c>
      <c r="D1532" s="29">
        <v>4.3</v>
      </c>
      <c r="E1532" s="29">
        <v>1.4</v>
      </c>
      <c r="F1532" s="21">
        <v>2.4333333333333336</v>
      </c>
      <c r="G1532">
        <v>745.9</v>
      </c>
      <c r="H1532">
        <v>744.7</v>
      </c>
      <c r="I1532">
        <v>744.9</v>
      </c>
      <c r="J1532" s="41">
        <v>745.16666666666663</v>
      </c>
      <c r="K1532" s="27" t="s">
        <v>13</v>
      </c>
      <c r="L1532" t="s">
        <v>47</v>
      </c>
      <c r="M1532" t="s">
        <v>13</v>
      </c>
    </row>
    <row r="1533" spans="1:13" x14ac:dyDescent="0.25">
      <c r="A1533">
        <v>1874</v>
      </c>
      <c r="B1533" s="7">
        <v>27099</v>
      </c>
      <c r="C1533" s="28">
        <v>1.5</v>
      </c>
      <c r="D1533" s="29">
        <v>2.2000000000000002</v>
      </c>
      <c r="E1533" s="29">
        <v>0.1</v>
      </c>
      <c r="F1533" s="21">
        <v>1.2666666666666668</v>
      </c>
      <c r="G1533">
        <v>745.4</v>
      </c>
      <c r="H1533">
        <v>747.6</v>
      </c>
      <c r="I1533">
        <v>749.4</v>
      </c>
      <c r="J1533" s="41">
        <v>747.4666666666667</v>
      </c>
      <c r="K1533" s="27" t="s">
        <v>13</v>
      </c>
      <c r="L1533" t="s">
        <v>49</v>
      </c>
      <c r="M1533" t="s">
        <v>43</v>
      </c>
    </row>
    <row r="1534" spans="1:13" x14ac:dyDescent="0.25">
      <c r="A1534">
        <v>1874</v>
      </c>
      <c r="B1534" s="7">
        <v>27100</v>
      </c>
      <c r="C1534" s="28">
        <v>-1.2</v>
      </c>
      <c r="D1534" s="29">
        <v>-1</v>
      </c>
      <c r="E1534" s="29">
        <v>-2.8</v>
      </c>
      <c r="F1534" s="21">
        <v>-1.6666666666666667</v>
      </c>
      <c r="G1534">
        <v>749.9</v>
      </c>
      <c r="H1534">
        <v>753.5</v>
      </c>
      <c r="I1534">
        <v>756.7</v>
      </c>
      <c r="J1534" s="41">
        <v>753.36666666666679</v>
      </c>
      <c r="K1534" s="27" t="s">
        <v>55</v>
      </c>
      <c r="L1534" t="s">
        <v>55</v>
      </c>
      <c r="M1534" t="s">
        <v>26</v>
      </c>
    </row>
    <row r="1535" spans="1:13" x14ac:dyDescent="0.25">
      <c r="A1535">
        <v>1874</v>
      </c>
      <c r="B1535" s="7">
        <v>27101</v>
      </c>
      <c r="C1535" s="28">
        <v>-3</v>
      </c>
      <c r="D1535" s="29">
        <v>-1</v>
      </c>
      <c r="E1535" s="29">
        <v>-3.4</v>
      </c>
      <c r="F1535" s="21">
        <v>-2.4666666666666668</v>
      </c>
      <c r="G1535">
        <v>757.2</v>
      </c>
      <c r="H1535">
        <v>758.6</v>
      </c>
      <c r="I1535">
        <v>756.9</v>
      </c>
      <c r="J1535" s="41">
        <v>757.56666666666672</v>
      </c>
      <c r="K1535" s="27" t="s">
        <v>22</v>
      </c>
      <c r="L1535" t="s">
        <v>55</v>
      </c>
      <c r="M1535" t="s">
        <v>22</v>
      </c>
    </row>
    <row r="1536" spans="1:13" x14ac:dyDescent="0.25">
      <c r="A1536">
        <v>1874</v>
      </c>
      <c r="B1536" s="7">
        <v>27102</v>
      </c>
      <c r="C1536" s="28">
        <v>-1.3</v>
      </c>
      <c r="D1536" s="29">
        <v>1.3</v>
      </c>
      <c r="E1536" s="29">
        <v>0.4</v>
      </c>
      <c r="F1536" s="21">
        <v>0.13333333333333333</v>
      </c>
      <c r="G1536">
        <v>751.2</v>
      </c>
      <c r="H1536">
        <v>754.5</v>
      </c>
      <c r="I1536">
        <v>755</v>
      </c>
      <c r="J1536" s="41">
        <v>753.56666666666661</v>
      </c>
      <c r="K1536" s="27" t="s">
        <v>35</v>
      </c>
      <c r="L1536" t="s">
        <v>42</v>
      </c>
      <c r="M1536" t="s">
        <v>42</v>
      </c>
    </row>
    <row r="1537" spans="1:13" x14ac:dyDescent="0.25">
      <c r="A1537">
        <v>1874</v>
      </c>
      <c r="B1537" s="7">
        <v>27103</v>
      </c>
      <c r="C1537" s="28">
        <v>0.1</v>
      </c>
      <c r="D1537" s="29">
        <v>1.6</v>
      </c>
      <c r="E1537" s="29">
        <v>-1.2</v>
      </c>
      <c r="F1537" s="21">
        <v>0.16666666666666674</v>
      </c>
      <c r="G1537">
        <v>754.7</v>
      </c>
      <c r="H1537">
        <v>754.9</v>
      </c>
      <c r="I1537">
        <v>757.7</v>
      </c>
      <c r="J1537" s="41">
        <v>755.76666666666677</v>
      </c>
      <c r="K1537" s="27" t="s">
        <v>41</v>
      </c>
      <c r="L1537" t="s">
        <v>52</v>
      </c>
      <c r="M1537" t="s">
        <v>53</v>
      </c>
    </row>
    <row r="1538" spans="1:13" x14ac:dyDescent="0.25">
      <c r="A1538">
        <v>1874</v>
      </c>
      <c r="B1538" s="7">
        <v>27104</v>
      </c>
      <c r="C1538" s="28">
        <v>-1.2</v>
      </c>
      <c r="D1538" s="29">
        <v>0.4</v>
      </c>
      <c r="E1538" s="29">
        <v>-3.4</v>
      </c>
      <c r="F1538" s="21">
        <v>-1.4000000000000001</v>
      </c>
      <c r="G1538">
        <v>758.9</v>
      </c>
      <c r="H1538">
        <v>760.5</v>
      </c>
      <c r="I1538">
        <v>758.5</v>
      </c>
      <c r="J1538" s="41">
        <v>759.30000000000007</v>
      </c>
      <c r="K1538" s="27" t="s">
        <v>52</v>
      </c>
      <c r="L1538" t="s">
        <v>52</v>
      </c>
      <c r="M1538" t="s">
        <v>37</v>
      </c>
    </row>
    <row r="1539" spans="1:13" x14ac:dyDescent="0.25">
      <c r="A1539">
        <v>1874</v>
      </c>
      <c r="B1539" s="7">
        <v>27105</v>
      </c>
      <c r="C1539" s="28">
        <v>-2.8</v>
      </c>
      <c r="D1539" s="29">
        <v>1.7000000000000002</v>
      </c>
      <c r="E1539" s="29">
        <v>2.2000000000000002</v>
      </c>
      <c r="F1539" s="21">
        <v>0.36666666666666686</v>
      </c>
      <c r="G1539">
        <v>757.8</v>
      </c>
      <c r="H1539">
        <v>753.3</v>
      </c>
      <c r="I1539">
        <v>746</v>
      </c>
      <c r="J1539" s="41">
        <v>752.36666666666667</v>
      </c>
      <c r="K1539" s="27" t="s">
        <v>42</v>
      </c>
      <c r="L1539" t="s">
        <v>72</v>
      </c>
      <c r="M1539" t="s">
        <v>72</v>
      </c>
    </row>
    <row r="1540" spans="1:13" x14ac:dyDescent="0.25">
      <c r="A1540">
        <v>1874</v>
      </c>
      <c r="B1540" s="7">
        <v>27106</v>
      </c>
      <c r="C1540" s="28">
        <v>1.8</v>
      </c>
      <c r="D1540" s="29">
        <v>5.8</v>
      </c>
      <c r="E1540" s="29">
        <v>0.4</v>
      </c>
      <c r="F1540" s="21">
        <v>2.6666666666666665</v>
      </c>
      <c r="G1540">
        <v>746.2</v>
      </c>
      <c r="H1540">
        <v>746</v>
      </c>
      <c r="I1540">
        <v>739.9</v>
      </c>
      <c r="J1540" s="41">
        <v>744.0333333333333</v>
      </c>
      <c r="K1540" s="27" t="s">
        <v>55</v>
      </c>
      <c r="L1540" t="s">
        <v>42</v>
      </c>
      <c r="M1540" t="s">
        <v>46</v>
      </c>
    </row>
    <row r="1541" spans="1:13" x14ac:dyDescent="0.25">
      <c r="A1541">
        <v>1874</v>
      </c>
      <c r="B1541" s="7">
        <v>27107</v>
      </c>
      <c r="C1541" s="28">
        <v>0.8</v>
      </c>
      <c r="D1541" s="29">
        <v>1.4</v>
      </c>
      <c r="E1541" s="29">
        <v>0.8</v>
      </c>
      <c r="F1541" s="21">
        <v>1</v>
      </c>
      <c r="G1541">
        <v>737.3</v>
      </c>
      <c r="H1541">
        <v>743</v>
      </c>
      <c r="I1541">
        <v>745.9</v>
      </c>
      <c r="J1541" s="41">
        <v>742.06666666666661</v>
      </c>
      <c r="K1541" s="27" t="s">
        <v>23</v>
      </c>
      <c r="L1541" t="s">
        <v>53</v>
      </c>
      <c r="M1541" t="s">
        <v>50</v>
      </c>
    </row>
    <row r="1542" spans="1:13" x14ac:dyDescent="0.25">
      <c r="A1542">
        <v>1874</v>
      </c>
      <c r="B1542" s="7">
        <v>27108</v>
      </c>
      <c r="C1542" s="28">
        <v>-1.8</v>
      </c>
      <c r="D1542" s="29">
        <v>2.2999999999999998</v>
      </c>
      <c r="E1542" s="29">
        <v>-0.8</v>
      </c>
      <c r="F1542" s="21">
        <v>-0.10000000000000009</v>
      </c>
      <c r="G1542">
        <v>742.2</v>
      </c>
      <c r="H1542">
        <v>740.1</v>
      </c>
      <c r="I1542">
        <v>743.9</v>
      </c>
      <c r="J1542" s="41">
        <v>742.06666666666672</v>
      </c>
      <c r="K1542" s="27" t="s">
        <v>50</v>
      </c>
      <c r="L1542" t="s">
        <v>30</v>
      </c>
      <c r="M1542" t="s">
        <v>61</v>
      </c>
    </row>
    <row r="1543" spans="1:13" x14ac:dyDescent="0.25">
      <c r="A1543">
        <v>1874</v>
      </c>
      <c r="B1543" s="7">
        <v>27109</v>
      </c>
      <c r="C1543" s="28">
        <v>-1.8</v>
      </c>
      <c r="D1543" s="29">
        <v>2.4</v>
      </c>
      <c r="E1543" s="29">
        <v>-2</v>
      </c>
      <c r="F1543" s="21">
        <v>-0.46666666666666673</v>
      </c>
      <c r="G1543">
        <v>752.9</v>
      </c>
      <c r="H1543">
        <v>757.9</v>
      </c>
      <c r="I1543">
        <v>763.4</v>
      </c>
      <c r="J1543" s="41">
        <v>758.06666666666661</v>
      </c>
      <c r="K1543" s="27" t="s">
        <v>51</v>
      </c>
      <c r="L1543" t="s">
        <v>52</v>
      </c>
      <c r="M1543">
        <v>0</v>
      </c>
    </row>
    <row r="1544" spans="1:13" x14ac:dyDescent="0.25">
      <c r="A1544">
        <v>1874</v>
      </c>
      <c r="B1544" s="7">
        <v>27110</v>
      </c>
      <c r="C1544" s="28">
        <v>-3.2</v>
      </c>
      <c r="D1544" s="29">
        <v>2.2000000000000002</v>
      </c>
      <c r="E1544" s="29">
        <v>-1.2</v>
      </c>
      <c r="F1544" s="21">
        <v>-0.73333333333333339</v>
      </c>
      <c r="G1544">
        <v>765.8</v>
      </c>
      <c r="H1544">
        <v>765.9</v>
      </c>
      <c r="I1544">
        <v>766.1</v>
      </c>
      <c r="J1544" s="41">
        <v>765.93333333333328</v>
      </c>
      <c r="K1544" s="27" t="s">
        <v>46</v>
      </c>
      <c r="L1544" t="s">
        <v>28</v>
      </c>
      <c r="M1544" t="s">
        <v>46</v>
      </c>
    </row>
    <row r="1545" spans="1:13" x14ac:dyDescent="0.25">
      <c r="A1545">
        <v>1874</v>
      </c>
      <c r="B1545" s="7">
        <v>27111</v>
      </c>
      <c r="C1545" s="28">
        <v>-1.4</v>
      </c>
      <c r="D1545" s="29">
        <v>5.0999999999999996</v>
      </c>
      <c r="E1545" s="29">
        <v>0.4</v>
      </c>
      <c r="F1545" s="21">
        <v>1.3666666666666665</v>
      </c>
      <c r="G1545">
        <v>768</v>
      </c>
      <c r="H1545">
        <v>769.7</v>
      </c>
      <c r="I1545">
        <v>771</v>
      </c>
      <c r="J1545" s="41">
        <v>769.56666666666661</v>
      </c>
      <c r="K1545" s="27" t="s">
        <v>47</v>
      </c>
      <c r="L1545" t="s">
        <v>18</v>
      </c>
      <c r="M1545">
        <v>0</v>
      </c>
    </row>
    <row r="1546" spans="1:13" x14ac:dyDescent="0.25">
      <c r="A1546">
        <v>1874</v>
      </c>
      <c r="B1546" s="7">
        <v>27112</v>
      </c>
      <c r="C1546" s="28">
        <v>2.4</v>
      </c>
      <c r="D1546" s="29">
        <v>5</v>
      </c>
      <c r="E1546" s="29">
        <v>2</v>
      </c>
      <c r="F1546" s="21">
        <v>3.1333333333333333</v>
      </c>
      <c r="G1546">
        <v>769</v>
      </c>
      <c r="H1546">
        <v>768.6</v>
      </c>
      <c r="I1546">
        <v>766.1</v>
      </c>
      <c r="J1546" s="41">
        <v>767.9</v>
      </c>
      <c r="K1546" s="27" t="s">
        <v>18</v>
      </c>
      <c r="L1546" t="s">
        <v>28</v>
      </c>
      <c r="M1546" t="s">
        <v>28</v>
      </c>
    </row>
    <row r="1547" spans="1:13" x14ac:dyDescent="0.25">
      <c r="A1547">
        <v>1874</v>
      </c>
      <c r="B1547" s="7">
        <v>27113</v>
      </c>
      <c r="C1547" s="28">
        <v>2.2000000000000002</v>
      </c>
      <c r="D1547" s="29">
        <v>3.5</v>
      </c>
      <c r="E1547" s="29">
        <v>1.4</v>
      </c>
      <c r="F1547" s="21">
        <v>2.3666666666666667</v>
      </c>
      <c r="G1547">
        <v>763.5</v>
      </c>
      <c r="H1547">
        <v>760.3</v>
      </c>
      <c r="I1547">
        <v>759.7</v>
      </c>
      <c r="J1547" s="41">
        <v>761.16666666666663</v>
      </c>
      <c r="K1547" t="s">
        <v>18</v>
      </c>
      <c r="L1547" t="s">
        <v>49</v>
      </c>
      <c r="M1547" t="s">
        <v>50</v>
      </c>
    </row>
    <row r="1548" spans="1:13" x14ac:dyDescent="0.25">
      <c r="A1548">
        <v>1874</v>
      </c>
      <c r="B1548" s="7">
        <v>27114</v>
      </c>
      <c r="C1548" s="28">
        <v>1.4</v>
      </c>
      <c r="D1548" s="29">
        <v>2.9</v>
      </c>
      <c r="E1548" s="29">
        <v>2</v>
      </c>
      <c r="F1548" s="21">
        <v>2.1</v>
      </c>
      <c r="G1548">
        <v>759</v>
      </c>
      <c r="H1548">
        <v>757.7</v>
      </c>
      <c r="I1548">
        <v>753.7</v>
      </c>
      <c r="J1548" s="41">
        <v>756.80000000000007</v>
      </c>
      <c r="K1548" s="27" t="s">
        <v>23</v>
      </c>
      <c r="L1548" t="s">
        <v>25</v>
      </c>
      <c r="M1548" t="s">
        <v>37</v>
      </c>
    </row>
    <row r="1549" spans="1:13" x14ac:dyDescent="0.25">
      <c r="A1549">
        <v>1874</v>
      </c>
      <c r="B1549" s="7">
        <v>27115</v>
      </c>
      <c r="C1549" s="28">
        <v>1.5</v>
      </c>
      <c r="D1549" s="29">
        <v>2.5</v>
      </c>
      <c r="E1549" s="29">
        <v>0.1</v>
      </c>
      <c r="F1549" s="21">
        <v>1.3666666666666665</v>
      </c>
      <c r="G1549">
        <v>752.4</v>
      </c>
      <c r="H1549">
        <v>752.6</v>
      </c>
      <c r="I1549">
        <v>755.6</v>
      </c>
      <c r="J1549" s="41">
        <v>753.5333333333333</v>
      </c>
      <c r="K1549" s="27" t="s">
        <v>50</v>
      </c>
      <c r="L1549" t="s">
        <v>23</v>
      </c>
      <c r="M1549" t="s">
        <v>52</v>
      </c>
    </row>
    <row r="1550" spans="1:13" x14ac:dyDescent="0.25">
      <c r="A1550">
        <v>1874</v>
      </c>
      <c r="B1550" s="7">
        <v>27116</v>
      </c>
      <c r="C1550" s="28">
        <v>-0.60000000000000009</v>
      </c>
      <c r="D1550" s="29">
        <v>0.2</v>
      </c>
      <c r="E1550" s="29">
        <v>-1.8</v>
      </c>
      <c r="F1550" s="21">
        <v>-0.73333333333333339</v>
      </c>
      <c r="G1550">
        <v>754.8</v>
      </c>
      <c r="H1550">
        <v>752</v>
      </c>
      <c r="I1550">
        <v>748.9</v>
      </c>
      <c r="J1550" s="41">
        <v>751.9</v>
      </c>
      <c r="K1550" s="27" t="s">
        <v>41</v>
      </c>
      <c r="L1550" t="s">
        <v>41</v>
      </c>
      <c r="M1550" t="s">
        <v>21</v>
      </c>
    </row>
    <row r="1551" spans="1:13" x14ac:dyDescent="0.25">
      <c r="A1551">
        <v>1874</v>
      </c>
      <c r="B1551" s="7">
        <v>27117</v>
      </c>
      <c r="C1551" s="28">
        <v>-2.4</v>
      </c>
      <c r="D1551" s="29">
        <v>0</v>
      </c>
      <c r="E1551" s="29">
        <v>-1.5</v>
      </c>
      <c r="F1551" s="21">
        <v>-1.3</v>
      </c>
      <c r="G1551">
        <v>750.1</v>
      </c>
      <c r="H1551">
        <v>750.8</v>
      </c>
      <c r="I1551">
        <v>750.2</v>
      </c>
      <c r="J1551" s="41">
        <v>750.36666666666679</v>
      </c>
      <c r="K1551" s="27" t="s">
        <v>56</v>
      </c>
      <c r="L1551" t="s">
        <v>50</v>
      </c>
      <c r="M1551" t="s">
        <v>50</v>
      </c>
    </row>
    <row r="1552" spans="1:13" x14ac:dyDescent="0.25">
      <c r="A1552">
        <v>1874</v>
      </c>
      <c r="B1552" s="7">
        <v>27118</v>
      </c>
      <c r="C1552" s="28">
        <v>-2.2000000000000002</v>
      </c>
      <c r="D1552" s="29">
        <v>2.5</v>
      </c>
      <c r="E1552" s="29">
        <v>0</v>
      </c>
      <c r="F1552" s="21">
        <v>9.9999999999999936E-2</v>
      </c>
      <c r="G1552">
        <v>749.7</v>
      </c>
      <c r="H1552">
        <v>748.2</v>
      </c>
      <c r="I1552">
        <v>744.7</v>
      </c>
      <c r="J1552" s="41">
        <v>747.53333333333342</v>
      </c>
      <c r="K1552" s="27" t="s">
        <v>50</v>
      </c>
      <c r="L1552" t="s">
        <v>50</v>
      </c>
      <c r="M1552" t="s">
        <v>30</v>
      </c>
    </row>
    <row r="1553" spans="1:13" x14ac:dyDescent="0.25">
      <c r="A1553">
        <v>1874</v>
      </c>
      <c r="B1553" s="7">
        <v>27119</v>
      </c>
      <c r="C1553" s="46">
        <v>-2.5</v>
      </c>
      <c r="D1553" s="31">
        <v>0.60000000000000009</v>
      </c>
      <c r="E1553" s="31">
        <v>-0.2</v>
      </c>
      <c r="F1553" s="22">
        <v>-0.70000000000000007</v>
      </c>
      <c r="G1553" s="25">
        <v>745.1</v>
      </c>
      <c r="H1553" s="25">
        <v>748</v>
      </c>
      <c r="I1553" s="25">
        <v>750</v>
      </c>
      <c r="J1553" s="47">
        <v>747.69999999999993</v>
      </c>
      <c r="K1553" s="57" t="s">
        <v>21</v>
      </c>
      <c r="L1553" s="32" t="s">
        <v>52</v>
      </c>
      <c r="M1553" s="32" t="s">
        <v>25</v>
      </c>
    </row>
    <row r="1554" spans="1:13" x14ac:dyDescent="0.25">
      <c r="A1554">
        <v>1874</v>
      </c>
      <c r="B1554" s="7">
        <v>27120</v>
      </c>
      <c r="C1554" s="33">
        <v>-2</v>
      </c>
      <c r="D1554" s="34">
        <v>0.9</v>
      </c>
      <c r="E1554" s="34">
        <v>0</v>
      </c>
      <c r="F1554" s="61">
        <v>-0.3666666666666667</v>
      </c>
      <c r="G1554" s="33">
        <v>749.5</v>
      </c>
      <c r="H1554" s="34">
        <v>749</v>
      </c>
      <c r="I1554" s="34">
        <v>750</v>
      </c>
      <c r="J1554" s="44">
        <v>749.5</v>
      </c>
      <c r="K1554" s="26" t="s">
        <v>40</v>
      </c>
      <c r="L1554" s="35" t="s">
        <v>25</v>
      </c>
      <c r="M1554" s="35">
        <v>0</v>
      </c>
    </row>
    <row r="1555" spans="1:13" x14ac:dyDescent="0.25">
      <c r="A1555">
        <v>1874</v>
      </c>
      <c r="B1555" s="7">
        <v>27121</v>
      </c>
      <c r="C1555" s="28">
        <v>-1</v>
      </c>
      <c r="D1555" s="29">
        <v>3.1</v>
      </c>
      <c r="E1555" s="29">
        <v>0.2</v>
      </c>
      <c r="F1555" s="21">
        <v>0.76666666666666672</v>
      </c>
      <c r="G1555" s="28">
        <v>750.1</v>
      </c>
      <c r="H1555" s="29">
        <v>751.1</v>
      </c>
      <c r="I1555" s="29">
        <v>751.5</v>
      </c>
      <c r="J1555" s="41">
        <v>750.9</v>
      </c>
      <c r="K1555" s="27" t="s">
        <v>51</v>
      </c>
      <c r="L1555" t="s">
        <v>56</v>
      </c>
      <c r="M1555" t="s">
        <v>51</v>
      </c>
    </row>
    <row r="1556" spans="1:13" x14ac:dyDescent="0.25">
      <c r="A1556">
        <v>1874</v>
      </c>
      <c r="B1556" s="7">
        <v>27122</v>
      </c>
      <c r="C1556" s="28">
        <v>0.2</v>
      </c>
      <c r="D1556" s="29">
        <v>3.9</v>
      </c>
      <c r="E1556" s="29">
        <v>7.1</v>
      </c>
      <c r="F1556" s="21">
        <v>3.7333333333333329</v>
      </c>
      <c r="G1556" s="28">
        <v>749.7</v>
      </c>
      <c r="H1556" s="29">
        <v>746.8</v>
      </c>
      <c r="I1556" s="29">
        <v>744.1</v>
      </c>
      <c r="J1556" s="41">
        <v>746.86666666666667</v>
      </c>
      <c r="K1556" s="27" t="s">
        <v>48</v>
      </c>
      <c r="L1556" t="s">
        <v>48</v>
      </c>
      <c r="M1556" t="s">
        <v>49</v>
      </c>
    </row>
    <row r="1557" spans="1:13" x14ac:dyDescent="0.25">
      <c r="A1557">
        <v>1874</v>
      </c>
      <c r="B1557" s="7">
        <v>27123</v>
      </c>
      <c r="C1557" s="28">
        <v>4</v>
      </c>
      <c r="D1557" s="29">
        <v>5.7</v>
      </c>
      <c r="E1557" s="29">
        <v>4.0999999999999996</v>
      </c>
      <c r="F1557" s="21">
        <v>4.5999999999999996</v>
      </c>
      <c r="G1557" s="28">
        <v>747.4</v>
      </c>
      <c r="H1557" s="29">
        <v>748.9</v>
      </c>
      <c r="I1557" s="29">
        <v>752</v>
      </c>
      <c r="J1557" s="41">
        <v>749.43333333333339</v>
      </c>
      <c r="K1557" s="27" t="s">
        <v>44</v>
      </c>
      <c r="L1557" t="s">
        <v>45</v>
      </c>
      <c r="M1557" t="s">
        <v>18</v>
      </c>
    </row>
    <row r="1558" spans="1:13" x14ac:dyDescent="0.25">
      <c r="A1558">
        <v>1874</v>
      </c>
      <c r="B1558" s="7">
        <v>27124</v>
      </c>
      <c r="C1558" s="28">
        <v>2</v>
      </c>
      <c r="D1558" s="29">
        <v>7.8</v>
      </c>
      <c r="E1558" s="29">
        <v>4.4000000000000004</v>
      </c>
      <c r="F1558" s="21">
        <v>4.7333333333333334</v>
      </c>
      <c r="G1558" s="28">
        <v>756</v>
      </c>
      <c r="H1558" s="29">
        <v>756.6</v>
      </c>
      <c r="I1558" s="29">
        <v>754.4</v>
      </c>
      <c r="J1558" s="41">
        <v>755.66666666666663</v>
      </c>
      <c r="K1558" s="27" t="s">
        <v>13</v>
      </c>
      <c r="L1558" t="s">
        <v>45</v>
      </c>
      <c r="M1558">
        <v>0</v>
      </c>
    </row>
    <row r="1559" spans="1:13" x14ac:dyDescent="0.25">
      <c r="A1559">
        <v>1874</v>
      </c>
      <c r="B1559" s="7">
        <v>27125</v>
      </c>
      <c r="C1559" s="28">
        <v>4.5999999999999996</v>
      </c>
      <c r="D1559" s="29">
        <v>7.2</v>
      </c>
      <c r="E1559" s="29">
        <v>4</v>
      </c>
      <c r="F1559" s="21">
        <v>5.2666666666666666</v>
      </c>
      <c r="G1559" s="28">
        <v>753.1</v>
      </c>
      <c r="H1559" s="29">
        <v>750</v>
      </c>
      <c r="I1559" s="29">
        <v>751.7</v>
      </c>
      <c r="J1559" s="41">
        <v>751.6</v>
      </c>
      <c r="K1559" s="27" t="s">
        <v>29</v>
      </c>
      <c r="L1559" t="s">
        <v>29</v>
      </c>
      <c r="M1559" t="s">
        <v>18</v>
      </c>
    </row>
    <row r="1560" spans="1:13" x14ac:dyDescent="0.25">
      <c r="A1560">
        <v>1874</v>
      </c>
      <c r="B1560" s="7">
        <v>27126</v>
      </c>
      <c r="C1560" s="28">
        <v>2.8</v>
      </c>
      <c r="D1560" s="29">
        <v>3.8</v>
      </c>
      <c r="E1560" s="29">
        <v>2.8</v>
      </c>
      <c r="F1560" s="21">
        <v>3.1333333333333329</v>
      </c>
      <c r="G1560" s="28">
        <v>756.8</v>
      </c>
      <c r="H1560" s="29">
        <v>757.8</v>
      </c>
      <c r="I1560" s="29">
        <v>758.4</v>
      </c>
      <c r="J1560" s="41">
        <v>757.66666666666663</v>
      </c>
      <c r="K1560" s="27" t="s">
        <v>18</v>
      </c>
      <c r="L1560" t="s">
        <v>18</v>
      </c>
      <c r="M1560">
        <v>0</v>
      </c>
    </row>
    <row r="1561" spans="1:13" x14ac:dyDescent="0.25">
      <c r="A1561">
        <v>1874</v>
      </c>
      <c r="B1561" s="7">
        <v>27127</v>
      </c>
      <c r="C1561" s="28">
        <v>2.4</v>
      </c>
      <c r="D1561" s="29">
        <v>3.4</v>
      </c>
      <c r="E1561" s="29">
        <v>0.1</v>
      </c>
      <c r="F1561" s="21">
        <v>1.9666666666666666</v>
      </c>
      <c r="G1561" s="28">
        <v>758</v>
      </c>
      <c r="H1561" s="29">
        <v>758</v>
      </c>
      <c r="I1561" s="29">
        <v>758.6</v>
      </c>
      <c r="J1561" s="41">
        <v>758.19999999999993</v>
      </c>
      <c r="K1561" s="27" t="s">
        <v>41</v>
      </c>
      <c r="L1561" t="s">
        <v>45</v>
      </c>
      <c r="M1561">
        <v>0</v>
      </c>
    </row>
    <row r="1562" spans="1:13" x14ac:dyDescent="0.25">
      <c r="A1562">
        <v>1874</v>
      </c>
      <c r="B1562" s="7">
        <v>27128</v>
      </c>
      <c r="C1562" s="28">
        <v>0.60000000000000009</v>
      </c>
      <c r="D1562" s="29">
        <v>3.5</v>
      </c>
      <c r="E1562" s="29">
        <v>2.8</v>
      </c>
      <c r="F1562" s="21">
        <v>2.2999999999999998</v>
      </c>
      <c r="G1562" s="28">
        <v>760.1</v>
      </c>
      <c r="H1562" s="29">
        <v>760.6</v>
      </c>
      <c r="I1562" s="29">
        <v>759.6</v>
      </c>
      <c r="J1562" s="41">
        <v>760.1</v>
      </c>
      <c r="K1562" s="27" t="s">
        <v>44</v>
      </c>
      <c r="L1562" t="s">
        <v>19</v>
      </c>
      <c r="M1562">
        <v>0</v>
      </c>
    </row>
    <row r="1563" spans="1:13" x14ac:dyDescent="0.25">
      <c r="A1563">
        <v>1874</v>
      </c>
      <c r="B1563" s="7">
        <v>27129</v>
      </c>
      <c r="C1563" s="28">
        <v>2.2000000000000002</v>
      </c>
      <c r="D1563" s="29">
        <v>8.6999999999999993</v>
      </c>
      <c r="E1563" s="29">
        <v>5</v>
      </c>
      <c r="F1563" s="21">
        <v>5.3</v>
      </c>
      <c r="G1563" s="28">
        <v>757.2</v>
      </c>
      <c r="H1563" s="29">
        <v>754.7</v>
      </c>
      <c r="I1563" s="29">
        <v>751.9</v>
      </c>
      <c r="J1563" s="41">
        <v>754.6</v>
      </c>
      <c r="K1563" s="27" t="s">
        <v>56</v>
      </c>
      <c r="L1563" t="s">
        <v>56</v>
      </c>
      <c r="M1563" t="s">
        <v>56</v>
      </c>
    </row>
    <row r="1564" spans="1:13" x14ac:dyDescent="0.25">
      <c r="A1564">
        <v>1874</v>
      </c>
      <c r="B1564" s="7">
        <v>27130</v>
      </c>
      <c r="C1564" s="28">
        <v>4</v>
      </c>
      <c r="D1564" s="29">
        <v>7.7</v>
      </c>
      <c r="E1564" s="29">
        <v>5.7</v>
      </c>
      <c r="F1564" s="21">
        <v>5.8</v>
      </c>
      <c r="G1564" s="28">
        <v>748.8</v>
      </c>
      <c r="H1564" s="29">
        <v>747.1</v>
      </c>
      <c r="I1564" s="29">
        <v>746.4</v>
      </c>
      <c r="J1564" s="41">
        <v>747.43333333333339</v>
      </c>
      <c r="K1564" s="27" t="s">
        <v>51</v>
      </c>
      <c r="L1564" t="s">
        <v>40</v>
      </c>
      <c r="M1564">
        <v>0</v>
      </c>
    </row>
    <row r="1565" spans="1:13" x14ac:dyDescent="0.25">
      <c r="A1565">
        <v>1874</v>
      </c>
      <c r="B1565" s="7">
        <v>27131</v>
      </c>
      <c r="C1565" s="28">
        <v>4.5</v>
      </c>
      <c r="D1565" s="29">
        <v>7.1</v>
      </c>
      <c r="E1565" s="29">
        <v>3.2</v>
      </c>
      <c r="F1565" s="21">
        <v>4.9333333333333336</v>
      </c>
      <c r="G1565" s="28">
        <v>749.4</v>
      </c>
      <c r="H1565" s="29">
        <v>752.6</v>
      </c>
      <c r="I1565" s="29">
        <v>755.3</v>
      </c>
      <c r="J1565" s="41">
        <v>752.43333333333339</v>
      </c>
      <c r="K1565" s="27" t="s">
        <v>56</v>
      </c>
      <c r="L1565" t="s">
        <v>51</v>
      </c>
      <c r="M1565" t="s">
        <v>60</v>
      </c>
    </row>
    <row r="1566" spans="1:13" x14ac:dyDescent="0.25">
      <c r="A1566">
        <v>1874</v>
      </c>
      <c r="B1566" s="7">
        <v>27132</v>
      </c>
      <c r="C1566" s="28">
        <v>1.8</v>
      </c>
      <c r="D1566" s="29">
        <v>4</v>
      </c>
      <c r="E1566" s="29">
        <v>1.8</v>
      </c>
      <c r="F1566" s="21">
        <v>2.5333333333333332</v>
      </c>
      <c r="G1566" s="28">
        <v>757.1</v>
      </c>
      <c r="H1566" s="29">
        <v>758.6</v>
      </c>
      <c r="I1566" s="29">
        <v>758.88</v>
      </c>
      <c r="J1566" s="41">
        <v>758.19333333333327</v>
      </c>
      <c r="K1566" s="27" t="s">
        <v>60</v>
      </c>
      <c r="L1566" t="s">
        <v>29</v>
      </c>
      <c r="M1566" t="s">
        <v>61</v>
      </c>
    </row>
    <row r="1567" spans="1:13" x14ac:dyDescent="0.25">
      <c r="A1567">
        <v>1874</v>
      </c>
      <c r="B1567" s="7">
        <v>27133</v>
      </c>
      <c r="C1567" s="28">
        <v>0.4</v>
      </c>
      <c r="D1567" s="29">
        <v>8.1</v>
      </c>
      <c r="E1567" s="29">
        <v>2.2000000000000002</v>
      </c>
      <c r="F1567" s="21">
        <v>3.5666666666666664</v>
      </c>
      <c r="G1567" s="28">
        <v>762.2</v>
      </c>
      <c r="H1567" s="29">
        <v>763.5</v>
      </c>
      <c r="I1567" s="29">
        <v>765.6</v>
      </c>
      <c r="J1567" s="41">
        <v>763.76666666666677</v>
      </c>
      <c r="K1567" s="27" t="s">
        <v>61</v>
      </c>
      <c r="L1567" t="s">
        <v>31</v>
      </c>
      <c r="M1567" t="s">
        <v>61</v>
      </c>
    </row>
    <row r="1568" spans="1:13" x14ac:dyDescent="0.25">
      <c r="A1568">
        <v>1874</v>
      </c>
      <c r="B1568" s="7">
        <v>27134</v>
      </c>
      <c r="C1568" s="28">
        <v>1.4</v>
      </c>
      <c r="D1568" s="29">
        <v>11.1</v>
      </c>
      <c r="E1568" s="29">
        <v>4</v>
      </c>
      <c r="F1568" s="21">
        <v>5.5</v>
      </c>
      <c r="G1568" s="28">
        <v>766.8</v>
      </c>
      <c r="H1568" s="29">
        <v>766.3</v>
      </c>
      <c r="I1568" s="29">
        <v>765.8</v>
      </c>
      <c r="J1568" s="41">
        <v>766.29999999999984</v>
      </c>
      <c r="K1568" s="27" t="s">
        <v>61</v>
      </c>
      <c r="L1568" t="s">
        <v>29</v>
      </c>
      <c r="M1568" t="s">
        <v>40</v>
      </c>
    </row>
    <row r="1569" spans="1:13" x14ac:dyDescent="0.25">
      <c r="A1569">
        <v>1874</v>
      </c>
      <c r="B1569" s="7">
        <v>27135</v>
      </c>
      <c r="C1569" s="28">
        <v>1</v>
      </c>
      <c r="D1569" s="29">
        <v>11.1</v>
      </c>
      <c r="E1569" s="29">
        <v>5</v>
      </c>
      <c r="F1569" s="21">
        <v>5.7</v>
      </c>
      <c r="G1569" s="28">
        <v>765.2</v>
      </c>
      <c r="H1569" s="29">
        <v>761.5</v>
      </c>
      <c r="I1569" s="29">
        <v>756.7</v>
      </c>
      <c r="J1569" s="41">
        <v>761.13333333333333</v>
      </c>
      <c r="K1569" s="27" t="s">
        <v>27</v>
      </c>
      <c r="L1569" t="s">
        <v>40</v>
      </c>
      <c r="M1569" t="s">
        <v>33</v>
      </c>
    </row>
    <row r="1570" spans="1:13" x14ac:dyDescent="0.25">
      <c r="A1570">
        <v>1874</v>
      </c>
      <c r="B1570" s="7">
        <v>27136</v>
      </c>
      <c r="C1570" s="28">
        <v>2.7</v>
      </c>
      <c r="D1570" s="29">
        <v>4.2</v>
      </c>
      <c r="E1570" s="29">
        <v>3</v>
      </c>
      <c r="F1570" s="21">
        <v>3.3000000000000003</v>
      </c>
      <c r="G1570" s="28">
        <v>745.9</v>
      </c>
      <c r="H1570" s="29">
        <v>741.9</v>
      </c>
      <c r="I1570" s="29">
        <v>741.9</v>
      </c>
      <c r="J1570" s="41">
        <v>743.23333333333323</v>
      </c>
      <c r="K1570" s="27" t="s">
        <v>47</v>
      </c>
      <c r="L1570" t="s">
        <v>28</v>
      </c>
      <c r="M1570" t="s">
        <v>49</v>
      </c>
    </row>
    <row r="1571" spans="1:13" x14ac:dyDescent="0.25">
      <c r="A1571">
        <v>1874</v>
      </c>
      <c r="B1571" s="7">
        <v>27137</v>
      </c>
      <c r="C1571" s="28">
        <v>3.5</v>
      </c>
      <c r="D1571" s="29">
        <v>6</v>
      </c>
      <c r="E1571" s="29">
        <v>4.2</v>
      </c>
      <c r="F1571" s="21">
        <v>4.5666666666666664</v>
      </c>
      <c r="G1571" s="28">
        <v>740</v>
      </c>
      <c r="H1571" s="29">
        <v>739.7</v>
      </c>
      <c r="I1571" s="29">
        <v>741</v>
      </c>
      <c r="J1571" s="41">
        <v>740.23333333333323</v>
      </c>
      <c r="K1571" s="27" t="s">
        <v>28</v>
      </c>
      <c r="L1571" t="s">
        <v>58</v>
      </c>
      <c r="M1571" t="s">
        <v>28</v>
      </c>
    </row>
    <row r="1572" spans="1:13" x14ac:dyDescent="0.25">
      <c r="A1572">
        <v>1874</v>
      </c>
      <c r="B1572" s="7">
        <v>27138</v>
      </c>
      <c r="C1572" s="28">
        <v>4</v>
      </c>
      <c r="D1572" s="29">
        <v>5.2</v>
      </c>
      <c r="E1572" s="29">
        <v>4.2</v>
      </c>
      <c r="F1572" s="21">
        <v>4.4666666666666659</v>
      </c>
      <c r="G1572" s="28">
        <v>742.7</v>
      </c>
      <c r="H1572" s="29">
        <v>747</v>
      </c>
      <c r="I1572" s="29">
        <v>750.8</v>
      </c>
      <c r="J1572" s="41">
        <v>746.83333333333337</v>
      </c>
      <c r="K1572" s="27" t="s">
        <v>22</v>
      </c>
      <c r="L1572" t="s">
        <v>22</v>
      </c>
      <c r="M1572" t="s">
        <v>55</v>
      </c>
    </row>
    <row r="1573" spans="1:13" x14ac:dyDescent="0.25">
      <c r="A1573">
        <v>1874</v>
      </c>
      <c r="B1573" s="7">
        <v>27139</v>
      </c>
      <c r="C1573" s="28">
        <v>3.6</v>
      </c>
      <c r="D1573" s="29">
        <v>5.5</v>
      </c>
      <c r="E1573" s="29">
        <v>3.4</v>
      </c>
      <c r="F1573" s="21">
        <v>4.166666666666667</v>
      </c>
      <c r="G1573" s="28">
        <v>754.2</v>
      </c>
      <c r="H1573" s="29">
        <v>755.8</v>
      </c>
      <c r="I1573" s="29">
        <v>751</v>
      </c>
      <c r="J1573" s="41">
        <v>753.66666666666663</v>
      </c>
      <c r="K1573" s="27" t="s">
        <v>55</v>
      </c>
      <c r="L1573" t="s">
        <v>19</v>
      </c>
      <c r="M1573" t="s">
        <v>45</v>
      </c>
    </row>
    <row r="1574" spans="1:13" x14ac:dyDescent="0.25">
      <c r="A1574">
        <v>1874</v>
      </c>
      <c r="B1574" s="7">
        <v>27140</v>
      </c>
      <c r="C1574" s="28">
        <v>4.2</v>
      </c>
      <c r="D1574" s="29">
        <v>6</v>
      </c>
      <c r="E1574" s="29">
        <v>3</v>
      </c>
      <c r="F1574" s="21">
        <v>4.3999999999999995</v>
      </c>
      <c r="G1574" s="28">
        <v>754.5</v>
      </c>
      <c r="H1574" s="29">
        <v>757</v>
      </c>
      <c r="I1574" s="29">
        <v>758.7</v>
      </c>
      <c r="J1574" s="41">
        <v>756.73333333333323</v>
      </c>
      <c r="K1574" s="27" t="s">
        <v>44</v>
      </c>
      <c r="L1574" t="s">
        <v>25</v>
      </c>
      <c r="M1574" t="s">
        <v>45</v>
      </c>
    </row>
    <row r="1575" spans="1:13" x14ac:dyDescent="0.25">
      <c r="A1575">
        <v>1874</v>
      </c>
      <c r="B1575" s="7">
        <v>27141</v>
      </c>
      <c r="C1575" s="28">
        <v>6.7</v>
      </c>
      <c r="D1575" s="29">
        <v>9.6999999999999993</v>
      </c>
      <c r="E1575" s="29">
        <v>8.3000000000000007</v>
      </c>
      <c r="F1575" s="21">
        <v>8.2333333333333325</v>
      </c>
      <c r="G1575" s="28">
        <v>758.2</v>
      </c>
      <c r="H1575" s="29">
        <v>758.3</v>
      </c>
      <c r="I1575" s="29">
        <v>755.6</v>
      </c>
      <c r="J1575" s="41">
        <v>757.36666666666667</v>
      </c>
      <c r="K1575" s="27" t="s">
        <v>42</v>
      </c>
      <c r="L1575" t="s">
        <v>28</v>
      </c>
      <c r="M1575" t="s">
        <v>58</v>
      </c>
    </row>
    <row r="1576" spans="1:13" x14ac:dyDescent="0.25">
      <c r="A1576">
        <v>1874</v>
      </c>
      <c r="B1576" s="7">
        <v>27142</v>
      </c>
      <c r="C1576" s="28">
        <v>5.9</v>
      </c>
      <c r="D1576" s="29">
        <v>7.9</v>
      </c>
      <c r="E1576" s="29">
        <v>5.7</v>
      </c>
      <c r="F1576" s="21">
        <v>6.5</v>
      </c>
      <c r="G1576" s="28">
        <v>756.6</v>
      </c>
      <c r="H1576" s="29">
        <v>757.1</v>
      </c>
      <c r="I1576" s="29">
        <v>757.5</v>
      </c>
      <c r="J1576" s="41">
        <v>757.06666666666661</v>
      </c>
      <c r="K1576" s="27" t="s">
        <v>35</v>
      </c>
      <c r="L1576" t="s">
        <v>35</v>
      </c>
      <c r="M1576" t="s">
        <v>35</v>
      </c>
    </row>
    <row r="1577" spans="1:13" x14ac:dyDescent="0.25">
      <c r="A1577">
        <v>1874</v>
      </c>
      <c r="B1577" s="7">
        <v>27143</v>
      </c>
      <c r="C1577" s="28">
        <v>5.4</v>
      </c>
      <c r="D1577" s="29">
        <v>7.5</v>
      </c>
      <c r="E1577" s="29">
        <v>3.1</v>
      </c>
      <c r="F1577" s="21">
        <v>5.333333333333333</v>
      </c>
      <c r="G1577" s="28">
        <v>759.9</v>
      </c>
      <c r="H1577" s="29">
        <v>760.3</v>
      </c>
      <c r="I1577" s="29">
        <v>759.6</v>
      </c>
      <c r="J1577" s="41">
        <v>759.93333333333328</v>
      </c>
      <c r="K1577" s="27" t="s">
        <v>55</v>
      </c>
      <c r="L1577" t="s">
        <v>41</v>
      </c>
      <c r="M1577" t="s">
        <v>41</v>
      </c>
    </row>
    <row r="1578" spans="1:13" x14ac:dyDescent="0.25">
      <c r="A1578">
        <v>1874</v>
      </c>
      <c r="B1578" s="7">
        <v>27144</v>
      </c>
      <c r="C1578" s="28">
        <v>4.8</v>
      </c>
      <c r="D1578" s="29">
        <v>6.4</v>
      </c>
      <c r="E1578" s="29">
        <v>3.6</v>
      </c>
      <c r="F1578" s="21">
        <v>4.9333333333333327</v>
      </c>
      <c r="G1578" s="28">
        <v>759.8</v>
      </c>
      <c r="H1578" s="29">
        <v>761.7</v>
      </c>
      <c r="I1578" s="29">
        <v>761.5</v>
      </c>
      <c r="J1578" s="41">
        <v>761</v>
      </c>
      <c r="K1578" s="27" t="s">
        <v>25</v>
      </c>
      <c r="L1578" t="s">
        <v>52</v>
      </c>
      <c r="M1578" t="s">
        <v>26</v>
      </c>
    </row>
    <row r="1579" spans="1:13" x14ac:dyDescent="0.25">
      <c r="A1579">
        <v>1874</v>
      </c>
      <c r="B1579" s="7">
        <v>27145</v>
      </c>
      <c r="C1579" s="28">
        <v>4.8</v>
      </c>
      <c r="D1579" s="29">
        <v>5.4</v>
      </c>
      <c r="E1579" s="29">
        <v>3</v>
      </c>
      <c r="F1579" s="21">
        <v>4.3999999999999995</v>
      </c>
      <c r="G1579" s="28">
        <v>761</v>
      </c>
      <c r="H1579" s="29">
        <v>761</v>
      </c>
      <c r="I1579" s="29">
        <v>761.5</v>
      </c>
      <c r="J1579" s="41">
        <v>761.16666666666663</v>
      </c>
      <c r="K1579" s="27" t="s">
        <v>52</v>
      </c>
      <c r="L1579" s="56" t="s">
        <v>52</v>
      </c>
      <c r="M1579" t="s">
        <v>23</v>
      </c>
    </row>
    <row r="1580" spans="1:13" x14ac:dyDescent="0.25">
      <c r="A1580">
        <v>1874</v>
      </c>
      <c r="B1580" s="7">
        <v>27146</v>
      </c>
      <c r="C1580" s="28">
        <v>1.5</v>
      </c>
      <c r="D1580" s="29">
        <v>2.7</v>
      </c>
      <c r="E1580" s="29">
        <v>1.4</v>
      </c>
      <c r="F1580" s="21">
        <v>1.8666666666666665</v>
      </c>
      <c r="G1580" s="28">
        <v>762.8</v>
      </c>
      <c r="H1580" s="29">
        <v>763.9</v>
      </c>
      <c r="I1580" s="29">
        <v>766.2</v>
      </c>
      <c r="J1580" s="41">
        <v>764.29999999999984</v>
      </c>
      <c r="K1580" s="27" t="s">
        <v>25</v>
      </c>
      <c r="L1580" t="s">
        <v>31</v>
      </c>
      <c r="M1580" t="s">
        <v>31</v>
      </c>
    </row>
    <row r="1581" spans="1:13" x14ac:dyDescent="0.25">
      <c r="A1581">
        <v>1874</v>
      </c>
      <c r="B1581" s="7">
        <v>27147</v>
      </c>
      <c r="C1581" s="28">
        <v>1</v>
      </c>
      <c r="D1581" s="29">
        <v>2.8</v>
      </c>
      <c r="E1581" s="29">
        <v>1.1000000000000001</v>
      </c>
      <c r="F1581" s="21">
        <v>1.6333333333333335</v>
      </c>
      <c r="G1581" s="28">
        <v>766.8</v>
      </c>
      <c r="H1581" s="29">
        <v>767.1</v>
      </c>
      <c r="I1581" s="29">
        <v>767.1</v>
      </c>
      <c r="J1581" s="41">
        <v>767</v>
      </c>
      <c r="K1581" s="27" t="s">
        <v>21</v>
      </c>
      <c r="L1581" t="s">
        <v>50</v>
      </c>
      <c r="M1581">
        <v>0</v>
      </c>
    </row>
    <row r="1582" spans="1:13" x14ac:dyDescent="0.25">
      <c r="A1582">
        <v>1874</v>
      </c>
      <c r="B1582" s="7">
        <v>27148</v>
      </c>
      <c r="C1582" s="28">
        <v>2.1</v>
      </c>
      <c r="D1582" s="29">
        <v>4.8</v>
      </c>
      <c r="E1582" s="29">
        <v>2.6</v>
      </c>
      <c r="F1582" s="21">
        <v>3.1666666666666665</v>
      </c>
      <c r="G1582" s="28">
        <v>763.7</v>
      </c>
      <c r="H1582" s="29">
        <v>761.8</v>
      </c>
      <c r="I1582" s="29">
        <v>757.6</v>
      </c>
      <c r="J1582" s="41">
        <v>761.0333333333333</v>
      </c>
      <c r="K1582" s="27" t="s">
        <v>41</v>
      </c>
      <c r="L1582" t="s">
        <v>52</v>
      </c>
      <c r="M1582" t="s">
        <v>50</v>
      </c>
    </row>
    <row r="1583" spans="1:13" x14ac:dyDescent="0.25">
      <c r="A1583">
        <v>1874</v>
      </c>
      <c r="B1583" s="7">
        <v>27149</v>
      </c>
      <c r="C1583" s="46">
        <v>0</v>
      </c>
      <c r="D1583" s="31">
        <v>2.6</v>
      </c>
      <c r="E1583" s="31">
        <v>2</v>
      </c>
      <c r="F1583" s="22">
        <v>1.5333333333333332</v>
      </c>
      <c r="G1583" s="46">
        <v>748.3</v>
      </c>
      <c r="H1583" s="31">
        <v>748.2</v>
      </c>
      <c r="I1583" s="31">
        <v>750.4</v>
      </c>
      <c r="J1583" s="47">
        <v>748.9666666666667</v>
      </c>
      <c r="K1583" s="57" t="s">
        <v>33</v>
      </c>
      <c r="L1583" s="32" t="s">
        <v>33</v>
      </c>
      <c r="M1583" s="32" t="s">
        <v>48</v>
      </c>
    </row>
    <row r="1584" spans="1:13" x14ac:dyDescent="0.25">
      <c r="A1584">
        <v>1874</v>
      </c>
      <c r="B1584" s="7">
        <v>27150</v>
      </c>
      <c r="C1584" s="33">
        <v>3.2</v>
      </c>
      <c r="D1584" s="34">
        <v>5.8</v>
      </c>
      <c r="E1584" s="34">
        <v>3</v>
      </c>
      <c r="F1584" s="61">
        <v>4</v>
      </c>
      <c r="G1584" s="35">
        <v>753.8</v>
      </c>
      <c r="H1584" s="35">
        <v>755.3</v>
      </c>
      <c r="I1584" s="35">
        <v>757.1</v>
      </c>
      <c r="J1584" s="44">
        <v>755.4</v>
      </c>
      <c r="K1584" s="26" t="s">
        <v>30</v>
      </c>
      <c r="L1584" s="35" t="s">
        <v>29</v>
      </c>
      <c r="M1584" s="35" t="s">
        <v>62</v>
      </c>
    </row>
    <row r="1585" spans="1:13" x14ac:dyDescent="0.25">
      <c r="A1585">
        <v>1874</v>
      </c>
      <c r="B1585" s="7">
        <v>27151</v>
      </c>
      <c r="C1585" s="28">
        <v>1.1000000000000001</v>
      </c>
      <c r="D1585" s="29">
        <v>0</v>
      </c>
      <c r="E1585" s="29">
        <v>1</v>
      </c>
      <c r="F1585" s="21">
        <v>0.70000000000000007</v>
      </c>
      <c r="G1585">
        <v>753.2</v>
      </c>
      <c r="H1585">
        <v>747.2</v>
      </c>
      <c r="I1585">
        <v>743.3</v>
      </c>
      <c r="J1585" s="41">
        <v>747.9</v>
      </c>
      <c r="K1585" s="27" t="s">
        <v>23</v>
      </c>
      <c r="L1585" t="s">
        <v>82</v>
      </c>
      <c r="M1585" t="s">
        <v>74</v>
      </c>
    </row>
    <row r="1586" spans="1:13" x14ac:dyDescent="0.25">
      <c r="A1586">
        <v>1874</v>
      </c>
      <c r="B1586" s="7">
        <v>27152</v>
      </c>
      <c r="C1586" s="28">
        <v>1.4</v>
      </c>
      <c r="D1586" s="29">
        <v>3.4</v>
      </c>
      <c r="E1586" s="29">
        <v>1.6</v>
      </c>
      <c r="F1586" s="21">
        <v>2.1333333333333333</v>
      </c>
      <c r="G1586">
        <v>740.5</v>
      </c>
      <c r="H1586">
        <v>742.4</v>
      </c>
      <c r="I1586">
        <v>745.1</v>
      </c>
      <c r="J1586" s="41">
        <v>742.66666666666663</v>
      </c>
      <c r="K1586" s="27" t="s">
        <v>51</v>
      </c>
      <c r="L1586" t="s">
        <v>25</v>
      </c>
      <c r="M1586" t="s">
        <v>50</v>
      </c>
    </row>
    <row r="1587" spans="1:13" x14ac:dyDescent="0.25">
      <c r="A1587">
        <v>1874</v>
      </c>
      <c r="B1587" s="7">
        <v>27153</v>
      </c>
      <c r="C1587" s="28">
        <v>1.9</v>
      </c>
      <c r="D1587" s="29">
        <v>3.6</v>
      </c>
      <c r="E1587" s="29">
        <v>1.6</v>
      </c>
      <c r="F1587" s="21">
        <v>2.3666666666666667</v>
      </c>
      <c r="G1587" s="76">
        <v>747.2</v>
      </c>
      <c r="H1587">
        <v>751.4</v>
      </c>
      <c r="I1587">
        <v>753.2</v>
      </c>
      <c r="J1587" s="41">
        <v>759.6</v>
      </c>
      <c r="K1587" s="27" t="s">
        <v>44</v>
      </c>
      <c r="L1587" t="s">
        <v>49</v>
      </c>
      <c r="M1587" t="s">
        <v>45</v>
      </c>
    </row>
    <row r="1588" spans="1:13" x14ac:dyDescent="0.25">
      <c r="A1588">
        <v>1874</v>
      </c>
      <c r="B1588" s="7">
        <v>27154</v>
      </c>
      <c r="C1588" s="28">
        <v>2.2000000000000002</v>
      </c>
      <c r="D1588" s="29">
        <v>3.2</v>
      </c>
      <c r="E1588" s="29">
        <v>2.2999999999999998</v>
      </c>
      <c r="F1588" s="21">
        <v>2.5666666666666669</v>
      </c>
      <c r="G1588">
        <v>753.3</v>
      </c>
      <c r="H1588">
        <v>753</v>
      </c>
      <c r="I1588">
        <v>753</v>
      </c>
      <c r="J1588" s="41">
        <v>753.1</v>
      </c>
      <c r="K1588" s="27">
        <v>0</v>
      </c>
      <c r="L1588" t="s">
        <v>19</v>
      </c>
      <c r="M1588" t="s">
        <v>19</v>
      </c>
    </row>
    <row r="1589" spans="1:13" x14ac:dyDescent="0.25">
      <c r="A1589">
        <v>1874</v>
      </c>
      <c r="B1589" s="7">
        <v>27155</v>
      </c>
      <c r="C1589" s="28">
        <v>2.4</v>
      </c>
      <c r="D1589" s="29">
        <v>5.2</v>
      </c>
      <c r="E1589" s="29">
        <v>2.2000000000000002</v>
      </c>
      <c r="F1589" s="21">
        <v>3.2666666666666671</v>
      </c>
      <c r="G1589">
        <v>753</v>
      </c>
      <c r="H1589">
        <v>753.7</v>
      </c>
      <c r="I1589">
        <v>753.9</v>
      </c>
      <c r="J1589" s="41">
        <v>753.5333333333333</v>
      </c>
      <c r="K1589" s="27" t="s">
        <v>44</v>
      </c>
      <c r="L1589" t="s">
        <v>49</v>
      </c>
      <c r="M1589" t="s">
        <v>45</v>
      </c>
    </row>
    <row r="1590" spans="1:13" x14ac:dyDescent="0.25">
      <c r="A1590">
        <v>1874</v>
      </c>
      <c r="B1590" s="7">
        <v>27156</v>
      </c>
      <c r="C1590" s="28">
        <v>4.5</v>
      </c>
      <c r="D1590" s="29">
        <v>7</v>
      </c>
      <c r="E1590" s="29">
        <v>4</v>
      </c>
      <c r="F1590" s="21">
        <v>5.166666666666667</v>
      </c>
      <c r="G1590">
        <v>754</v>
      </c>
      <c r="H1590">
        <v>754.7</v>
      </c>
      <c r="I1590">
        <v>754.4</v>
      </c>
      <c r="J1590" s="41">
        <v>754.36666666666667</v>
      </c>
      <c r="K1590" s="27" t="s">
        <v>18</v>
      </c>
      <c r="L1590" t="s">
        <v>49</v>
      </c>
      <c r="M1590" t="s">
        <v>18</v>
      </c>
    </row>
    <row r="1591" spans="1:13" x14ac:dyDescent="0.25">
      <c r="A1591">
        <v>1874</v>
      </c>
      <c r="B1591" s="7">
        <v>27157</v>
      </c>
      <c r="C1591" s="28">
        <v>6.7</v>
      </c>
      <c r="D1591" s="29">
        <v>10</v>
      </c>
      <c r="E1591" s="29">
        <v>6.6</v>
      </c>
      <c r="F1591" s="21">
        <v>7.7666666666666657</v>
      </c>
      <c r="G1591">
        <v>754</v>
      </c>
      <c r="H1591">
        <v>754</v>
      </c>
      <c r="I1591">
        <v>753.8</v>
      </c>
      <c r="J1591" s="41">
        <v>753.93333333333339</v>
      </c>
      <c r="K1591" s="27" t="s">
        <v>18</v>
      </c>
      <c r="L1591" t="s">
        <v>18</v>
      </c>
      <c r="M1591">
        <v>0</v>
      </c>
    </row>
    <row r="1592" spans="1:13" x14ac:dyDescent="0.25">
      <c r="A1592">
        <v>1874</v>
      </c>
      <c r="B1592" s="7">
        <v>27158</v>
      </c>
      <c r="C1592" s="28">
        <v>8</v>
      </c>
      <c r="D1592" s="29">
        <v>17.100000000000001</v>
      </c>
      <c r="E1592" s="29">
        <v>10.1</v>
      </c>
      <c r="F1592" s="21">
        <v>11.733333333333334</v>
      </c>
      <c r="G1592">
        <v>754.6</v>
      </c>
      <c r="H1592">
        <v>752.6</v>
      </c>
      <c r="I1592">
        <v>749.3</v>
      </c>
      <c r="J1592" s="41">
        <v>752.16666666666663</v>
      </c>
      <c r="K1592" s="27" t="s">
        <v>51</v>
      </c>
      <c r="L1592" t="s">
        <v>27</v>
      </c>
      <c r="M1592" t="s">
        <v>60</v>
      </c>
    </row>
    <row r="1593" spans="1:13" x14ac:dyDescent="0.25">
      <c r="A1593">
        <v>1874</v>
      </c>
      <c r="B1593" s="7">
        <v>27159</v>
      </c>
      <c r="C1593" s="28">
        <v>7.9</v>
      </c>
      <c r="D1593" s="29">
        <v>11.9</v>
      </c>
      <c r="E1593" s="29">
        <v>9.1</v>
      </c>
      <c r="F1593" s="21">
        <v>9.6333333333333329</v>
      </c>
      <c r="G1593">
        <v>740.6</v>
      </c>
      <c r="H1593">
        <v>738.9</v>
      </c>
      <c r="I1593">
        <v>741.8</v>
      </c>
      <c r="J1593" s="41">
        <v>740.43333333333339</v>
      </c>
      <c r="K1593" s="27" t="s">
        <v>29</v>
      </c>
      <c r="L1593" t="s">
        <v>33</v>
      </c>
      <c r="M1593" t="s">
        <v>40</v>
      </c>
    </row>
    <row r="1594" spans="1:13" x14ac:dyDescent="0.25">
      <c r="A1594">
        <v>1874</v>
      </c>
      <c r="B1594" s="7">
        <v>27160</v>
      </c>
      <c r="C1594" s="28">
        <v>4.8</v>
      </c>
      <c r="D1594" s="29">
        <v>5.5</v>
      </c>
      <c r="E1594" s="29">
        <v>5</v>
      </c>
      <c r="F1594" s="21">
        <v>5.1000000000000005</v>
      </c>
      <c r="G1594">
        <v>746.8</v>
      </c>
      <c r="H1594">
        <v>752.9</v>
      </c>
      <c r="I1594">
        <v>759.5</v>
      </c>
      <c r="J1594" s="41">
        <v>753.06666666666661</v>
      </c>
      <c r="K1594" s="27" t="s">
        <v>44</v>
      </c>
      <c r="L1594" t="s">
        <v>19</v>
      </c>
      <c r="M1594" t="s">
        <v>43</v>
      </c>
    </row>
    <row r="1595" spans="1:13" x14ac:dyDescent="0.25">
      <c r="A1595">
        <v>1874</v>
      </c>
      <c r="B1595" s="7">
        <v>27161</v>
      </c>
      <c r="C1595" s="28">
        <v>5.7</v>
      </c>
      <c r="D1595" s="29">
        <v>15</v>
      </c>
      <c r="E1595" s="29">
        <v>3.8</v>
      </c>
      <c r="F1595" s="21">
        <v>8.1666666666666661</v>
      </c>
      <c r="G1595">
        <v>763</v>
      </c>
      <c r="H1595">
        <v>763.6</v>
      </c>
      <c r="I1595">
        <v>762.8</v>
      </c>
      <c r="J1595" s="41">
        <v>763.13333333333321</v>
      </c>
      <c r="K1595" s="27" t="s">
        <v>25</v>
      </c>
      <c r="L1595" t="s">
        <v>30</v>
      </c>
      <c r="M1595" t="s">
        <v>52</v>
      </c>
    </row>
    <row r="1596" spans="1:13" x14ac:dyDescent="0.25">
      <c r="A1596">
        <v>1874</v>
      </c>
      <c r="B1596" s="7">
        <v>27162</v>
      </c>
      <c r="C1596" s="28">
        <v>4.9000000000000004</v>
      </c>
      <c r="D1596" s="29">
        <v>9.3000000000000007</v>
      </c>
      <c r="E1596" s="29">
        <v>4.8</v>
      </c>
      <c r="F1596" s="21">
        <v>6.333333333333333</v>
      </c>
      <c r="G1596">
        <v>760</v>
      </c>
      <c r="H1596">
        <v>757.9</v>
      </c>
      <c r="I1596">
        <v>756</v>
      </c>
      <c r="J1596" s="41">
        <v>757.9666666666667</v>
      </c>
      <c r="K1596" s="27" t="s">
        <v>25</v>
      </c>
      <c r="L1596" t="s">
        <v>23</v>
      </c>
      <c r="M1596" t="s">
        <v>24</v>
      </c>
    </row>
    <row r="1597" spans="1:13" x14ac:dyDescent="0.25">
      <c r="A1597">
        <v>1874</v>
      </c>
      <c r="B1597" s="7">
        <v>27163</v>
      </c>
      <c r="C1597" s="28">
        <v>5</v>
      </c>
      <c r="D1597" s="29">
        <v>5.9</v>
      </c>
      <c r="E1597" s="29">
        <v>2.6</v>
      </c>
      <c r="F1597" s="21">
        <v>4.5</v>
      </c>
      <c r="G1597">
        <v>757.1</v>
      </c>
      <c r="H1597">
        <v>757.9</v>
      </c>
      <c r="I1597">
        <v>758.8</v>
      </c>
      <c r="J1597" s="41">
        <v>757.93333333333339</v>
      </c>
      <c r="K1597" s="27" t="s">
        <v>23</v>
      </c>
      <c r="L1597" t="s">
        <v>22</v>
      </c>
      <c r="M1597" t="s">
        <v>23</v>
      </c>
    </row>
    <row r="1598" spans="1:13" x14ac:dyDescent="0.25">
      <c r="A1598">
        <v>1874</v>
      </c>
      <c r="B1598" s="7">
        <v>27164</v>
      </c>
      <c r="C1598" s="28">
        <v>3.2</v>
      </c>
      <c r="D1598" s="29">
        <v>4.5999999999999996</v>
      </c>
      <c r="E1598" s="29">
        <v>2.6</v>
      </c>
      <c r="F1598" s="21">
        <v>3.4666666666666668</v>
      </c>
      <c r="G1598">
        <v>757.3</v>
      </c>
      <c r="H1598">
        <v>756.9</v>
      </c>
      <c r="I1598">
        <v>757.8</v>
      </c>
      <c r="J1598" s="41">
        <v>757.33333333333337</v>
      </c>
      <c r="K1598" s="27" t="s">
        <v>25</v>
      </c>
      <c r="L1598" t="s">
        <v>23</v>
      </c>
      <c r="M1598" t="s">
        <v>21</v>
      </c>
    </row>
    <row r="1599" spans="1:13" x14ac:dyDescent="0.25">
      <c r="A1599">
        <v>1874</v>
      </c>
      <c r="B1599" s="7">
        <v>27165</v>
      </c>
      <c r="C1599" s="28">
        <v>4.2</v>
      </c>
      <c r="D1599" s="29">
        <v>5.3</v>
      </c>
      <c r="E1599" s="29">
        <v>3</v>
      </c>
      <c r="F1599" s="21">
        <v>4.166666666666667</v>
      </c>
      <c r="G1599">
        <v>757.9</v>
      </c>
      <c r="H1599">
        <v>758.2</v>
      </c>
      <c r="I1599">
        <v>759.2</v>
      </c>
      <c r="J1599" s="41">
        <v>758.43333333333339</v>
      </c>
      <c r="K1599" s="27" t="s">
        <v>50</v>
      </c>
      <c r="L1599" t="s">
        <v>23</v>
      </c>
      <c r="M1599" t="s">
        <v>25</v>
      </c>
    </row>
    <row r="1600" spans="1:13" x14ac:dyDescent="0.25">
      <c r="A1600">
        <v>1874</v>
      </c>
      <c r="B1600" s="7">
        <v>27166</v>
      </c>
      <c r="C1600" s="28">
        <v>4.4000000000000004</v>
      </c>
      <c r="D1600" s="29">
        <v>5.9</v>
      </c>
      <c r="E1600" s="29">
        <v>3.4</v>
      </c>
      <c r="F1600" s="21">
        <v>4.5666666666666673</v>
      </c>
      <c r="G1600">
        <v>759.4</v>
      </c>
      <c r="H1600">
        <v>761.2</v>
      </c>
      <c r="I1600">
        <v>761.8</v>
      </c>
      <c r="J1600" s="41">
        <v>760.79999999999984</v>
      </c>
      <c r="K1600" s="27" t="s">
        <v>50</v>
      </c>
      <c r="L1600" t="s">
        <v>25</v>
      </c>
      <c r="M1600">
        <v>0</v>
      </c>
    </row>
    <row r="1601" spans="1:13" x14ac:dyDescent="0.25">
      <c r="A1601">
        <v>1874</v>
      </c>
      <c r="B1601" s="7">
        <v>27167</v>
      </c>
      <c r="C1601" s="28">
        <v>4.4000000000000004</v>
      </c>
      <c r="D1601" s="29">
        <v>6.5</v>
      </c>
      <c r="E1601" s="29">
        <v>4</v>
      </c>
      <c r="F1601" s="21">
        <v>4.9666666666666668</v>
      </c>
      <c r="G1601">
        <v>763.9</v>
      </c>
      <c r="H1601">
        <v>763.9</v>
      </c>
      <c r="I1601">
        <v>763</v>
      </c>
      <c r="J1601" s="41">
        <v>763.6</v>
      </c>
      <c r="K1601" s="27" t="s">
        <v>50</v>
      </c>
      <c r="L1601" t="s">
        <v>52</v>
      </c>
      <c r="M1601">
        <v>0</v>
      </c>
    </row>
    <row r="1602" spans="1:13" x14ac:dyDescent="0.25">
      <c r="A1602">
        <v>1874</v>
      </c>
      <c r="B1602" s="7">
        <v>27168</v>
      </c>
      <c r="C1602" s="28">
        <v>5.0999999999999996</v>
      </c>
      <c r="D1602" s="29">
        <v>7.5</v>
      </c>
      <c r="E1602" s="29">
        <v>5.9</v>
      </c>
      <c r="F1602" s="21">
        <v>6.166666666666667</v>
      </c>
      <c r="G1602">
        <v>762.2</v>
      </c>
      <c r="H1602">
        <v>761.1</v>
      </c>
      <c r="I1602">
        <v>760.3</v>
      </c>
      <c r="J1602" s="41">
        <v>761.20000000000016</v>
      </c>
      <c r="K1602" s="27">
        <v>0</v>
      </c>
      <c r="L1602" t="s">
        <v>41</v>
      </c>
      <c r="M1602">
        <v>0</v>
      </c>
    </row>
    <row r="1603" spans="1:13" x14ac:dyDescent="0.25">
      <c r="A1603">
        <v>1874</v>
      </c>
      <c r="B1603" s="7">
        <v>27169</v>
      </c>
      <c r="C1603" s="28">
        <v>5.9</v>
      </c>
      <c r="D1603" s="29">
        <v>8.6999999999999993</v>
      </c>
      <c r="E1603" s="29">
        <v>6.1</v>
      </c>
      <c r="F1603" s="21">
        <v>6.8999999999999995</v>
      </c>
      <c r="G1603">
        <v>760.2</v>
      </c>
      <c r="H1603">
        <v>759.8</v>
      </c>
      <c r="I1603">
        <v>757.9</v>
      </c>
      <c r="J1603" s="41">
        <v>759.30000000000007</v>
      </c>
      <c r="K1603" s="27" t="s">
        <v>26</v>
      </c>
      <c r="L1603" t="s">
        <v>26</v>
      </c>
      <c r="M1603">
        <v>0</v>
      </c>
    </row>
    <row r="1604" spans="1:13" x14ac:dyDescent="0.25">
      <c r="A1604">
        <v>1874</v>
      </c>
      <c r="B1604" s="7">
        <v>27170</v>
      </c>
      <c r="C1604" s="28">
        <v>6.7</v>
      </c>
      <c r="D1604" s="29">
        <v>8</v>
      </c>
      <c r="E1604" s="29">
        <v>4.8</v>
      </c>
      <c r="F1604" s="21">
        <v>6.5</v>
      </c>
      <c r="G1604">
        <v>757.5</v>
      </c>
      <c r="H1604">
        <v>756.9</v>
      </c>
      <c r="I1604">
        <v>757</v>
      </c>
      <c r="J1604" s="41">
        <v>757.13333333333333</v>
      </c>
      <c r="K1604" s="27">
        <v>0</v>
      </c>
      <c r="L1604" t="s">
        <v>43</v>
      </c>
      <c r="M1604" t="s">
        <v>55</v>
      </c>
    </row>
    <row r="1605" spans="1:13" x14ac:dyDescent="0.25">
      <c r="A1605">
        <v>1874</v>
      </c>
      <c r="B1605" s="7">
        <v>27171</v>
      </c>
      <c r="C1605" s="28">
        <v>6.5</v>
      </c>
      <c r="D1605" s="29">
        <v>7</v>
      </c>
      <c r="E1605" s="29">
        <v>4.2</v>
      </c>
      <c r="F1605" s="21">
        <v>5.8999999999999995</v>
      </c>
      <c r="G1605">
        <v>759</v>
      </c>
      <c r="H1605">
        <v>759.7</v>
      </c>
      <c r="I1605">
        <v>760.9</v>
      </c>
      <c r="J1605" s="41">
        <v>759.86666666666667</v>
      </c>
      <c r="K1605" s="27" t="s">
        <v>50</v>
      </c>
      <c r="L1605" t="s">
        <v>22</v>
      </c>
      <c r="M1605" t="s">
        <v>25</v>
      </c>
    </row>
    <row r="1606" spans="1:13" x14ac:dyDescent="0.25">
      <c r="A1606">
        <v>1874</v>
      </c>
      <c r="B1606" s="7">
        <v>27172</v>
      </c>
      <c r="C1606" s="28">
        <v>4.5999999999999996</v>
      </c>
      <c r="D1606" s="29">
        <v>7.7</v>
      </c>
      <c r="E1606" s="29">
        <v>4.5999999999999996</v>
      </c>
      <c r="F1606" s="21">
        <v>5.6333333333333329</v>
      </c>
      <c r="G1606">
        <v>760.9</v>
      </c>
      <c r="H1606">
        <v>760.8</v>
      </c>
      <c r="I1606">
        <v>760</v>
      </c>
      <c r="J1606" s="41">
        <v>760.56666666666661</v>
      </c>
      <c r="K1606" s="27" t="s">
        <v>52</v>
      </c>
      <c r="L1606" t="s">
        <v>25</v>
      </c>
      <c r="M1606" t="s">
        <v>52</v>
      </c>
    </row>
    <row r="1607" spans="1:13" x14ac:dyDescent="0.25">
      <c r="A1607">
        <v>1874</v>
      </c>
      <c r="B1607" s="7">
        <v>27173</v>
      </c>
      <c r="C1607" s="28">
        <v>5</v>
      </c>
      <c r="D1607" s="29">
        <v>5.9</v>
      </c>
      <c r="E1607" s="29">
        <v>4.8</v>
      </c>
      <c r="F1607" s="21">
        <v>5.2333333333333334</v>
      </c>
      <c r="G1607">
        <v>758.9</v>
      </c>
      <c r="H1607">
        <v>758.4</v>
      </c>
      <c r="I1607">
        <v>758</v>
      </c>
      <c r="J1607" s="41">
        <v>758.43333333333339</v>
      </c>
      <c r="K1607" s="27" t="s">
        <v>50</v>
      </c>
      <c r="L1607" t="s">
        <v>23</v>
      </c>
      <c r="M1607" t="s">
        <v>55</v>
      </c>
    </row>
    <row r="1608" spans="1:13" x14ac:dyDescent="0.25">
      <c r="A1608">
        <v>1874</v>
      </c>
      <c r="B1608" s="7">
        <v>27174</v>
      </c>
      <c r="C1608" s="28">
        <v>6.3</v>
      </c>
      <c r="D1608" s="29">
        <v>6.3</v>
      </c>
      <c r="E1608" s="29">
        <v>4.4000000000000004</v>
      </c>
      <c r="F1608" s="21">
        <v>5.666666666666667</v>
      </c>
      <c r="G1608">
        <v>758</v>
      </c>
      <c r="H1608">
        <v>758.8</v>
      </c>
      <c r="I1608">
        <v>760</v>
      </c>
      <c r="J1608" s="41">
        <v>758.93333333333339</v>
      </c>
      <c r="K1608" s="27" t="s">
        <v>50</v>
      </c>
      <c r="L1608" t="s">
        <v>52</v>
      </c>
      <c r="M1608" t="s">
        <v>41</v>
      </c>
    </row>
    <row r="1609" spans="1:13" x14ac:dyDescent="0.25">
      <c r="A1609">
        <v>1874</v>
      </c>
      <c r="B1609" s="7">
        <v>27175</v>
      </c>
      <c r="C1609" s="28">
        <v>6</v>
      </c>
      <c r="D1609" s="29">
        <v>9.4</v>
      </c>
      <c r="E1609" s="29">
        <v>6.5</v>
      </c>
      <c r="F1609" s="21">
        <v>7.3</v>
      </c>
      <c r="G1609">
        <v>760.8</v>
      </c>
      <c r="H1609">
        <v>761.8</v>
      </c>
      <c r="I1609">
        <v>761.8</v>
      </c>
      <c r="J1609" s="41">
        <v>761.46666666666658</v>
      </c>
      <c r="K1609" s="27" t="s">
        <v>41</v>
      </c>
      <c r="L1609" t="s">
        <v>50</v>
      </c>
      <c r="M1609" t="s">
        <v>50</v>
      </c>
    </row>
    <row r="1610" spans="1:13" x14ac:dyDescent="0.25">
      <c r="A1610">
        <v>1874</v>
      </c>
      <c r="B1610" s="7">
        <v>27176</v>
      </c>
      <c r="C1610" s="28">
        <v>7.7</v>
      </c>
      <c r="D1610" s="29">
        <v>11.5</v>
      </c>
      <c r="E1610" s="29">
        <v>7.5</v>
      </c>
      <c r="F1610" s="21">
        <v>8.9</v>
      </c>
      <c r="G1610">
        <v>763</v>
      </c>
      <c r="H1610">
        <v>761.9</v>
      </c>
      <c r="I1610">
        <v>760.9</v>
      </c>
      <c r="J1610" s="41">
        <v>761.93333333333339</v>
      </c>
      <c r="K1610" s="27" t="s">
        <v>50</v>
      </c>
      <c r="L1610" t="s">
        <v>26</v>
      </c>
      <c r="M1610">
        <v>0</v>
      </c>
    </row>
    <row r="1611" spans="1:13" x14ac:dyDescent="0.25">
      <c r="A1611">
        <v>1874</v>
      </c>
      <c r="B1611" s="7">
        <v>27177</v>
      </c>
      <c r="C1611" s="28">
        <v>8.9</v>
      </c>
      <c r="D1611" s="29">
        <v>12.4</v>
      </c>
      <c r="E1611" s="29">
        <v>7</v>
      </c>
      <c r="F1611" s="21">
        <v>9.4333333333333336</v>
      </c>
      <c r="G1611">
        <v>760.1</v>
      </c>
      <c r="H1611">
        <v>760.6</v>
      </c>
      <c r="I1611">
        <v>759</v>
      </c>
      <c r="J1611" s="41">
        <v>759.9</v>
      </c>
      <c r="K1611" s="27" t="s">
        <v>19</v>
      </c>
      <c r="L1611" t="s">
        <v>19</v>
      </c>
      <c r="M1611" t="s">
        <v>18</v>
      </c>
    </row>
    <row r="1612" spans="1:13" x14ac:dyDescent="0.25">
      <c r="A1612">
        <v>1874</v>
      </c>
      <c r="B1612" s="7">
        <v>27178</v>
      </c>
      <c r="C1612" s="28">
        <v>12.1</v>
      </c>
      <c r="D1612" s="29">
        <v>11.7</v>
      </c>
      <c r="E1612" s="29">
        <v>5.4</v>
      </c>
      <c r="F1612" s="21">
        <v>9.7333333333333325</v>
      </c>
      <c r="G1612">
        <v>756.8</v>
      </c>
      <c r="H1612">
        <v>756</v>
      </c>
      <c r="I1612">
        <v>754.5</v>
      </c>
      <c r="J1612" s="41">
        <v>755.76666666666677</v>
      </c>
      <c r="K1612" s="27" t="s">
        <v>14</v>
      </c>
      <c r="L1612" t="s">
        <v>49</v>
      </c>
      <c r="M1612" t="s">
        <v>46</v>
      </c>
    </row>
    <row r="1613" spans="1:13" x14ac:dyDescent="0.25">
      <c r="A1613">
        <v>1874</v>
      </c>
      <c r="B1613" s="7">
        <v>27179</v>
      </c>
      <c r="C1613" s="28">
        <v>8.1</v>
      </c>
      <c r="D1613" s="29">
        <v>15.5</v>
      </c>
      <c r="E1613" s="29">
        <v>7.4</v>
      </c>
      <c r="F1613" s="21">
        <v>10.333333333333334</v>
      </c>
      <c r="G1613">
        <v>754.5</v>
      </c>
      <c r="H1613">
        <v>754.8</v>
      </c>
      <c r="I1613">
        <v>754.3</v>
      </c>
      <c r="J1613" s="41">
        <v>754.5333333333333</v>
      </c>
      <c r="K1613" s="27" t="s">
        <v>18</v>
      </c>
      <c r="L1613" t="s">
        <v>19</v>
      </c>
      <c r="M1613" t="s">
        <v>45</v>
      </c>
    </row>
    <row r="1614" spans="1:13" x14ac:dyDescent="0.25">
      <c r="A1614">
        <v>1874</v>
      </c>
      <c r="B1614" s="7">
        <v>27180</v>
      </c>
      <c r="C1614" s="46">
        <v>8.1999999999999993</v>
      </c>
      <c r="D1614" s="31">
        <v>9.6</v>
      </c>
      <c r="E1614" s="31">
        <v>9.6999999999999993</v>
      </c>
      <c r="F1614" s="22">
        <v>9.1666666666666661</v>
      </c>
      <c r="G1614" s="25">
        <v>752.7</v>
      </c>
      <c r="H1614" s="25">
        <v>752.9</v>
      </c>
      <c r="I1614" s="25">
        <v>754.7</v>
      </c>
      <c r="J1614" s="47">
        <v>753.43333333333339</v>
      </c>
      <c r="K1614" s="57" t="s">
        <v>13</v>
      </c>
      <c r="L1614" s="32" t="s">
        <v>19</v>
      </c>
      <c r="M1614" s="32" t="s">
        <v>18</v>
      </c>
    </row>
    <row r="1615" spans="1:13" x14ac:dyDescent="0.25">
      <c r="A1615">
        <v>1874</v>
      </c>
      <c r="B1615" s="7">
        <v>27181</v>
      </c>
      <c r="C1615" s="33">
        <v>10.9</v>
      </c>
      <c r="D1615" s="34">
        <v>12.9</v>
      </c>
      <c r="E1615" s="34">
        <v>10.199999999999999</v>
      </c>
      <c r="F1615" s="61">
        <v>11.333333333333334</v>
      </c>
      <c r="G1615" s="35">
        <v>757</v>
      </c>
      <c r="H1615" s="35">
        <v>757.9</v>
      </c>
      <c r="I1615" s="35">
        <v>756.4</v>
      </c>
      <c r="J1615" s="44">
        <v>757.1</v>
      </c>
      <c r="K1615" s="26" t="s">
        <v>42</v>
      </c>
      <c r="L1615" s="35" t="s">
        <v>42</v>
      </c>
      <c r="M1615" s="35" t="s">
        <v>42</v>
      </c>
    </row>
    <row r="1616" spans="1:13" x14ac:dyDescent="0.25">
      <c r="A1616">
        <v>1874</v>
      </c>
      <c r="B1616" s="7">
        <v>27182</v>
      </c>
      <c r="C1616" s="28">
        <v>10.7</v>
      </c>
      <c r="D1616" s="29">
        <v>13.3</v>
      </c>
      <c r="E1616" s="29">
        <v>11.3</v>
      </c>
      <c r="F1616" s="21">
        <v>11.766666666666666</v>
      </c>
      <c r="G1616">
        <v>758.2</v>
      </c>
      <c r="H1616">
        <v>760.5</v>
      </c>
      <c r="I1616">
        <v>762.7</v>
      </c>
      <c r="J1616" s="41">
        <v>760.4666666666667</v>
      </c>
      <c r="K1616" s="27" t="s">
        <v>35</v>
      </c>
      <c r="L1616" t="s">
        <v>55</v>
      </c>
      <c r="M1616">
        <v>0</v>
      </c>
    </row>
    <row r="1617" spans="1:13" x14ac:dyDescent="0.25">
      <c r="A1617">
        <v>1874</v>
      </c>
      <c r="B1617" s="7">
        <v>27183</v>
      </c>
      <c r="C1617" s="28">
        <v>13.5</v>
      </c>
      <c r="D1617" s="29">
        <v>16.899999999999999</v>
      </c>
      <c r="E1617" s="29">
        <v>14.3</v>
      </c>
      <c r="F1617" s="21">
        <v>14.9</v>
      </c>
      <c r="G1617">
        <v>764.1</v>
      </c>
      <c r="H1617">
        <v>765.1</v>
      </c>
      <c r="I1617">
        <v>764.6</v>
      </c>
      <c r="J1617" s="41">
        <v>764.6</v>
      </c>
      <c r="K1617" s="27">
        <v>0</v>
      </c>
      <c r="L1617" t="s">
        <v>45</v>
      </c>
      <c r="M1617">
        <v>0</v>
      </c>
    </row>
    <row r="1618" spans="1:13" x14ac:dyDescent="0.25">
      <c r="A1618">
        <v>1874</v>
      </c>
      <c r="B1618" s="7">
        <v>27184</v>
      </c>
      <c r="C1618" s="28">
        <v>16.899999999999999</v>
      </c>
      <c r="D1618" s="29">
        <v>17.7</v>
      </c>
      <c r="E1618" s="29">
        <v>10.1</v>
      </c>
      <c r="F1618" s="21">
        <v>14.899999999999999</v>
      </c>
      <c r="G1618">
        <v>762.8</v>
      </c>
      <c r="H1618">
        <v>762.9</v>
      </c>
      <c r="I1618">
        <v>763.1</v>
      </c>
      <c r="J1618" s="41">
        <v>762.93333333333328</v>
      </c>
      <c r="K1618" s="27" t="s">
        <v>46</v>
      </c>
      <c r="L1618" t="s">
        <v>47</v>
      </c>
      <c r="M1618" t="s">
        <v>52</v>
      </c>
    </row>
    <row r="1619" spans="1:13" x14ac:dyDescent="0.25">
      <c r="A1619">
        <v>1874</v>
      </c>
      <c r="B1619" s="7">
        <v>27185</v>
      </c>
      <c r="C1619" s="28">
        <v>16.899999999999999</v>
      </c>
      <c r="D1619" s="29">
        <v>13.4</v>
      </c>
      <c r="E1619" s="29">
        <v>9.6999999999999993</v>
      </c>
      <c r="F1619" s="21">
        <v>13.333333333333334</v>
      </c>
      <c r="G1619">
        <v>764.8</v>
      </c>
      <c r="H1619">
        <v>763.6</v>
      </c>
      <c r="I1619">
        <v>761.8</v>
      </c>
      <c r="J1619" s="41">
        <v>763.4</v>
      </c>
      <c r="K1619" s="27" t="s">
        <v>26</v>
      </c>
      <c r="L1619" t="s">
        <v>25</v>
      </c>
      <c r="M1619">
        <v>0</v>
      </c>
    </row>
    <row r="1620" spans="1:13" x14ac:dyDescent="0.25">
      <c r="A1620">
        <v>1874</v>
      </c>
      <c r="B1620" s="7">
        <v>27186</v>
      </c>
      <c r="C1620" s="28">
        <v>14.3</v>
      </c>
      <c r="D1620" s="29">
        <v>16.100000000000001</v>
      </c>
      <c r="E1620" s="29">
        <v>12.1</v>
      </c>
      <c r="F1620" s="21">
        <v>14.166666666666666</v>
      </c>
      <c r="G1620">
        <v>759.3</v>
      </c>
      <c r="H1620">
        <v>760.6</v>
      </c>
      <c r="I1620">
        <v>757.7</v>
      </c>
      <c r="J1620" s="41">
        <v>759.20000000000016</v>
      </c>
      <c r="K1620" s="27" t="s">
        <v>18</v>
      </c>
      <c r="L1620" t="s">
        <v>47</v>
      </c>
      <c r="M1620" t="s">
        <v>46</v>
      </c>
    </row>
    <row r="1621" spans="1:13" x14ac:dyDescent="0.25">
      <c r="A1621">
        <v>1874</v>
      </c>
      <c r="B1621" s="7">
        <v>27187</v>
      </c>
      <c r="C1621" s="28">
        <v>12.5</v>
      </c>
      <c r="D1621" s="29">
        <v>13.8</v>
      </c>
      <c r="E1621" s="29">
        <v>10.4</v>
      </c>
      <c r="F1621" s="21">
        <v>12.233333333333334</v>
      </c>
      <c r="G1621">
        <v>754.1</v>
      </c>
      <c r="H1621">
        <v>756.2</v>
      </c>
      <c r="I1621">
        <v>757.9</v>
      </c>
      <c r="J1621" s="41">
        <v>756.06666666666672</v>
      </c>
      <c r="K1621" s="27" t="s">
        <v>43</v>
      </c>
      <c r="L1621" t="s">
        <v>43</v>
      </c>
      <c r="M1621" t="s">
        <v>19</v>
      </c>
    </row>
    <row r="1622" spans="1:13" x14ac:dyDescent="0.25">
      <c r="A1622">
        <v>1874</v>
      </c>
      <c r="B1622" s="7">
        <v>27188</v>
      </c>
      <c r="C1622" s="28">
        <v>8.6999999999999993</v>
      </c>
      <c r="D1622" s="29">
        <v>14.8</v>
      </c>
      <c r="E1622" s="29">
        <v>9.1999999999999993</v>
      </c>
      <c r="F1622" s="21">
        <v>10.9</v>
      </c>
      <c r="G1622">
        <v>758.8</v>
      </c>
      <c r="H1622">
        <v>760.9</v>
      </c>
      <c r="I1622">
        <v>763.8</v>
      </c>
      <c r="J1622" s="41">
        <v>761.16666666666663</v>
      </c>
      <c r="K1622" s="27" t="s">
        <v>40</v>
      </c>
      <c r="L1622" t="s">
        <v>55</v>
      </c>
      <c r="M1622">
        <v>0</v>
      </c>
    </row>
    <row r="1623" spans="1:13" x14ac:dyDescent="0.25">
      <c r="A1623">
        <v>1874</v>
      </c>
      <c r="B1623" s="7">
        <v>27189</v>
      </c>
      <c r="C1623" s="28">
        <v>10.3</v>
      </c>
      <c r="D1623" s="29">
        <v>14.6</v>
      </c>
      <c r="E1623" s="29">
        <v>11.7</v>
      </c>
      <c r="F1623" s="21">
        <v>12.199999999999998</v>
      </c>
      <c r="G1623">
        <v>764</v>
      </c>
      <c r="H1623">
        <v>763.2</v>
      </c>
      <c r="I1623">
        <v>760.3</v>
      </c>
      <c r="J1623" s="41">
        <v>762.5</v>
      </c>
      <c r="K1623" s="27" t="s">
        <v>49</v>
      </c>
      <c r="L1623" t="s">
        <v>28</v>
      </c>
      <c r="M1623" t="s">
        <v>28</v>
      </c>
    </row>
    <row r="1624" spans="1:13" x14ac:dyDescent="0.25">
      <c r="A1624">
        <v>1874</v>
      </c>
      <c r="B1624" s="7">
        <v>27190</v>
      </c>
      <c r="C1624" s="28">
        <v>16.2</v>
      </c>
      <c r="D1624" s="29">
        <v>14.5</v>
      </c>
      <c r="E1624" s="29">
        <v>10.3</v>
      </c>
      <c r="F1624" s="21">
        <v>13.666666666666666</v>
      </c>
      <c r="G1624">
        <v>755.9</v>
      </c>
      <c r="H1624">
        <v>751.5</v>
      </c>
      <c r="I1624">
        <v>749.9</v>
      </c>
      <c r="J1624" s="41">
        <v>752.43333333333339</v>
      </c>
      <c r="K1624" s="27" t="s">
        <v>35</v>
      </c>
      <c r="L1624" t="s">
        <v>14</v>
      </c>
      <c r="M1624" t="s">
        <v>18</v>
      </c>
    </row>
    <row r="1625" spans="1:13" x14ac:dyDescent="0.25">
      <c r="A1625">
        <v>1874</v>
      </c>
      <c r="B1625" s="7">
        <v>27191</v>
      </c>
      <c r="C1625" s="28">
        <v>10.3</v>
      </c>
      <c r="D1625" s="29">
        <v>12.7</v>
      </c>
      <c r="E1625" s="29">
        <v>9.9</v>
      </c>
      <c r="F1625" s="21">
        <v>10.966666666666667</v>
      </c>
      <c r="G1625">
        <v>749.5</v>
      </c>
      <c r="H1625">
        <v>750.3</v>
      </c>
      <c r="I1625">
        <v>750.1</v>
      </c>
      <c r="J1625" s="41">
        <v>749.9666666666667</v>
      </c>
      <c r="K1625" s="27" t="s">
        <v>35</v>
      </c>
      <c r="L1625" t="s">
        <v>58</v>
      </c>
      <c r="M1625" t="s">
        <v>67</v>
      </c>
    </row>
    <row r="1626" spans="1:13" x14ac:dyDescent="0.25">
      <c r="A1626">
        <v>1874</v>
      </c>
      <c r="B1626" s="7">
        <v>27192</v>
      </c>
      <c r="C1626" s="28">
        <v>7.7</v>
      </c>
      <c r="D1626" s="29">
        <v>10.1</v>
      </c>
      <c r="E1626" s="29">
        <v>9.6999999999999993</v>
      </c>
      <c r="F1626" s="21">
        <v>9.1666666666666661</v>
      </c>
      <c r="G1626">
        <v>742.7</v>
      </c>
      <c r="H1626">
        <v>748</v>
      </c>
      <c r="I1626">
        <v>751.1</v>
      </c>
      <c r="J1626" s="41">
        <v>747.26666666666677</v>
      </c>
      <c r="K1626" s="27" t="s">
        <v>56</v>
      </c>
      <c r="L1626" t="s">
        <v>22</v>
      </c>
      <c r="M1626" t="s">
        <v>42</v>
      </c>
    </row>
    <row r="1627" spans="1:13" x14ac:dyDescent="0.25">
      <c r="A1627">
        <v>1874</v>
      </c>
      <c r="B1627" s="7">
        <v>27193</v>
      </c>
      <c r="C1627" s="28">
        <v>9.3000000000000007</v>
      </c>
      <c r="D1627" s="29">
        <v>10.9</v>
      </c>
      <c r="E1627" s="29">
        <v>8.4</v>
      </c>
      <c r="F1627" s="21">
        <v>9.5333333333333332</v>
      </c>
      <c r="G1627">
        <v>753.1</v>
      </c>
      <c r="H1627">
        <v>755.6</v>
      </c>
      <c r="I1627">
        <v>758.1</v>
      </c>
      <c r="J1627" s="41">
        <v>755.6</v>
      </c>
      <c r="K1627" s="27" t="s">
        <v>26</v>
      </c>
      <c r="L1627" t="s">
        <v>52</v>
      </c>
      <c r="M1627" t="s">
        <v>43</v>
      </c>
    </row>
    <row r="1628" spans="1:13" x14ac:dyDescent="0.25">
      <c r="A1628">
        <v>1874</v>
      </c>
      <c r="B1628" s="7">
        <v>27194</v>
      </c>
      <c r="C1628" s="28">
        <v>9.3000000000000007</v>
      </c>
      <c r="D1628" s="29">
        <v>11.1</v>
      </c>
      <c r="E1628" s="29">
        <v>9</v>
      </c>
      <c r="F1628" s="21">
        <v>9.7999999999999989</v>
      </c>
      <c r="G1628">
        <v>763.1</v>
      </c>
      <c r="H1628">
        <v>765.9</v>
      </c>
      <c r="I1628">
        <v>768.3</v>
      </c>
      <c r="J1628" s="41">
        <v>765.76666666666677</v>
      </c>
      <c r="K1628" s="27" t="s">
        <v>55</v>
      </c>
      <c r="L1628" t="s">
        <v>23</v>
      </c>
      <c r="M1628" t="s">
        <v>52</v>
      </c>
    </row>
    <row r="1629" spans="1:13" x14ac:dyDescent="0.25">
      <c r="A1629">
        <v>1874</v>
      </c>
      <c r="B1629" s="7">
        <v>27195</v>
      </c>
      <c r="C1629" s="28">
        <v>9.6999999999999993</v>
      </c>
      <c r="D1629" s="29">
        <v>13.2</v>
      </c>
      <c r="E1629" s="29">
        <v>10.9</v>
      </c>
      <c r="F1629" s="21">
        <v>11.266666666666666</v>
      </c>
      <c r="G1629">
        <v>769.2</v>
      </c>
      <c r="H1629">
        <v>768.8</v>
      </c>
      <c r="I1629">
        <v>768.3</v>
      </c>
      <c r="J1629" s="41">
        <v>768.76666666666677</v>
      </c>
      <c r="K1629" s="27" t="s">
        <v>55</v>
      </c>
      <c r="L1629" t="s">
        <v>42</v>
      </c>
      <c r="M1629" t="s">
        <v>19</v>
      </c>
    </row>
    <row r="1630" spans="1:13" x14ac:dyDescent="0.25">
      <c r="A1630">
        <v>1874</v>
      </c>
      <c r="B1630" s="7">
        <v>27196</v>
      </c>
      <c r="C1630" s="28">
        <v>13.1</v>
      </c>
      <c r="D1630" s="29">
        <v>13.7</v>
      </c>
      <c r="E1630" s="29">
        <v>11.7</v>
      </c>
      <c r="F1630" s="21">
        <v>12.833333333333334</v>
      </c>
      <c r="G1630">
        <v>767.9</v>
      </c>
      <c r="H1630">
        <v>768.1</v>
      </c>
      <c r="I1630">
        <v>764.2</v>
      </c>
      <c r="J1630" s="41">
        <v>766.73333333333323</v>
      </c>
      <c r="K1630" s="27" t="s">
        <v>44</v>
      </c>
      <c r="L1630" t="s">
        <v>26</v>
      </c>
      <c r="M1630">
        <v>0</v>
      </c>
    </row>
    <row r="1631" spans="1:13" x14ac:dyDescent="0.25">
      <c r="A1631">
        <v>1874</v>
      </c>
      <c r="B1631" s="7">
        <v>27197</v>
      </c>
      <c r="C1631" s="28">
        <v>13.3</v>
      </c>
      <c r="D1631" s="29">
        <v>13.5</v>
      </c>
      <c r="E1631" s="29">
        <v>9.1</v>
      </c>
      <c r="F1631" s="21">
        <v>11.966666666666667</v>
      </c>
      <c r="G1631">
        <v>764.8</v>
      </c>
      <c r="H1631">
        <v>765.6</v>
      </c>
      <c r="I1631">
        <v>763.9</v>
      </c>
      <c r="J1631" s="41">
        <v>764.76666666666677</v>
      </c>
      <c r="K1631" s="27" t="s">
        <v>25</v>
      </c>
      <c r="L1631" t="s">
        <v>52</v>
      </c>
      <c r="M1631" t="s">
        <v>50</v>
      </c>
    </row>
    <row r="1632" spans="1:13" x14ac:dyDescent="0.25">
      <c r="A1632">
        <v>1874</v>
      </c>
      <c r="B1632" s="7">
        <v>27198</v>
      </c>
      <c r="C1632" s="28">
        <v>8.8000000000000007</v>
      </c>
      <c r="D1632" s="29">
        <v>12.1</v>
      </c>
      <c r="E1632" s="29">
        <v>11.1</v>
      </c>
      <c r="F1632" s="21">
        <v>10.666666666666666</v>
      </c>
      <c r="G1632">
        <v>764.8</v>
      </c>
      <c r="H1632">
        <v>762.8</v>
      </c>
      <c r="I1632">
        <v>757.2</v>
      </c>
      <c r="J1632" s="41">
        <v>761.6</v>
      </c>
      <c r="K1632" s="27" t="s">
        <v>50</v>
      </c>
      <c r="L1632" t="s">
        <v>55</v>
      </c>
      <c r="M1632" t="s">
        <v>18</v>
      </c>
    </row>
    <row r="1633" spans="1:13" x14ac:dyDescent="0.25">
      <c r="A1633">
        <v>1874</v>
      </c>
      <c r="B1633" s="7">
        <v>27199</v>
      </c>
      <c r="C1633" s="28">
        <v>10.9</v>
      </c>
      <c r="D1633" s="29">
        <v>10.8</v>
      </c>
      <c r="E1633" s="29">
        <v>9.1999999999999993</v>
      </c>
      <c r="F1633" s="21">
        <v>10.3</v>
      </c>
      <c r="G1633">
        <v>752.1</v>
      </c>
      <c r="H1633">
        <v>753.2</v>
      </c>
      <c r="I1633">
        <v>750.1</v>
      </c>
      <c r="J1633" s="41">
        <v>751.80000000000007</v>
      </c>
      <c r="K1633" s="27" t="s">
        <v>23</v>
      </c>
      <c r="L1633" t="s">
        <v>23</v>
      </c>
      <c r="M1633" t="s">
        <v>19</v>
      </c>
    </row>
    <row r="1634" spans="1:13" x14ac:dyDescent="0.25">
      <c r="A1634">
        <v>1874</v>
      </c>
      <c r="B1634" s="7">
        <v>27200</v>
      </c>
      <c r="C1634" s="28">
        <v>10.5</v>
      </c>
      <c r="D1634" s="29">
        <v>11.5</v>
      </c>
      <c r="E1634" s="29">
        <v>9.4</v>
      </c>
      <c r="F1634" s="21">
        <v>10.466666666666667</v>
      </c>
      <c r="G1634">
        <v>740</v>
      </c>
      <c r="H1634">
        <v>739.1</v>
      </c>
      <c r="I1634">
        <v>744.2</v>
      </c>
      <c r="J1634" s="41">
        <v>741.1</v>
      </c>
      <c r="K1634" s="27" t="s">
        <v>58</v>
      </c>
      <c r="L1634" t="s">
        <v>42</v>
      </c>
      <c r="M1634" t="s">
        <v>80</v>
      </c>
    </row>
    <row r="1635" spans="1:13" x14ac:dyDescent="0.25">
      <c r="A1635">
        <v>1874</v>
      </c>
      <c r="B1635" s="7">
        <v>27201</v>
      </c>
      <c r="C1635" s="28">
        <v>10.1</v>
      </c>
      <c r="D1635" s="29">
        <v>8.9</v>
      </c>
      <c r="E1635" s="29">
        <v>10.1</v>
      </c>
      <c r="F1635" s="21">
        <v>9.7000000000000011</v>
      </c>
      <c r="G1635">
        <v>749.4</v>
      </c>
      <c r="H1635">
        <v>752.1</v>
      </c>
      <c r="I1635">
        <v>753.8</v>
      </c>
      <c r="J1635" s="41">
        <v>751.76666666666677</v>
      </c>
      <c r="K1635" s="27" t="s">
        <v>55</v>
      </c>
      <c r="L1635" t="s">
        <v>22</v>
      </c>
      <c r="M1635" t="s">
        <v>49</v>
      </c>
    </row>
    <row r="1636" spans="1:13" x14ac:dyDescent="0.25">
      <c r="A1636">
        <v>1874</v>
      </c>
      <c r="B1636" s="7">
        <v>27202</v>
      </c>
      <c r="C1636" s="28">
        <v>10.6</v>
      </c>
      <c r="D1636" s="29">
        <v>12.1</v>
      </c>
      <c r="E1636" s="29">
        <v>8.1</v>
      </c>
      <c r="F1636" s="21">
        <v>10.266666666666666</v>
      </c>
      <c r="G1636">
        <v>752.2</v>
      </c>
      <c r="H1636">
        <v>753.3</v>
      </c>
      <c r="I1636">
        <v>756.2</v>
      </c>
      <c r="J1636" s="41">
        <v>753.9</v>
      </c>
      <c r="K1636" s="27" t="s">
        <v>44</v>
      </c>
      <c r="L1636" t="s">
        <v>25</v>
      </c>
      <c r="M1636" t="s">
        <v>52</v>
      </c>
    </row>
    <row r="1637" spans="1:13" x14ac:dyDescent="0.25">
      <c r="A1637">
        <v>1874</v>
      </c>
      <c r="B1637" s="7">
        <v>27203</v>
      </c>
      <c r="C1637" s="28">
        <v>9.1</v>
      </c>
      <c r="D1637" s="29">
        <v>12.4</v>
      </c>
      <c r="E1637" s="29">
        <v>9.6</v>
      </c>
      <c r="F1637" s="21">
        <v>10.366666666666667</v>
      </c>
      <c r="G1637">
        <v>759.2</v>
      </c>
      <c r="H1637">
        <v>761.8</v>
      </c>
      <c r="I1637">
        <v>763.2</v>
      </c>
      <c r="J1637" s="41">
        <v>761.4</v>
      </c>
      <c r="K1637" s="27" t="s">
        <v>23</v>
      </c>
      <c r="L1637" t="s">
        <v>52</v>
      </c>
      <c r="M1637" t="s">
        <v>19</v>
      </c>
    </row>
    <row r="1638" spans="1:13" x14ac:dyDescent="0.25">
      <c r="A1638">
        <v>1874</v>
      </c>
      <c r="B1638" s="7">
        <v>27204</v>
      </c>
      <c r="C1638" s="28">
        <v>11.7</v>
      </c>
      <c r="D1638" s="29">
        <v>13.3</v>
      </c>
      <c r="E1638" s="29">
        <v>8.6999999999999993</v>
      </c>
      <c r="F1638" s="21">
        <v>11.233333333333334</v>
      </c>
      <c r="G1638">
        <v>764.1</v>
      </c>
      <c r="H1638">
        <v>764.9</v>
      </c>
      <c r="I1638">
        <v>764.6</v>
      </c>
      <c r="J1638" s="41">
        <v>764.5333333333333</v>
      </c>
      <c r="K1638" s="27" t="s">
        <v>19</v>
      </c>
      <c r="L1638" t="s">
        <v>42</v>
      </c>
      <c r="M1638" t="s">
        <v>45</v>
      </c>
    </row>
    <row r="1639" spans="1:13" x14ac:dyDescent="0.25">
      <c r="A1639">
        <v>1874</v>
      </c>
      <c r="B1639" s="7">
        <v>27205</v>
      </c>
      <c r="C1639" s="28">
        <v>12.1</v>
      </c>
      <c r="D1639" s="29">
        <v>18.7</v>
      </c>
      <c r="E1639" s="29">
        <v>15</v>
      </c>
      <c r="F1639" s="21">
        <v>15.266666666666666</v>
      </c>
      <c r="G1639">
        <v>764.9</v>
      </c>
      <c r="H1639">
        <v>763.8</v>
      </c>
      <c r="I1639">
        <v>762.3</v>
      </c>
      <c r="J1639" s="41">
        <v>763.66666666666663</v>
      </c>
      <c r="K1639" s="27" t="s">
        <v>46</v>
      </c>
      <c r="L1639" t="s">
        <v>19</v>
      </c>
      <c r="M1639" t="s">
        <v>51</v>
      </c>
    </row>
    <row r="1640" spans="1:13" x14ac:dyDescent="0.25">
      <c r="A1640">
        <v>1874</v>
      </c>
      <c r="B1640" s="7">
        <v>27206</v>
      </c>
      <c r="C1640" s="28">
        <v>17.100000000000001</v>
      </c>
      <c r="D1640" s="29">
        <v>22.2</v>
      </c>
      <c r="E1640" s="29">
        <v>18.3</v>
      </c>
      <c r="F1640" s="21">
        <v>19.2</v>
      </c>
      <c r="G1640">
        <v>762.3</v>
      </c>
      <c r="H1640">
        <v>762.3</v>
      </c>
      <c r="I1640">
        <v>762</v>
      </c>
      <c r="J1640" s="41">
        <v>762.19999999999993</v>
      </c>
      <c r="K1640" s="27" t="s">
        <v>40</v>
      </c>
      <c r="L1640" t="s">
        <v>52</v>
      </c>
      <c r="M1640" t="s">
        <v>21</v>
      </c>
    </row>
    <row r="1641" spans="1:13" x14ac:dyDescent="0.25">
      <c r="A1641">
        <v>1874</v>
      </c>
      <c r="B1641" s="7">
        <v>27207</v>
      </c>
      <c r="C1641" s="28">
        <v>18.7</v>
      </c>
      <c r="D1641" s="29">
        <v>24.8</v>
      </c>
      <c r="E1641" s="29">
        <v>17.5</v>
      </c>
      <c r="F1641" s="21">
        <v>20.333333333333332</v>
      </c>
      <c r="G1641">
        <v>762.8</v>
      </c>
      <c r="H1641">
        <v>762.6</v>
      </c>
      <c r="I1641">
        <v>762.2</v>
      </c>
      <c r="J1641" s="41">
        <v>762.53333333333342</v>
      </c>
      <c r="K1641" s="27" t="s">
        <v>51</v>
      </c>
      <c r="L1641" t="s">
        <v>48</v>
      </c>
      <c r="M1641" t="s">
        <v>61</v>
      </c>
    </row>
    <row r="1642" spans="1:13" x14ac:dyDescent="0.25">
      <c r="A1642">
        <v>1874</v>
      </c>
      <c r="B1642" s="7">
        <v>27208</v>
      </c>
      <c r="C1642" s="28">
        <v>18.3</v>
      </c>
      <c r="D1642" s="29">
        <v>25.5</v>
      </c>
      <c r="E1642" s="29">
        <v>17.7</v>
      </c>
      <c r="F1642" s="21">
        <v>20.5</v>
      </c>
      <c r="G1642">
        <v>762.5</v>
      </c>
      <c r="H1642">
        <v>761.3</v>
      </c>
      <c r="I1642">
        <v>759</v>
      </c>
      <c r="J1642" s="41">
        <v>760.93333333333339</v>
      </c>
      <c r="K1642" s="27" t="s">
        <v>40</v>
      </c>
      <c r="L1642" t="s">
        <v>47</v>
      </c>
      <c r="M1642" t="s">
        <v>40</v>
      </c>
    </row>
    <row r="1643" spans="1:13" x14ac:dyDescent="0.25">
      <c r="A1643">
        <v>1874</v>
      </c>
      <c r="B1643" s="7">
        <v>27209</v>
      </c>
      <c r="C1643" s="28">
        <v>17.399999999999999</v>
      </c>
      <c r="D1643" s="29">
        <v>21.4</v>
      </c>
      <c r="E1643" s="29">
        <v>16.7</v>
      </c>
      <c r="F1643" s="21">
        <v>18.5</v>
      </c>
      <c r="G1643">
        <v>757.5</v>
      </c>
      <c r="H1643">
        <v>757</v>
      </c>
      <c r="I1643">
        <v>754.3</v>
      </c>
      <c r="J1643" s="41">
        <v>756.26666666666677</v>
      </c>
      <c r="K1643" s="27" t="s">
        <v>33</v>
      </c>
      <c r="L1643" t="s">
        <v>27</v>
      </c>
    </row>
    <row r="1644" spans="1:13" x14ac:dyDescent="0.25">
      <c r="A1644">
        <v>1874</v>
      </c>
      <c r="B1644" s="7">
        <v>27210</v>
      </c>
      <c r="C1644" s="46">
        <v>19.600000000000001</v>
      </c>
      <c r="D1644" s="31">
        <v>17.8</v>
      </c>
      <c r="E1644" s="31">
        <v>14.1</v>
      </c>
      <c r="F1644" s="22">
        <v>17.166666666666668</v>
      </c>
      <c r="G1644" s="25">
        <v>752.5</v>
      </c>
      <c r="H1644" s="25">
        <v>751.9</v>
      </c>
      <c r="I1644" s="25">
        <v>751.7</v>
      </c>
      <c r="J1644" s="47">
        <v>752.03333333333342</v>
      </c>
      <c r="K1644" s="57" t="s">
        <v>44</v>
      </c>
      <c r="L1644" s="32" t="s">
        <v>42</v>
      </c>
      <c r="M1644" s="32" t="s">
        <v>45</v>
      </c>
    </row>
    <row r="1645" spans="1:13" x14ac:dyDescent="0.25">
      <c r="A1645">
        <v>1874</v>
      </c>
      <c r="B1645" s="7">
        <v>27211</v>
      </c>
      <c r="C1645" s="33">
        <v>14.7</v>
      </c>
      <c r="D1645" s="34">
        <v>16.3</v>
      </c>
      <c r="E1645" s="34">
        <v>12.2</v>
      </c>
      <c r="F1645" s="61">
        <v>14.4</v>
      </c>
      <c r="G1645" s="35">
        <v>752.6</v>
      </c>
      <c r="H1645" s="35">
        <v>753.6</v>
      </c>
      <c r="I1645" s="35">
        <v>753.5</v>
      </c>
      <c r="J1645" s="44">
        <v>753.23333333333323</v>
      </c>
      <c r="K1645" s="26" t="s">
        <v>18</v>
      </c>
      <c r="L1645" s="35" t="s">
        <v>49</v>
      </c>
      <c r="M1645" s="35" t="s">
        <v>49</v>
      </c>
    </row>
    <row r="1646" spans="1:13" x14ac:dyDescent="0.25">
      <c r="A1646">
        <v>1874</v>
      </c>
      <c r="B1646" s="7">
        <v>27212</v>
      </c>
      <c r="C1646" s="28">
        <v>13.5</v>
      </c>
      <c r="D1646" s="29">
        <v>15.8</v>
      </c>
      <c r="E1646" s="29">
        <v>14.5</v>
      </c>
      <c r="F1646" s="21">
        <v>14.6</v>
      </c>
      <c r="G1646">
        <v>755.8</v>
      </c>
      <c r="H1646">
        <v>759.4</v>
      </c>
      <c r="I1646">
        <v>761.6</v>
      </c>
      <c r="J1646" s="41">
        <v>758.93333333333328</v>
      </c>
      <c r="K1646" s="27" t="s">
        <v>19</v>
      </c>
      <c r="L1646" t="s">
        <v>55</v>
      </c>
      <c r="M1646" t="s">
        <v>42</v>
      </c>
    </row>
    <row r="1647" spans="1:13" x14ac:dyDescent="0.25">
      <c r="A1647">
        <v>1874</v>
      </c>
      <c r="B1647" s="7">
        <v>27213</v>
      </c>
      <c r="C1647" s="28">
        <v>15.9</v>
      </c>
      <c r="D1647" s="29">
        <v>22.6</v>
      </c>
      <c r="E1647" s="29">
        <v>15.1</v>
      </c>
      <c r="F1647" s="21">
        <v>17.866666666666667</v>
      </c>
      <c r="G1647">
        <v>763.1</v>
      </c>
      <c r="H1647">
        <v>763.3</v>
      </c>
      <c r="I1647">
        <v>762.1</v>
      </c>
      <c r="J1647" s="41">
        <v>762.83333333333337</v>
      </c>
      <c r="K1647" s="27" t="s">
        <v>13</v>
      </c>
      <c r="L1647" t="s">
        <v>45</v>
      </c>
      <c r="M1647" t="s">
        <v>13</v>
      </c>
    </row>
    <row r="1648" spans="1:13" x14ac:dyDescent="0.25">
      <c r="A1648">
        <v>1874</v>
      </c>
      <c r="B1648" s="7">
        <v>27214</v>
      </c>
      <c r="C1648" s="28">
        <v>19.5</v>
      </c>
      <c r="D1648" s="29">
        <v>18.3</v>
      </c>
      <c r="E1648" s="29">
        <v>16.3</v>
      </c>
      <c r="F1648" s="21">
        <v>18.033333333333331</v>
      </c>
      <c r="G1648">
        <v>761.5</v>
      </c>
      <c r="H1648">
        <v>761.6</v>
      </c>
      <c r="I1648">
        <v>761</v>
      </c>
      <c r="J1648" s="41">
        <v>761.36666666666667</v>
      </c>
      <c r="K1648" s="27" t="s">
        <v>28</v>
      </c>
      <c r="L1648" t="s">
        <v>47</v>
      </c>
      <c r="M1648" t="s">
        <v>45</v>
      </c>
    </row>
    <row r="1649" spans="1:13" x14ac:dyDescent="0.25">
      <c r="A1649">
        <v>1874</v>
      </c>
      <c r="B1649" s="7">
        <v>27215</v>
      </c>
      <c r="C1649" s="28">
        <v>15.7</v>
      </c>
      <c r="D1649" s="29">
        <v>18.100000000000001</v>
      </c>
      <c r="E1649" s="29">
        <v>14.3</v>
      </c>
      <c r="F1649" s="21">
        <v>16.033333333333331</v>
      </c>
      <c r="G1649">
        <v>758.5</v>
      </c>
      <c r="H1649">
        <v>759.9</v>
      </c>
      <c r="I1649">
        <v>758.5</v>
      </c>
      <c r="J1649" s="41">
        <v>758.9666666666667</v>
      </c>
      <c r="K1649" s="27" t="s">
        <v>43</v>
      </c>
      <c r="L1649" t="s">
        <v>28</v>
      </c>
      <c r="M1649" t="s">
        <v>49</v>
      </c>
    </row>
    <row r="1650" spans="1:13" x14ac:dyDescent="0.25">
      <c r="A1650">
        <v>1874</v>
      </c>
      <c r="B1650" s="7">
        <v>27216</v>
      </c>
      <c r="C1650" s="28">
        <v>15.1</v>
      </c>
      <c r="D1650" s="29">
        <v>15.7</v>
      </c>
      <c r="E1650" s="29">
        <v>13.8</v>
      </c>
      <c r="F1650" s="21">
        <v>14.866666666666665</v>
      </c>
      <c r="G1650">
        <v>758</v>
      </c>
      <c r="H1650">
        <v>758.4</v>
      </c>
      <c r="I1650">
        <v>758.5</v>
      </c>
      <c r="J1650" s="41">
        <v>758.30000000000007</v>
      </c>
      <c r="K1650" s="27" t="s">
        <v>28</v>
      </c>
      <c r="L1650" t="s">
        <v>17</v>
      </c>
      <c r="M1650" t="s">
        <v>49</v>
      </c>
    </row>
    <row r="1651" spans="1:13" x14ac:dyDescent="0.25">
      <c r="A1651">
        <v>1874</v>
      </c>
      <c r="B1651" s="7">
        <v>27217</v>
      </c>
      <c r="C1651" s="28">
        <v>15.3</v>
      </c>
      <c r="D1651" s="29">
        <v>16.899999999999999</v>
      </c>
      <c r="E1651" s="29">
        <v>11.5</v>
      </c>
      <c r="F1651" s="21">
        <v>14.566666666666668</v>
      </c>
      <c r="G1651">
        <v>761</v>
      </c>
      <c r="H1651">
        <v>763.2</v>
      </c>
      <c r="I1651">
        <v>763.7</v>
      </c>
      <c r="J1651" s="41">
        <v>762.63333333333333</v>
      </c>
      <c r="K1651" s="27" t="s">
        <v>42</v>
      </c>
      <c r="L1651" t="s">
        <v>42</v>
      </c>
      <c r="M1651" t="s">
        <v>18</v>
      </c>
    </row>
    <row r="1652" spans="1:13" x14ac:dyDescent="0.25">
      <c r="A1652">
        <v>1874</v>
      </c>
      <c r="B1652" s="7">
        <v>27218</v>
      </c>
      <c r="C1652" s="28">
        <v>13.1</v>
      </c>
      <c r="D1652" s="29">
        <v>18.5</v>
      </c>
      <c r="E1652" s="29">
        <v>13.1</v>
      </c>
      <c r="F1652" s="21">
        <v>14.9</v>
      </c>
      <c r="G1652">
        <v>763.1</v>
      </c>
      <c r="H1652">
        <v>763.3</v>
      </c>
      <c r="I1652">
        <v>764.3</v>
      </c>
      <c r="J1652" s="41">
        <v>763.56666666666661</v>
      </c>
      <c r="K1652" s="27" t="s">
        <v>14</v>
      </c>
      <c r="L1652" t="s">
        <v>35</v>
      </c>
      <c r="M1652" t="s">
        <v>45</v>
      </c>
    </row>
    <row r="1653" spans="1:13" x14ac:dyDescent="0.25">
      <c r="A1653">
        <v>1874</v>
      </c>
      <c r="B1653" s="7">
        <v>27219</v>
      </c>
      <c r="C1653" s="28">
        <v>14</v>
      </c>
      <c r="D1653" s="29">
        <v>16.100000000000001</v>
      </c>
      <c r="E1653" s="29">
        <v>14.1</v>
      </c>
      <c r="F1653" s="21">
        <v>14.733333333333334</v>
      </c>
      <c r="G1653">
        <v>764.9</v>
      </c>
      <c r="H1653">
        <v>766</v>
      </c>
      <c r="I1653">
        <v>766.6</v>
      </c>
      <c r="J1653" s="41">
        <v>765.83333333333337</v>
      </c>
      <c r="K1653" s="27">
        <v>0</v>
      </c>
      <c r="L1653" t="s">
        <v>55</v>
      </c>
      <c r="M1653" t="s">
        <v>50</v>
      </c>
    </row>
    <row r="1654" spans="1:13" x14ac:dyDescent="0.25">
      <c r="A1654">
        <v>1874</v>
      </c>
      <c r="B1654" s="7">
        <v>27220</v>
      </c>
      <c r="C1654" s="28">
        <v>16.3</v>
      </c>
      <c r="D1654" s="29">
        <v>20.3</v>
      </c>
      <c r="E1654" s="29">
        <v>17.2</v>
      </c>
      <c r="F1654" s="21">
        <v>17.933333333333334</v>
      </c>
      <c r="G1654">
        <v>768.2</v>
      </c>
      <c r="H1654">
        <v>767.4</v>
      </c>
      <c r="I1654">
        <v>766.9</v>
      </c>
      <c r="J1654" s="41">
        <v>767.5</v>
      </c>
      <c r="K1654" s="27" t="s">
        <v>25</v>
      </c>
      <c r="L1654" t="s">
        <v>22</v>
      </c>
      <c r="M1654" t="s">
        <v>51</v>
      </c>
    </row>
    <row r="1655" spans="1:13" x14ac:dyDescent="0.25">
      <c r="A1655">
        <v>1874</v>
      </c>
      <c r="B1655" s="7">
        <v>27221</v>
      </c>
      <c r="C1655" s="28">
        <v>16.399999999999999</v>
      </c>
      <c r="D1655" s="29">
        <v>22.3</v>
      </c>
      <c r="E1655" s="29">
        <v>18.100000000000001</v>
      </c>
      <c r="F1655" s="21">
        <v>18.933333333333334</v>
      </c>
      <c r="G1655">
        <v>766.4</v>
      </c>
      <c r="H1655">
        <v>765.4</v>
      </c>
      <c r="I1655">
        <v>762.5</v>
      </c>
      <c r="J1655" s="41">
        <v>764.76666666666677</v>
      </c>
      <c r="K1655" s="27" t="s">
        <v>51</v>
      </c>
      <c r="L1655" t="s">
        <v>41</v>
      </c>
      <c r="M1655" t="s">
        <v>56</v>
      </c>
    </row>
    <row r="1656" spans="1:13" x14ac:dyDescent="0.25">
      <c r="A1656">
        <v>1874</v>
      </c>
      <c r="B1656" s="7">
        <v>27222</v>
      </c>
      <c r="C1656" s="28">
        <v>19.7</v>
      </c>
      <c r="D1656" s="29">
        <v>22.1</v>
      </c>
      <c r="E1656" s="29"/>
      <c r="F1656" s="21">
        <v>20.9</v>
      </c>
      <c r="G1656">
        <v>762</v>
      </c>
      <c r="H1656">
        <v>761.2</v>
      </c>
      <c r="J1656" s="41">
        <v>761.6</v>
      </c>
      <c r="K1656" s="27" t="s">
        <v>30</v>
      </c>
      <c r="L1656" t="s">
        <v>52</v>
      </c>
    </row>
    <row r="1657" spans="1:13" x14ac:dyDescent="0.25">
      <c r="A1657">
        <v>1874</v>
      </c>
      <c r="B1657" s="7">
        <v>27223</v>
      </c>
      <c r="C1657" s="28">
        <v>20.7</v>
      </c>
      <c r="D1657" s="29">
        <v>28</v>
      </c>
      <c r="E1657" s="29">
        <v>16.899999999999999</v>
      </c>
      <c r="F1657" s="21">
        <v>21.866666666666664</v>
      </c>
      <c r="G1657">
        <v>759.7</v>
      </c>
      <c r="H1657">
        <v>758</v>
      </c>
      <c r="I1657">
        <v>758.3</v>
      </c>
      <c r="J1657" s="41">
        <v>758.66666666666663</v>
      </c>
      <c r="K1657" s="27" t="s">
        <v>27</v>
      </c>
      <c r="L1657" t="s">
        <v>48</v>
      </c>
      <c r="M1657" t="s">
        <v>18</v>
      </c>
    </row>
    <row r="1658" spans="1:13" x14ac:dyDescent="0.25">
      <c r="A1658">
        <v>1874</v>
      </c>
      <c r="B1658" s="7">
        <v>27224</v>
      </c>
      <c r="C1658" s="28">
        <v>16.5</v>
      </c>
      <c r="D1658" s="29">
        <v>16.100000000000001</v>
      </c>
      <c r="E1658" s="29">
        <v>14.4</v>
      </c>
      <c r="F1658" s="21">
        <v>15.666666666666666</v>
      </c>
      <c r="G1658">
        <v>758.2</v>
      </c>
      <c r="H1658">
        <v>758.4</v>
      </c>
      <c r="I1658">
        <v>756.5</v>
      </c>
      <c r="J1658" s="41">
        <v>757.69999999999993</v>
      </c>
      <c r="K1658" s="27" t="s">
        <v>19</v>
      </c>
      <c r="L1658" t="s">
        <v>28</v>
      </c>
      <c r="M1658" t="s">
        <v>28</v>
      </c>
    </row>
    <row r="1659" spans="1:13" x14ac:dyDescent="0.25">
      <c r="A1659">
        <v>1874</v>
      </c>
      <c r="B1659" s="7">
        <v>27225</v>
      </c>
      <c r="C1659" s="28">
        <v>16.3</v>
      </c>
      <c r="D1659" s="29">
        <v>18.7</v>
      </c>
      <c r="E1659" s="29">
        <v>14.9</v>
      </c>
      <c r="F1659" s="21">
        <v>16.633333333333333</v>
      </c>
      <c r="G1659">
        <v>756</v>
      </c>
      <c r="H1659">
        <v>755.7</v>
      </c>
      <c r="I1659">
        <v>754.7</v>
      </c>
      <c r="J1659" s="41">
        <v>755.4666666666667</v>
      </c>
      <c r="K1659" s="27" t="s">
        <v>19</v>
      </c>
      <c r="L1659" t="s">
        <v>49</v>
      </c>
      <c r="M1659" t="s">
        <v>19</v>
      </c>
    </row>
    <row r="1660" spans="1:13" x14ac:dyDescent="0.25">
      <c r="A1660">
        <v>1874</v>
      </c>
      <c r="B1660" s="7">
        <v>27226</v>
      </c>
      <c r="C1660" s="28">
        <v>16.2</v>
      </c>
      <c r="D1660" s="29">
        <v>17.100000000000001</v>
      </c>
      <c r="E1660" s="29">
        <v>14.7</v>
      </c>
      <c r="F1660" s="21">
        <v>16</v>
      </c>
      <c r="G1660">
        <v>755.6</v>
      </c>
      <c r="H1660">
        <v>758.4</v>
      </c>
      <c r="I1660">
        <v>759.1</v>
      </c>
      <c r="J1660" s="41">
        <v>757.69999999999993</v>
      </c>
      <c r="K1660" s="27" t="s">
        <v>55</v>
      </c>
      <c r="L1660" t="s">
        <v>22</v>
      </c>
      <c r="M1660" t="s">
        <v>52</v>
      </c>
    </row>
    <row r="1661" spans="1:13" x14ac:dyDescent="0.25">
      <c r="A1661">
        <v>1874</v>
      </c>
      <c r="B1661" s="7">
        <v>27227</v>
      </c>
      <c r="C1661" s="28">
        <v>14.1</v>
      </c>
      <c r="D1661" s="29">
        <v>14.9</v>
      </c>
      <c r="E1661" s="29">
        <v>14.2</v>
      </c>
      <c r="F1661" s="21">
        <v>14.4</v>
      </c>
      <c r="G1661">
        <v>760.3</v>
      </c>
      <c r="H1661">
        <v>761.6</v>
      </c>
      <c r="I1661">
        <v>762.2</v>
      </c>
      <c r="J1661" s="41">
        <v>761.36666666666679</v>
      </c>
      <c r="K1661" s="27" t="s">
        <v>57</v>
      </c>
      <c r="L1661" t="s">
        <v>22</v>
      </c>
      <c r="M1661" t="s">
        <v>22</v>
      </c>
    </row>
    <row r="1662" spans="1:13" x14ac:dyDescent="0.25">
      <c r="A1662">
        <v>1874</v>
      </c>
      <c r="B1662" s="7">
        <v>27228</v>
      </c>
      <c r="C1662" s="28">
        <v>13.9</v>
      </c>
      <c r="D1662" s="29">
        <v>15.1</v>
      </c>
      <c r="E1662" s="29">
        <v>15.2</v>
      </c>
      <c r="F1662" s="21">
        <v>14.733333333333334</v>
      </c>
      <c r="G1662">
        <v>762.7</v>
      </c>
      <c r="H1662">
        <v>763.6</v>
      </c>
      <c r="I1662">
        <v>763.5</v>
      </c>
      <c r="J1662" s="41">
        <v>763.26666666666677</v>
      </c>
      <c r="K1662" s="27" t="s">
        <v>22</v>
      </c>
      <c r="L1662" t="s">
        <v>23</v>
      </c>
      <c r="M1662" t="s">
        <v>55</v>
      </c>
    </row>
    <row r="1663" spans="1:13" x14ac:dyDescent="0.25">
      <c r="A1663">
        <v>1874</v>
      </c>
      <c r="B1663" s="7">
        <v>27229</v>
      </c>
      <c r="C1663" s="28">
        <v>15.7</v>
      </c>
      <c r="D1663" s="29">
        <v>17.5</v>
      </c>
      <c r="E1663" s="29">
        <v>15.3</v>
      </c>
      <c r="F1663" s="21">
        <v>16.166666666666668</v>
      </c>
      <c r="G1663">
        <v>762.9</v>
      </c>
      <c r="H1663">
        <v>761.7</v>
      </c>
      <c r="I1663">
        <v>759.7</v>
      </c>
      <c r="J1663" s="41">
        <v>761.43333333333339</v>
      </c>
      <c r="K1663" s="27" t="s">
        <v>44</v>
      </c>
      <c r="L1663" t="s">
        <v>41</v>
      </c>
      <c r="M1663" t="s">
        <v>41</v>
      </c>
    </row>
    <row r="1664" spans="1:13" x14ac:dyDescent="0.25">
      <c r="A1664">
        <v>1874</v>
      </c>
      <c r="B1664" s="7">
        <v>27230</v>
      </c>
      <c r="C1664" s="28">
        <v>14.9</v>
      </c>
      <c r="D1664" s="29">
        <v>15.3</v>
      </c>
      <c r="E1664" s="29">
        <v>13.1</v>
      </c>
      <c r="F1664" s="21">
        <v>14.433333333333335</v>
      </c>
      <c r="G1664">
        <v>759.7</v>
      </c>
      <c r="H1664">
        <v>760</v>
      </c>
      <c r="I1664">
        <v>759.7</v>
      </c>
      <c r="J1664" s="41">
        <v>759.80000000000007</v>
      </c>
      <c r="K1664" s="27" t="s">
        <v>22</v>
      </c>
      <c r="L1664" t="s">
        <v>53</v>
      </c>
      <c r="M1664" t="s">
        <v>25</v>
      </c>
    </row>
    <row r="1665" spans="1:13" x14ac:dyDescent="0.25">
      <c r="A1665">
        <v>1874</v>
      </c>
      <c r="B1665" s="7">
        <v>27231</v>
      </c>
      <c r="C1665" s="28">
        <v>13.7</v>
      </c>
      <c r="D1665" s="29">
        <v>15.9</v>
      </c>
      <c r="E1665" s="29">
        <v>12.5</v>
      </c>
      <c r="F1665" s="21">
        <v>14.033333333333333</v>
      </c>
      <c r="G1665">
        <v>759.7</v>
      </c>
      <c r="H1665">
        <v>759.6</v>
      </c>
      <c r="I1665">
        <v>758.5</v>
      </c>
      <c r="J1665" s="41">
        <v>759.26666666666677</v>
      </c>
      <c r="K1665" s="27" t="s">
        <v>50</v>
      </c>
      <c r="L1665" t="s">
        <v>55</v>
      </c>
      <c r="M1665" t="s">
        <v>50</v>
      </c>
    </row>
    <row r="1666" spans="1:13" x14ac:dyDescent="0.25">
      <c r="A1666">
        <v>1874</v>
      </c>
      <c r="B1666" s="7">
        <v>27232</v>
      </c>
      <c r="C1666" s="28">
        <v>14.5</v>
      </c>
      <c r="D1666" s="29">
        <v>18.100000000000001</v>
      </c>
      <c r="E1666" s="29">
        <v>15.3</v>
      </c>
      <c r="F1666" s="21">
        <v>15.966666666666669</v>
      </c>
      <c r="G1666">
        <v>756.1</v>
      </c>
      <c r="H1666">
        <v>754.6</v>
      </c>
      <c r="I1666">
        <v>753.9</v>
      </c>
      <c r="J1666" s="41">
        <v>754.86666666666667</v>
      </c>
      <c r="K1666" s="27" t="s">
        <v>60</v>
      </c>
      <c r="L1666" t="s">
        <v>49</v>
      </c>
      <c r="M1666" t="s">
        <v>13</v>
      </c>
    </row>
    <row r="1667" spans="1:13" x14ac:dyDescent="0.25">
      <c r="A1667">
        <v>1874</v>
      </c>
      <c r="B1667" s="7">
        <v>27233</v>
      </c>
      <c r="C1667" s="28">
        <v>16.3</v>
      </c>
      <c r="D1667" s="29">
        <v>18.7</v>
      </c>
      <c r="E1667" s="29">
        <v>15.3</v>
      </c>
      <c r="F1667" s="21">
        <v>16.766666666666666</v>
      </c>
      <c r="G1667">
        <v>752.4</v>
      </c>
      <c r="H1667">
        <v>752.6</v>
      </c>
      <c r="I1667">
        <v>752.2</v>
      </c>
      <c r="J1667" s="41">
        <v>752.4</v>
      </c>
      <c r="K1667" s="27" t="s">
        <v>28</v>
      </c>
      <c r="L1667" t="s">
        <v>35</v>
      </c>
      <c r="M1667" t="s">
        <v>49</v>
      </c>
    </row>
    <row r="1668" spans="1:13" x14ac:dyDescent="0.25">
      <c r="A1668">
        <v>1874</v>
      </c>
      <c r="B1668" s="7">
        <v>27234</v>
      </c>
      <c r="C1668" s="28">
        <v>16.5</v>
      </c>
      <c r="D1668" s="29">
        <v>18.399999999999999</v>
      </c>
      <c r="E1668" s="29">
        <v>14.1</v>
      </c>
      <c r="F1668" s="21">
        <v>16.333333333333332</v>
      </c>
      <c r="G1668">
        <v>753.3</v>
      </c>
      <c r="H1668">
        <v>754.6</v>
      </c>
      <c r="I1668">
        <v>755.4</v>
      </c>
      <c r="J1668" s="41">
        <v>754.43333333333339</v>
      </c>
      <c r="K1668" s="27" t="s">
        <v>19</v>
      </c>
      <c r="L1668" t="s">
        <v>42</v>
      </c>
      <c r="M1668" t="s">
        <v>45</v>
      </c>
    </row>
    <row r="1669" spans="1:13" x14ac:dyDescent="0.25">
      <c r="A1669">
        <v>1874</v>
      </c>
      <c r="B1669" s="7">
        <v>27235</v>
      </c>
      <c r="C1669" s="28">
        <v>13.9</v>
      </c>
      <c r="D1669" s="29">
        <v>18.600000000000001</v>
      </c>
      <c r="E1669" s="29">
        <v>17.3</v>
      </c>
      <c r="F1669" s="21">
        <v>16.599999999999998</v>
      </c>
      <c r="G1669">
        <v>755.8</v>
      </c>
      <c r="H1669">
        <v>755.5</v>
      </c>
      <c r="I1669">
        <v>754.5</v>
      </c>
      <c r="J1669" s="41">
        <v>755.26666666666677</v>
      </c>
      <c r="K1669" s="27" t="s">
        <v>44</v>
      </c>
      <c r="L1669" t="s">
        <v>25</v>
      </c>
    </row>
    <row r="1670" spans="1:13" x14ac:dyDescent="0.25">
      <c r="A1670">
        <v>1874</v>
      </c>
      <c r="B1670" s="7">
        <v>27236</v>
      </c>
      <c r="C1670" s="28">
        <v>15</v>
      </c>
      <c r="D1670" s="29">
        <v>17.2</v>
      </c>
      <c r="E1670" s="29">
        <v>15.9</v>
      </c>
      <c r="F1670" s="21">
        <v>16.033333333333335</v>
      </c>
      <c r="G1670">
        <v>751.7</v>
      </c>
      <c r="H1670">
        <v>749.8</v>
      </c>
      <c r="I1670">
        <v>750.2</v>
      </c>
      <c r="J1670" s="41">
        <v>750.56666666666661</v>
      </c>
      <c r="K1670" s="27" t="s">
        <v>30</v>
      </c>
      <c r="L1670" t="s">
        <v>51</v>
      </c>
      <c r="M1670" t="s">
        <v>46</v>
      </c>
    </row>
    <row r="1671" spans="1:13" x14ac:dyDescent="0.25">
      <c r="A1671">
        <v>1874</v>
      </c>
      <c r="B1671" s="7">
        <v>27237</v>
      </c>
      <c r="C1671" s="28">
        <v>14.9</v>
      </c>
      <c r="D1671" s="29">
        <v>19</v>
      </c>
      <c r="E1671" s="29">
        <v>15.1</v>
      </c>
      <c r="F1671" s="21">
        <v>16.333333333333332</v>
      </c>
      <c r="G1671">
        <v>753.2</v>
      </c>
      <c r="H1671">
        <v>754.4</v>
      </c>
      <c r="I1671">
        <v>755.5</v>
      </c>
      <c r="J1671" s="41">
        <v>754.36666666666667</v>
      </c>
      <c r="K1671" s="27" t="s">
        <v>22</v>
      </c>
      <c r="L1671" t="s">
        <v>42</v>
      </c>
      <c r="M1671">
        <v>0</v>
      </c>
    </row>
    <row r="1672" spans="1:13" x14ac:dyDescent="0.25">
      <c r="A1672">
        <v>1874</v>
      </c>
      <c r="B1672" s="7">
        <v>27238</v>
      </c>
      <c r="C1672" s="28">
        <v>16.2</v>
      </c>
      <c r="D1672" s="29">
        <v>20</v>
      </c>
      <c r="E1672" s="29">
        <v>15.5</v>
      </c>
      <c r="F1672" s="21">
        <v>17.233333333333334</v>
      </c>
      <c r="G1672">
        <v>757.7</v>
      </c>
      <c r="H1672">
        <v>758.5</v>
      </c>
      <c r="I1672">
        <v>757.5</v>
      </c>
      <c r="J1672" s="41">
        <v>757.9</v>
      </c>
      <c r="K1672" s="27" t="s">
        <v>43</v>
      </c>
      <c r="L1672" t="s">
        <v>42</v>
      </c>
      <c r="M1672">
        <v>0</v>
      </c>
    </row>
    <row r="1673" spans="1:13" x14ac:dyDescent="0.25">
      <c r="A1673">
        <v>1874</v>
      </c>
      <c r="B1673" s="7">
        <v>27239</v>
      </c>
      <c r="C1673" s="28">
        <v>15.9</v>
      </c>
      <c r="D1673" s="29">
        <v>26.6</v>
      </c>
      <c r="E1673" s="29">
        <v>18.399999999999999</v>
      </c>
      <c r="F1673" s="21">
        <v>20.3</v>
      </c>
      <c r="G1673">
        <v>759.5</v>
      </c>
      <c r="H1673">
        <v>759</v>
      </c>
      <c r="I1673">
        <v>758.4</v>
      </c>
      <c r="J1673" s="41">
        <v>758.9666666666667</v>
      </c>
      <c r="K1673" s="27" t="s">
        <v>27</v>
      </c>
      <c r="L1673" t="s">
        <v>46</v>
      </c>
      <c r="M1673" t="s">
        <v>46</v>
      </c>
    </row>
    <row r="1674" spans="1:13" x14ac:dyDescent="0.25">
      <c r="A1674">
        <v>1874</v>
      </c>
      <c r="B1674" s="7">
        <v>27240</v>
      </c>
      <c r="C1674" s="28">
        <v>20.100000000000001</v>
      </c>
      <c r="D1674" s="29">
        <v>25.6</v>
      </c>
      <c r="E1674" s="29">
        <v>18.5</v>
      </c>
      <c r="F1674" s="21">
        <v>21.400000000000002</v>
      </c>
      <c r="G1674">
        <v>757.7</v>
      </c>
      <c r="H1674">
        <v>756</v>
      </c>
      <c r="I1674">
        <v>754.7</v>
      </c>
      <c r="J1674" s="41">
        <v>756.13333333333333</v>
      </c>
      <c r="K1674" s="27" t="s">
        <v>13</v>
      </c>
      <c r="L1674" t="s">
        <v>46</v>
      </c>
      <c r="M1674">
        <v>0</v>
      </c>
    </row>
    <row r="1675" spans="1:13" x14ac:dyDescent="0.25">
      <c r="A1675">
        <v>1874</v>
      </c>
      <c r="B1675" s="7">
        <v>27241</v>
      </c>
      <c r="C1675" s="46">
        <v>16.3</v>
      </c>
      <c r="D1675" s="31">
        <v>19.899999999999999</v>
      </c>
      <c r="E1675" s="31">
        <v>16.7</v>
      </c>
      <c r="F1675" s="22">
        <v>17.633333333333336</v>
      </c>
      <c r="G1675" s="25">
        <v>752.5</v>
      </c>
      <c r="H1675" s="25">
        <v>754</v>
      </c>
      <c r="I1675" s="25">
        <v>754.2</v>
      </c>
      <c r="J1675" s="47">
        <v>753.56666666666661</v>
      </c>
      <c r="K1675" s="57" t="s">
        <v>44</v>
      </c>
      <c r="L1675" s="32" t="s">
        <v>19</v>
      </c>
      <c r="M1675" s="32" t="s">
        <v>49</v>
      </c>
    </row>
    <row r="1676" spans="1:13" x14ac:dyDescent="0.25">
      <c r="A1676">
        <v>1874</v>
      </c>
      <c r="B1676" s="7">
        <v>27242</v>
      </c>
      <c r="C1676" s="33">
        <v>17.2</v>
      </c>
      <c r="D1676" s="34">
        <v>16.399999999999999</v>
      </c>
      <c r="E1676" s="34">
        <v>16</v>
      </c>
      <c r="F1676" s="61">
        <v>16.533333333333331</v>
      </c>
      <c r="G1676" s="35">
        <v>753.4</v>
      </c>
      <c r="H1676" s="35">
        <v>752</v>
      </c>
      <c r="I1676" s="35">
        <v>746.4</v>
      </c>
      <c r="J1676" s="44">
        <v>750.6</v>
      </c>
      <c r="K1676" s="26" t="s">
        <v>18</v>
      </c>
      <c r="L1676" s="35" t="s">
        <v>28</v>
      </c>
      <c r="M1676" s="35" t="s">
        <v>17</v>
      </c>
    </row>
    <row r="1677" spans="1:13" x14ac:dyDescent="0.25">
      <c r="A1677">
        <v>1874</v>
      </c>
      <c r="B1677" s="7">
        <v>27243</v>
      </c>
      <c r="C1677" s="28">
        <v>14</v>
      </c>
      <c r="D1677" s="29">
        <v>17.899999999999999</v>
      </c>
      <c r="E1677" s="29">
        <v>16.100000000000001</v>
      </c>
      <c r="F1677" s="21">
        <v>16</v>
      </c>
      <c r="G1677">
        <v>747.7</v>
      </c>
      <c r="H1677">
        <v>750.5</v>
      </c>
      <c r="I1677">
        <v>751.4</v>
      </c>
      <c r="J1677" s="41">
        <v>749.86666666666667</v>
      </c>
      <c r="K1677" s="27" t="s">
        <v>67</v>
      </c>
      <c r="L1677" t="s">
        <v>67</v>
      </c>
      <c r="M1677" t="s">
        <v>67</v>
      </c>
    </row>
    <row r="1678" spans="1:13" x14ac:dyDescent="0.25">
      <c r="A1678">
        <v>1874</v>
      </c>
      <c r="B1678" s="7">
        <v>27244</v>
      </c>
      <c r="C1678" s="28">
        <v>17.8</v>
      </c>
      <c r="D1678" s="29">
        <v>17.5</v>
      </c>
      <c r="E1678" s="29">
        <v>16.7</v>
      </c>
      <c r="F1678" s="21">
        <v>17.333333333333332</v>
      </c>
      <c r="G1678">
        <v>749.8</v>
      </c>
      <c r="H1678">
        <v>750.6</v>
      </c>
      <c r="I1678">
        <v>750.9</v>
      </c>
      <c r="J1678" s="41">
        <v>750.43333333333339</v>
      </c>
      <c r="K1678" s="27" t="s">
        <v>54</v>
      </c>
      <c r="L1678" t="s">
        <v>17</v>
      </c>
      <c r="M1678" t="s">
        <v>28</v>
      </c>
    </row>
    <row r="1679" spans="1:13" x14ac:dyDescent="0.25">
      <c r="A1679">
        <v>1874</v>
      </c>
      <c r="B1679" s="7">
        <v>27245</v>
      </c>
      <c r="C1679" s="28">
        <v>13.9</v>
      </c>
      <c r="D1679" s="29">
        <v>16.5</v>
      </c>
      <c r="E1679" s="29">
        <v>15.1</v>
      </c>
      <c r="F1679" s="21">
        <v>15.166666666666666</v>
      </c>
      <c r="G1679">
        <v>751.1</v>
      </c>
      <c r="H1679">
        <v>752.3</v>
      </c>
      <c r="I1679">
        <v>754.6</v>
      </c>
      <c r="J1679" s="41">
        <v>752.66666666666663</v>
      </c>
      <c r="K1679" s="27" t="s">
        <v>44</v>
      </c>
      <c r="L1679" t="s">
        <v>28</v>
      </c>
      <c r="M1679" t="s">
        <v>28</v>
      </c>
    </row>
    <row r="1680" spans="1:13" x14ac:dyDescent="0.25">
      <c r="A1680">
        <v>1874</v>
      </c>
      <c r="B1680" s="7">
        <v>27246</v>
      </c>
      <c r="C1680" s="28">
        <v>15.9</v>
      </c>
      <c r="D1680" s="29">
        <v>17.2</v>
      </c>
      <c r="E1680" s="29">
        <v>14.5</v>
      </c>
      <c r="F1680" s="21">
        <v>15.866666666666667</v>
      </c>
      <c r="G1680">
        <v>755.9</v>
      </c>
      <c r="H1680">
        <v>754.7</v>
      </c>
      <c r="I1680">
        <v>751.7</v>
      </c>
      <c r="J1680" s="41">
        <v>754.1</v>
      </c>
      <c r="K1680" s="27" t="s">
        <v>49</v>
      </c>
      <c r="L1680" t="s">
        <v>18</v>
      </c>
      <c r="M1680" t="s">
        <v>13</v>
      </c>
    </row>
    <row r="1681" spans="1:13" x14ac:dyDescent="0.25">
      <c r="A1681">
        <v>1874</v>
      </c>
      <c r="B1681" s="7">
        <v>27247</v>
      </c>
      <c r="C1681" s="28">
        <v>16.3</v>
      </c>
      <c r="D1681" s="29">
        <v>18.600000000000001</v>
      </c>
      <c r="E1681" s="29">
        <v>15.5</v>
      </c>
      <c r="F1681" s="21">
        <v>16.8</v>
      </c>
      <c r="G1681">
        <v>748.7</v>
      </c>
      <c r="H1681">
        <v>748.3</v>
      </c>
      <c r="I1681">
        <v>745.4</v>
      </c>
      <c r="J1681" s="41">
        <v>747.4666666666667</v>
      </c>
      <c r="K1681" s="27" t="s">
        <v>28</v>
      </c>
      <c r="L1681" t="s">
        <v>18</v>
      </c>
      <c r="M1681" t="s">
        <v>13</v>
      </c>
    </row>
    <row r="1682" spans="1:13" x14ac:dyDescent="0.25">
      <c r="A1682">
        <v>1874</v>
      </c>
      <c r="B1682" s="7">
        <v>27248</v>
      </c>
      <c r="C1682" s="28">
        <v>15.5</v>
      </c>
      <c r="D1682" s="29">
        <v>17.8</v>
      </c>
      <c r="E1682" s="29">
        <v>14.3</v>
      </c>
      <c r="F1682" s="21">
        <v>15.866666666666665</v>
      </c>
      <c r="G1682">
        <v>745.1</v>
      </c>
      <c r="H1682">
        <v>746.9</v>
      </c>
      <c r="I1682">
        <v>748.6</v>
      </c>
      <c r="J1682" s="41">
        <v>746.86666666666667</v>
      </c>
      <c r="K1682" s="27" t="s">
        <v>49</v>
      </c>
      <c r="L1682" t="s">
        <v>49</v>
      </c>
      <c r="M1682" t="s">
        <v>66</v>
      </c>
    </row>
    <row r="1683" spans="1:13" x14ac:dyDescent="0.25">
      <c r="A1683">
        <v>1874</v>
      </c>
      <c r="B1683" s="7">
        <v>27249</v>
      </c>
      <c r="C1683" s="28">
        <v>16.2</v>
      </c>
      <c r="D1683" s="29">
        <v>17.100000000000001</v>
      </c>
      <c r="E1683" s="29">
        <v>14.1</v>
      </c>
      <c r="F1683" s="21">
        <v>15.799999999999999</v>
      </c>
      <c r="G1683">
        <v>752.5</v>
      </c>
      <c r="H1683">
        <v>753.9</v>
      </c>
      <c r="I1683">
        <v>753.5</v>
      </c>
      <c r="J1683" s="41">
        <v>753.30000000000007</v>
      </c>
      <c r="K1683" s="27" t="s">
        <v>19</v>
      </c>
      <c r="L1683" t="s">
        <v>43</v>
      </c>
      <c r="M1683">
        <v>0</v>
      </c>
    </row>
    <row r="1684" spans="1:13" x14ac:dyDescent="0.25">
      <c r="A1684">
        <v>1874</v>
      </c>
      <c r="B1684" s="7">
        <v>27250</v>
      </c>
      <c r="C1684" s="28">
        <v>17.100000000000001</v>
      </c>
      <c r="D1684" s="29">
        <v>23.6</v>
      </c>
      <c r="E1684" s="29">
        <v>16.3</v>
      </c>
      <c r="F1684" s="21">
        <v>19</v>
      </c>
      <c r="G1684">
        <v>750.7</v>
      </c>
      <c r="H1684">
        <v>750</v>
      </c>
      <c r="I1684">
        <v>751.4</v>
      </c>
      <c r="J1684" s="41">
        <v>750.69999999999993</v>
      </c>
      <c r="K1684" s="27" t="s">
        <v>48</v>
      </c>
      <c r="L1684" t="s">
        <v>48</v>
      </c>
      <c r="M1684" t="s">
        <v>18</v>
      </c>
    </row>
    <row r="1685" spans="1:13" x14ac:dyDescent="0.25">
      <c r="A1685">
        <v>1874</v>
      </c>
      <c r="B1685" s="7">
        <v>27251</v>
      </c>
      <c r="C1685" s="28">
        <v>16.7</v>
      </c>
      <c r="D1685" s="29">
        <v>18.100000000000001</v>
      </c>
      <c r="E1685" s="29">
        <v>16.3</v>
      </c>
      <c r="F1685" s="21">
        <v>17.033333333333331</v>
      </c>
      <c r="G1685">
        <v>752.6</v>
      </c>
      <c r="H1685">
        <v>753.5</v>
      </c>
      <c r="I1685">
        <v>754.5</v>
      </c>
      <c r="J1685" s="41">
        <v>753.5333333333333</v>
      </c>
      <c r="K1685" s="27">
        <v>0</v>
      </c>
      <c r="L1685" t="s">
        <v>19</v>
      </c>
      <c r="M1685">
        <v>0</v>
      </c>
    </row>
    <row r="1686" spans="1:13" x14ac:dyDescent="0.25">
      <c r="A1686">
        <v>1874</v>
      </c>
      <c r="B1686" s="7">
        <v>27252</v>
      </c>
      <c r="C1686" s="28">
        <v>14.1</v>
      </c>
      <c r="D1686" s="29">
        <v>14.1</v>
      </c>
      <c r="E1686" s="29">
        <v>10.8</v>
      </c>
      <c r="F1686" s="21">
        <v>13</v>
      </c>
      <c r="G1686">
        <v>752.7</v>
      </c>
      <c r="H1686">
        <v>752.7</v>
      </c>
      <c r="I1686">
        <v>753.7</v>
      </c>
      <c r="J1686" s="41">
        <v>753.03333333333342</v>
      </c>
      <c r="K1686" s="27" t="s">
        <v>26</v>
      </c>
      <c r="L1686" t="s">
        <v>55</v>
      </c>
      <c r="M1686">
        <v>0</v>
      </c>
    </row>
    <row r="1687" spans="1:13" x14ac:dyDescent="0.25">
      <c r="A1687">
        <v>1874</v>
      </c>
      <c r="B1687" s="7">
        <v>27253</v>
      </c>
      <c r="C1687" s="28">
        <v>13.1</v>
      </c>
      <c r="D1687" s="29">
        <v>17.899999999999999</v>
      </c>
      <c r="E1687" s="29">
        <v>12.7</v>
      </c>
      <c r="F1687" s="21">
        <v>14.566666666666668</v>
      </c>
      <c r="G1687">
        <v>751.3</v>
      </c>
      <c r="H1687">
        <v>753.5</v>
      </c>
      <c r="I1687">
        <v>754.3</v>
      </c>
      <c r="J1687" s="41">
        <v>753.0333333333333</v>
      </c>
      <c r="K1687" s="27" t="s">
        <v>40</v>
      </c>
      <c r="L1687" t="s">
        <v>49</v>
      </c>
      <c r="M1687" t="s">
        <v>18</v>
      </c>
    </row>
    <row r="1688" spans="1:13" x14ac:dyDescent="0.25">
      <c r="A1688">
        <v>1874</v>
      </c>
      <c r="B1688" s="7">
        <v>27254</v>
      </c>
      <c r="C1688" s="28">
        <v>12.4</v>
      </c>
      <c r="D1688" s="29">
        <v>15.4</v>
      </c>
      <c r="E1688" s="29">
        <v>14.7</v>
      </c>
      <c r="F1688" s="21">
        <v>14.166666666666666</v>
      </c>
      <c r="G1688">
        <v>754.8</v>
      </c>
      <c r="H1688">
        <v>755.6</v>
      </c>
      <c r="I1688">
        <v>756.9</v>
      </c>
      <c r="J1688" s="41">
        <v>755.76666666666677</v>
      </c>
      <c r="K1688" s="27" t="s">
        <v>13</v>
      </c>
      <c r="L1688" t="s">
        <v>49</v>
      </c>
      <c r="M1688" t="s">
        <v>49</v>
      </c>
    </row>
    <row r="1689" spans="1:13" x14ac:dyDescent="0.25">
      <c r="A1689">
        <v>1874</v>
      </c>
      <c r="B1689" s="7">
        <v>27255</v>
      </c>
      <c r="C1689" s="28">
        <v>12.1</v>
      </c>
      <c r="D1689" s="29">
        <v>19.899999999999999</v>
      </c>
      <c r="E1689" s="29">
        <v>15.3</v>
      </c>
      <c r="F1689" s="21">
        <v>15.766666666666666</v>
      </c>
      <c r="G1689">
        <v>758</v>
      </c>
      <c r="H1689">
        <v>759.3</v>
      </c>
      <c r="I1689">
        <v>758.8</v>
      </c>
      <c r="J1689" s="41">
        <v>758.69999999999993</v>
      </c>
      <c r="K1689" s="27" t="s">
        <v>13</v>
      </c>
      <c r="L1689" t="s">
        <v>33</v>
      </c>
      <c r="M1689" t="s">
        <v>45</v>
      </c>
    </row>
    <row r="1690" spans="1:13" x14ac:dyDescent="0.25">
      <c r="A1690">
        <v>1874</v>
      </c>
      <c r="B1690" s="7">
        <v>27256</v>
      </c>
      <c r="C1690" s="28">
        <v>17.899999999999999</v>
      </c>
      <c r="D1690" s="29">
        <v>28.2</v>
      </c>
      <c r="E1690" s="29">
        <v>18.3</v>
      </c>
      <c r="F1690" s="21">
        <v>21.466666666666665</v>
      </c>
      <c r="G1690">
        <v>757.5</v>
      </c>
      <c r="H1690">
        <v>756.2</v>
      </c>
      <c r="I1690">
        <v>756.5</v>
      </c>
      <c r="J1690" s="41">
        <v>756.73333333333323</v>
      </c>
      <c r="K1690" s="27" t="s">
        <v>33</v>
      </c>
      <c r="L1690" t="s">
        <v>48</v>
      </c>
      <c r="M1690">
        <v>0</v>
      </c>
    </row>
    <row r="1691" spans="1:13" x14ac:dyDescent="0.25">
      <c r="A1691">
        <v>1874</v>
      </c>
      <c r="B1691" s="7">
        <v>27257</v>
      </c>
      <c r="C1691" s="28">
        <v>16.399999999999999</v>
      </c>
      <c r="D1691" s="29">
        <v>19.100000000000001</v>
      </c>
      <c r="E1691" s="29">
        <v>15.5</v>
      </c>
      <c r="F1691" s="21">
        <v>17</v>
      </c>
      <c r="G1691">
        <v>759.6</v>
      </c>
      <c r="H1691">
        <v>762.1</v>
      </c>
      <c r="I1691">
        <v>762.5</v>
      </c>
      <c r="J1691" s="41">
        <v>761.4</v>
      </c>
      <c r="K1691" s="27" t="s">
        <v>19</v>
      </c>
      <c r="L1691" t="s">
        <v>42</v>
      </c>
      <c r="M1691" t="s">
        <v>49</v>
      </c>
    </row>
    <row r="1692" spans="1:13" x14ac:dyDescent="0.25">
      <c r="A1692">
        <v>1874</v>
      </c>
      <c r="B1692" s="7">
        <v>27258</v>
      </c>
      <c r="C1692" s="28">
        <v>15.9</v>
      </c>
      <c r="D1692" s="29">
        <v>19.5</v>
      </c>
      <c r="E1692" s="29">
        <v>13.7</v>
      </c>
      <c r="F1692" s="21">
        <v>16.366666666666664</v>
      </c>
      <c r="G1692">
        <v>763.8</v>
      </c>
      <c r="H1692">
        <v>763.6</v>
      </c>
      <c r="I1692">
        <v>762.5</v>
      </c>
      <c r="J1692" s="41">
        <v>763.30000000000007</v>
      </c>
      <c r="K1692" s="27" t="s">
        <v>19</v>
      </c>
      <c r="L1692" t="s">
        <v>42</v>
      </c>
      <c r="M1692">
        <v>0</v>
      </c>
    </row>
    <row r="1693" spans="1:13" x14ac:dyDescent="0.25">
      <c r="A1693">
        <v>1874</v>
      </c>
      <c r="B1693" s="7">
        <v>27259</v>
      </c>
      <c r="C1693" s="28">
        <v>14.5</v>
      </c>
      <c r="D1693" s="29">
        <v>18.899999999999999</v>
      </c>
      <c r="E1693" s="29">
        <v>14.7</v>
      </c>
      <c r="F1693" s="21">
        <v>16.033333333333331</v>
      </c>
      <c r="G1693">
        <v>761.7</v>
      </c>
      <c r="H1693">
        <v>761.1</v>
      </c>
      <c r="I1693">
        <v>761.2</v>
      </c>
      <c r="J1693" s="41">
        <v>761.33333333333337</v>
      </c>
      <c r="K1693" s="27" t="s">
        <v>46</v>
      </c>
      <c r="L1693" t="s">
        <v>52</v>
      </c>
      <c r="M1693" t="s">
        <v>52</v>
      </c>
    </row>
    <row r="1694" spans="1:13" x14ac:dyDescent="0.25">
      <c r="A1694">
        <v>1874</v>
      </c>
      <c r="B1694" s="7">
        <v>27260</v>
      </c>
      <c r="C1694" s="28">
        <v>16.100000000000001</v>
      </c>
      <c r="D1694" s="29">
        <v>18.399999999999999</v>
      </c>
      <c r="E1694" s="29">
        <v>15.5</v>
      </c>
      <c r="F1694" s="21">
        <v>16.666666666666668</v>
      </c>
      <c r="G1694">
        <v>763.5</v>
      </c>
      <c r="H1694">
        <v>765.6</v>
      </c>
      <c r="I1694">
        <v>766.9</v>
      </c>
      <c r="J1694" s="41">
        <v>765.33333333333337</v>
      </c>
      <c r="K1694" s="27" t="s">
        <v>52</v>
      </c>
      <c r="L1694" t="s">
        <v>55</v>
      </c>
      <c r="M1694">
        <v>0</v>
      </c>
    </row>
    <row r="1695" spans="1:13" x14ac:dyDescent="0.25">
      <c r="A1695">
        <v>1874</v>
      </c>
      <c r="B1695" s="7">
        <v>27261</v>
      </c>
      <c r="C1695" s="28">
        <v>13.9</v>
      </c>
      <c r="D1695" s="29">
        <v>18.7</v>
      </c>
      <c r="E1695" s="29">
        <v>14.7</v>
      </c>
      <c r="F1695" s="21">
        <v>15.766666666666666</v>
      </c>
      <c r="G1695">
        <v>766.4</v>
      </c>
      <c r="H1695">
        <v>764.5</v>
      </c>
      <c r="I1695">
        <v>762.5</v>
      </c>
      <c r="J1695" s="41">
        <v>764.4666666666667</v>
      </c>
      <c r="K1695" s="27" t="s">
        <v>46</v>
      </c>
      <c r="L1695" t="s">
        <v>49</v>
      </c>
      <c r="M1695" t="s">
        <v>18</v>
      </c>
    </row>
    <row r="1696" spans="1:13" x14ac:dyDescent="0.25">
      <c r="A1696">
        <v>1874</v>
      </c>
      <c r="B1696" s="7">
        <v>27262</v>
      </c>
      <c r="C1696" s="28">
        <v>14.9</v>
      </c>
      <c r="D1696" s="29">
        <v>15.9</v>
      </c>
      <c r="E1696" s="29">
        <v>12.9</v>
      </c>
      <c r="F1696" s="21">
        <v>14.566666666666668</v>
      </c>
      <c r="G1696">
        <v>761.7</v>
      </c>
      <c r="H1696">
        <v>764.3</v>
      </c>
      <c r="I1696">
        <v>765.6</v>
      </c>
      <c r="J1696" s="41">
        <v>763.86666666666667</v>
      </c>
      <c r="K1696" s="27" t="s">
        <v>55</v>
      </c>
      <c r="L1696" t="s">
        <v>23</v>
      </c>
      <c r="M1696" t="s">
        <v>52</v>
      </c>
    </row>
    <row r="1697" spans="1:13" x14ac:dyDescent="0.25">
      <c r="A1697">
        <v>1874</v>
      </c>
      <c r="B1697" s="7">
        <v>27263</v>
      </c>
      <c r="C1697" s="28">
        <v>14.9</v>
      </c>
      <c r="D1697" s="29">
        <v>17.7</v>
      </c>
      <c r="E1697" s="29">
        <v>15.3</v>
      </c>
      <c r="F1697" s="21">
        <v>15.966666666666669</v>
      </c>
      <c r="G1697">
        <v>763.9</v>
      </c>
      <c r="H1697">
        <v>761.7</v>
      </c>
      <c r="I1697">
        <v>757.8</v>
      </c>
      <c r="J1697" s="41">
        <v>761.13333333333321</v>
      </c>
      <c r="K1697" s="27" t="s">
        <v>19</v>
      </c>
      <c r="L1697" t="s">
        <v>42</v>
      </c>
      <c r="M1697" t="s">
        <v>42</v>
      </c>
    </row>
    <row r="1698" spans="1:13" x14ac:dyDescent="0.25">
      <c r="A1698">
        <v>1874</v>
      </c>
      <c r="B1698" s="7">
        <v>27264</v>
      </c>
      <c r="C1698" s="28">
        <v>12.4</v>
      </c>
      <c r="D1698" s="29">
        <v>10.8</v>
      </c>
      <c r="E1698" s="29">
        <v>10.5</v>
      </c>
      <c r="F1698" s="21">
        <v>11.233333333333334</v>
      </c>
      <c r="G1698">
        <v>750.5</v>
      </c>
      <c r="H1698">
        <v>749.5</v>
      </c>
      <c r="I1698">
        <v>749.8</v>
      </c>
      <c r="J1698" s="41">
        <v>749.93333333333339</v>
      </c>
      <c r="K1698" s="27" t="s">
        <v>44</v>
      </c>
      <c r="L1698" t="s">
        <v>26</v>
      </c>
      <c r="M1698" t="s">
        <v>23</v>
      </c>
    </row>
    <row r="1699" spans="1:13" x14ac:dyDescent="0.25">
      <c r="A1699">
        <v>1874</v>
      </c>
      <c r="B1699" s="7">
        <v>27265</v>
      </c>
      <c r="C1699" s="28">
        <v>11.5</v>
      </c>
      <c r="D1699" s="29">
        <v>13.5</v>
      </c>
      <c r="E1699" s="29">
        <v>9.3000000000000007</v>
      </c>
      <c r="F1699" s="21">
        <v>11.433333333333332</v>
      </c>
      <c r="G1699">
        <v>748.9</v>
      </c>
      <c r="H1699">
        <v>749.8</v>
      </c>
      <c r="I1699">
        <v>750.9</v>
      </c>
      <c r="J1699" s="41">
        <v>749.86666666666667</v>
      </c>
      <c r="K1699" s="27">
        <v>0</v>
      </c>
      <c r="L1699" t="s">
        <v>52</v>
      </c>
      <c r="M1699" t="s">
        <v>50</v>
      </c>
    </row>
    <row r="1700" spans="1:13" x14ac:dyDescent="0.25">
      <c r="A1700">
        <v>1874</v>
      </c>
      <c r="B1700" s="7">
        <v>27266</v>
      </c>
      <c r="C1700" s="28">
        <v>10.9</v>
      </c>
      <c r="D1700" s="29">
        <v>9.6</v>
      </c>
      <c r="E1700" s="29">
        <v>11.5</v>
      </c>
      <c r="F1700" s="21">
        <v>10.666666666666666</v>
      </c>
      <c r="G1700">
        <v>750.1</v>
      </c>
      <c r="H1700">
        <v>750.1</v>
      </c>
      <c r="I1700">
        <v>750.3</v>
      </c>
      <c r="J1700" s="41">
        <v>750.16666666666663</v>
      </c>
      <c r="K1700" s="27" t="s">
        <v>22</v>
      </c>
      <c r="L1700" t="s">
        <v>55</v>
      </c>
      <c r="M1700" t="s">
        <v>22</v>
      </c>
    </row>
    <row r="1701" spans="1:13" x14ac:dyDescent="0.25">
      <c r="A1701">
        <v>1874</v>
      </c>
      <c r="B1701" s="7">
        <v>27267</v>
      </c>
      <c r="C1701" s="28">
        <v>8.9</v>
      </c>
      <c r="D1701" s="29">
        <v>11.3</v>
      </c>
      <c r="E1701" s="29">
        <v>8.6999999999999993</v>
      </c>
      <c r="F1701" s="21">
        <v>9.6333333333333346</v>
      </c>
      <c r="G1701">
        <v>749.9</v>
      </c>
      <c r="H1701">
        <v>750.3</v>
      </c>
      <c r="I1701">
        <v>751.7</v>
      </c>
      <c r="J1701" s="41">
        <v>750.63333333333321</v>
      </c>
      <c r="K1701" s="27" t="s">
        <v>41</v>
      </c>
      <c r="L1701" t="s">
        <v>55</v>
      </c>
      <c r="M1701" t="s">
        <v>41</v>
      </c>
    </row>
    <row r="1702" spans="1:13" x14ac:dyDescent="0.25">
      <c r="A1702">
        <v>1874</v>
      </c>
      <c r="B1702" s="7">
        <v>27268</v>
      </c>
      <c r="C1702" s="28">
        <v>8.6999999999999993</v>
      </c>
      <c r="D1702" s="29">
        <v>13.3</v>
      </c>
      <c r="E1702" s="29">
        <v>9.9</v>
      </c>
      <c r="F1702" s="21">
        <v>10.633333333333333</v>
      </c>
      <c r="G1702">
        <v>752.7</v>
      </c>
      <c r="H1702">
        <v>755.2</v>
      </c>
      <c r="I1702">
        <v>758.2</v>
      </c>
      <c r="J1702" s="41">
        <v>755.36666666666679</v>
      </c>
      <c r="K1702" s="27" t="s">
        <v>46</v>
      </c>
      <c r="L1702" t="s">
        <v>26</v>
      </c>
      <c r="M1702">
        <v>0</v>
      </c>
    </row>
    <row r="1703" spans="1:13" x14ac:dyDescent="0.25">
      <c r="A1703">
        <v>1874</v>
      </c>
      <c r="B1703" s="7">
        <v>27269</v>
      </c>
      <c r="C1703" s="28">
        <v>10.5</v>
      </c>
      <c r="D1703" s="29">
        <v>15.1</v>
      </c>
      <c r="E1703" s="29">
        <v>12.2</v>
      </c>
      <c r="F1703" s="21">
        <v>12.6</v>
      </c>
      <c r="G1703">
        <v>758.5</v>
      </c>
      <c r="H1703">
        <v>759.3</v>
      </c>
      <c r="I1703">
        <v>759.8</v>
      </c>
      <c r="J1703" s="41">
        <v>759.19999999999993</v>
      </c>
      <c r="K1703" s="27">
        <v>0</v>
      </c>
      <c r="L1703" t="s">
        <v>26</v>
      </c>
      <c r="M1703" t="s">
        <v>41</v>
      </c>
    </row>
    <row r="1704" spans="1:13" x14ac:dyDescent="0.25">
      <c r="A1704">
        <v>1874</v>
      </c>
      <c r="B1704" s="7">
        <v>27270</v>
      </c>
      <c r="C1704" s="28">
        <v>8.4</v>
      </c>
      <c r="D1704" s="29">
        <v>13.7</v>
      </c>
      <c r="E1704" s="29">
        <v>10.3</v>
      </c>
      <c r="F1704" s="21">
        <v>10.800000000000002</v>
      </c>
      <c r="G1704">
        <v>758.4</v>
      </c>
      <c r="H1704">
        <v>758</v>
      </c>
      <c r="I1704">
        <v>756.9</v>
      </c>
      <c r="J1704" s="41">
        <v>757.76666666666677</v>
      </c>
      <c r="K1704" s="27" t="s">
        <v>40</v>
      </c>
      <c r="L1704" t="s">
        <v>46</v>
      </c>
      <c r="M1704">
        <v>0</v>
      </c>
    </row>
    <row r="1705" spans="1:13" x14ac:dyDescent="0.25">
      <c r="A1705">
        <v>1874</v>
      </c>
      <c r="B1705" s="7">
        <v>27271</v>
      </c>
      <c r="C1705" s="28">
        <v>9.9</v>
      </c>
      <c r="D1705" s="29">
        <v>14.4</v>
      </c>
      <c r="E1705" s="29">
        <v>13.7</v>
      </c>
      <c r="F1705" s="21">
        <v>12.666666666666666</v>
      </c>
      <c r="G1705">
        <v>755.2</v>
      </c>
      <c r="H1705">
        <v>754.9</v>
      </c>
      <c r="I1705">
        <v>753.5</v>
      </c>
      <c r="J1705" s="41">
        <v>754.5333333333333</v>
      </c>
      <c r="K1705" s="27" t="s">
        <v>44</v>
      </c>
      <c r="L1705" t="s">
        <v>18</v>
      </c>
      <c r="M1705" t="s">
        <v>19</v>
      </c>
    </row>
    <row r="1706" spans="1:13" x14ac:dyDescent="0.25">
      <c r="A1706">
        <v>1874</v>
      </c>
      <c r="B1706" s="7">
        <v>27272</v>
      </c>
      <c r="C1706" s="46">
        <v>12.7</v>
      </c>
      <c r="D1706" s="31">
        <v>16.399999999999999</v>
      </c>
      <c r="E1706" s="31">
        <v>13.7</v>
      </c>
      <c r="F1706" s="22">
        <v>14.266666666666666</v>
      </c>
      <c r="G1706" s="25">
        <v>754</v>
      </c>
      <c r="H1706" s="25">
        <v>756.6</v>
      </c>
      <c r="I1706" s="25">
        <v>757.8</v>
      </c>
      <c r="J1706" s="47">
        <v>756.13333333333321</v>
      </c>
      <c r="K1706" s="57" t="s">
        <v>43</v>
      </c>
      <c r="L1706" s="32" t="s">
        <v>55</v>
      </c>
      <c r="M1706" s="32" t="s">
        <v>37</v>
      </c>
    </row>
    <row r="1707" spans="1:13" x14ac:dyDescent="0.25">
      <c r="A1707">
        <v>1874</v>
      </c>
      <c r="B1707" s="7">
        <v>27273</v>
      </c>
      <c r="C1707" s="33">
        <v>14.6</v>
      </c>
      <c r="D1707" s="34">
        <v>13.5</v>
      </c>
      <c r="E1707" s="34">
        <v>12.1</v>
      </c>
      <c r="F1707" s="61">
        <v>13.4</v>
      </c>
      <c r="G1707" s="35">
        <v>752.9</v>
      </c>
      <c r="H1707" s="35">
        <v>754.9</v>
      </c>
      <c r="I1707" s="35">
        <v>761.2</v>
      </c>
      <c r="J1707" s="44">
        <v>756.33333333333337</v>
      </c>
      <c r="K1707" s="26" t="s">
        <v>77</v>
      </c>
      <c r="L1707" s="35" t="s">
        <v>52</v>
      </c>
      <c r="M1707" s="35" t="s">
        <v>50</v>
      </c>
    </row>
    <row r="1708" spans="1:13" x14ac:dyDescent="0.25">
      <c r="A1708">
        <v>1874</v>
      </c>
      <c r="B1708" s="7">
        <v>27274</v>
      </c>
      <c r="C1708" s="28">
        <v>7.9</v>
      </c>
      <c r="D1708" s="29">
        <v>15.5</v>
      </c>
      <c r="E1708" s="29">
        <v>11.3</v>
      </c>
      <c r="F1708" s="21">
        <v>11.566666666666668</v>
      </c>
      <c r="G1708">
        <v>764.5</v>
      </c>
      <c r="H1708">
        <v>765.8</v>
      </c>
      <c r="I1708">
        <v>764.7</v>
      </c>
      <c r="J1708" s="41">
        <v>765</v>
      </c>
      <c r="K1708" s="27" t="s">
        <v>50</v>
      </c>
      <c r="L1708" t="s">
        <v>26</v>
      </c>
      <c r="M1708" t="s">
        <v>41</v>
      </c>
    </row>
    <row r="1709" spans="1:13" x14ac:dyDescent="0.25">
      <c r="A1709">
        <v>1874</v>
      </c>
      <c r="B1709" s="7">
        <v>27275</v>
      </c>
      <c r="C1709" s="28">
        <v>13.2</v>
      </c>
      <c r="D1709" s="29">
        <v>17.5</v>
      </c>
      <c r="E1709" s="29">
        <v>15.1</v>
      </c>
      <c r="F1709" s="21">
        <v>15.266666666666666</v>
      </c>
      <c r="G1709">
        <v>760.5</v>
      </c>
      <c r="H1709">
        <v>760.1</v>
      </c>
      <c r="I1709">
        <v>758.9</v>
      </c>
      <c r="J1709" s="41">
        <v>759.83333333333337</v>
      </c>
      <c r="K1709" s="27" t="s">
        <v>47</v>
      </c>
      <c r="L1709" t="s">
        <v>72</v>
      </c>
      <c r="M1709" t="s">
        <v>45</v>
      </c>
    </row>
    <row r="1710" spans="1:13" x14ac:dyDescent="0.25">
      <c r="A1710">
        <v>1874</v>
      </c>
      <c r="B1710" s="7">
        <v>27276</v>
      </c>
      <c r="C1710" s="28">
        <v>13.5</v>
      </c>
      <c r="D1710" s="29">
        <v>19.5</v>
      </c>
      <c r="E1710" s="29">
        <v>16.399999999999999</v>
      </c>
      <c r="F1710" s="21">
        <v>16.466666666666665</v>
      </c>
      <c r="G1710">
        <v>753.1</v>
      </c>
      <c r="H1710">
        <v>750.3</v>
      </c>
      <c r="I1710">
        <v>750.4</v>
      </c>
      <c r="J1710" s="41">
        <v>751.26666666666677</v>
      </c>
      <c r="K1710" s="27" t="s">
        <v>50</v>
      </c>
      <c r="L1710" t="s">
        <v>17</v>
      </c>
      <c r="M1710" t="s">
        <v>65</v>
      </c>
    </row>
    <row r="1711" spans="1:13" x14ac:dyDescent="0.25">
      <c r="A1711">
        <v>1874</v>
      </c>
      <c r="B1711" s="7">
        <v>27277</v>
      </c>
      <c r="C1711" s="28">
        <v>14.4</v>
      </c>
      <c r="D1711" s="29">
        <v>16.100000000000001</v>
      </c>
      <c r="E1711" s="29">
        <v>13.3</v>
      </c>
      <c r="F1711" s="21">
        <v>14.6</v>
      </c>
      <c r="G1711">
        <v>752.9</v>
      </c>
      <c r="H1711">
        <v>753.1</v>
      </c>
      <c r="I1711">
        <v>751.7</v>
      </c>
      <c r="J1711" s="41">
        <v>752.56666666666661</v>
      </c>
      <c r="K1711" s="27" t="s">
        <v>58</v>
      </c>
      <c r="L1711" t="s">
        <v>17</v>
      </c>
      <c r="M1711" t="s">
        <v>58</v>
      </c>
    </row>
    <row r="1712" spans="1:13" x14ac:dyDescent="0.25">
      <c r="A1712">
        <v>1874</v>
      </c>
      <c r="B1712" s="7">
        <v>27278</v>
      </c>
      <c r="C1712" s="28">
        <v>12.2</v>
      </c>
      <c r="D1712" s="29">
        <v>12</v>
      </c>
      <c r="E1712" s="29">
        <v>13.9</v>
      </c>
      <c r="F1712" s="21">
        <v>12.700000000000001</v>
      </c>
      <c r="G1712">
        <v>748.1</v>
      </c>
      <c r="H1712">
        <v>747.1</v>
      </c>
      <c r="I1712">
        <v>749.5</v>
      </c>
      <c r="J1712" s="41">
        <v>748.23333333333323</v>
      </c>
      <c r="K1712" s="27" t="s">
        <v>28</v>
      </c>
      <c r="L1712" t="s">
        <v>58</v>
      </c>
      <c r="M1712" t="s">
        <v>35</v>
      </c>
    </row>
    <row r="1713" spans="1:13" x14ac:dyDescent="0.25">
      <c r="A1713">
        <v>1874</v>
      </c>
      <c r="B1713" s="7">
        <v>27279</v>
      </c>
      <c r="C1713" s="28">
        <v>12.1</v>
      </c>
      <c r="D1713" s="29">
        <v>10.5</v>
      </c>
      <c r="E1713" s="29">
        <v>9.9</v>
      </c>
      <c r="F1713" s="21">
        <v>10.833333333333334</v>
      </c>
      <c r="G1713">
        <v>751.5</v>
      </c>
      <c r="H1713">
        <v>753</v>
      </c>
      <c r="I1713">
        <v>753.3</v>
      </c>
      <c r="J1713" s="41">
        <v>752.6</v>
      </c>
      <c r="K1713" s="27" t="s">
        <v>67</v>
      </c>
      <c r="L1713" t="s">
        <v>42</v>
      </c>
      <c r="M1713" t="s">
        <v>26</v>
      </c>
    </row>
    <row r="1714" spans="1:13" x14ac:dyDescent="0.25">
      <c r="A1714">
        <v>1874</v>
      </c>
      <c r="B1714" s="7">
        <v>27280</v>
      </c>
      <c r="C1714" s="28">
        <v>11.7</v>
      </c>
      <c r="D1714" s="29">
        <v>12.5</v>
      </c>
      <c r="E1714" s="29">
        <v>12.4</v>
      </c>
      <c r="F1714" s="21">
        <v>12.200000000000001</v>
      </c>
      <c r="G1714">
        <v>754.3</v>
      </c>
      <c r="H1714">
        <v>756.8</v>
      </c>
      <c r="I1714">
        <v>758.2</v>
      </c>
      <c r="J1714" s="41">
        <v>756.43333333333339</v>
      </c>
      <c r="K1714" s="27" t="s">
        <v>22</v>
      </c>
      <c r="L1714" t="s">
        <v>22</v>
      </c>
      <c r="M1714" t="s">
        <v>22</v>
      </c>
    </row>
    <row r="1715" spans="1:13" x14ac:dyDescent="0.25">
      <c r="A1715">
        <v>1874</v>
      </c>
      <c r="B1715" s="7">
        <v>27281</v>
      </c>
      <c r="C1715" s="28">
        <v>12.1</v>
      </c>
      <c r="D1715" s="29">
        <v>13.9</v>
      </c>
      <c r="E1715" s="29">
        <v>8.1999999999999993</v>
      </c>
      <c r="F1715" s="21">
        <v>11.4</v>
      </c>
      <c r="G1715">
        <v>759.8</v>
      </c>
      <c r="H1715">
        <v>761</v>
      </c>
      <c r="I1715">
        <v>761.8</v>
      </c>
      <c r="J1715" s="41">
        <v>760.86666666666667</v>
      </c>
      <c r="K1715" s="27" t="s">
        <v>55</v>
      </c>
      <c r="L1715" t="s">
        <v>52</v>
      </c>
      <c r="M1715" t="s">
        <v>50</v>
      </c>
    </row>
    <row r="1716" spans="1:13" x14ac:dyDescent="0.25">
      <c r="A1716">
        <v>1874</v>
      </c>
      <c r="B1716" s="7">
        <v>27282</v>
      </c>
      <c r="C1716" s="28">
        <v>8.3000000000000007</v>
      </c>
      <c r="D1716" s="29">
        <v>17</v>
      </c>
      <c r="E1716" s="29">
        <v>12.5</v>
      </c>
      <c r="F1716" s="21">
        <v>12.6</v>
      </c>
      <c r="G1716">
        <v>761.1</v>
      </c>
      <c r="H1716">
        <v>758</v>
      </c>
      <c r="I1716">
        <v>755</v>
      </c>
      <c r="J1716" s="41">
        <v>758.0333333333333</v>
      </c>
      <c r="K1716" s="27" t="s">
        <v>29</v>
      </c>
      <c r="L1716" t="s">
        <v>71</v>
      </c>
      <c r="M1716" t="s">
        <v>27</v>
      </c>
    </row>
    <row r="1717" spans="1:13" x14ac:dyDescent="0.25">
      <c r="A1717">
        <v>1874</v>
      </c>
      <c r="B1717" s="7">
        <v>27283</v>
      </c>
      <c r="C1717" s="28">
        <v>13.7</v>
      </c>
      <c r="D1717" s="29">
        <v>12.8</v>
      </c>
      <c r="E1717" s="29">
        <v>12.5</v>
      </c>
      <c r="F1717" s="21">
        <v>13</v>
      </c>
      <c r="G1717">
        <v>753.3</v>
      </c>
      <c r="H1717">
        <v>752.9</v>
      </c>
      <c r="I1717">
        <v>751.7</v>
      </c>
      <c r="J1717" s="41">
        <v>752.63333333333321</v>
      </c>
      <c r="K1717" s="27" t="s">
        <v>27</v>
      </c>
      <c r="L1717" t="s">
        <v>45</v>
      </c>
      <c r="M1717" t="s">
        <v>49</v>
      </c>
    </row>
    <row r="1718" spans="1:13" x14ac:dyDescent="0.25">
      <c r="A1718">
        <v>1874</v>
      </c>
      <c r="B1718" s="7">
        <v>27284</v>
      </c>
      <c r="C1718" s="28">
        <v>10.1</v>
      </c>
      <c r="D1718" s="29">
        <v>14.5</v>
      </c>
      <c r="E1718" s="29">
        <v>12.5</v>
      </c>
      <c r="F1718" s="21">
        <v>12.366666666666667</v>
      </c>
      <c r="G1718">
        <v>749.4</v>
      </c>
      <c r="H1718">
        <v>745.9</v>
      </c>
      <c r="I1718">
        <v>736.2</v>
      </c>
      <c r="J1718" s="41">
        <v>743.83333333333337</v>
      </c>
      <c r="K1718" s="27" t="s">
        <v>47</v>
      </c>
      <c r="L1718" t="s">
        <v>33</v>
      </c>
      <c r="M1718" t="s">
        <v>47</v>
      </c>
    </row>
    <row r="1719" spans="1:13" x14ac:dyDescent="0.25">
      <c r="A1719">
        <v>1874</v>
      </c>
      <c r="B1719" s="7">
        <v>27285</v>
      </c>
      <c r="C1719" s="28">
        <v>11.9</v>
      </c>
      <c r="D1719" s="29">
        <v>12.6</v>
      </c>
      <c r="E1719" s="29">
        <v>11.3</v>
      </c>
      <c r="F1719" s="21">
        <v>11.933333333333332</v>
      </c>
      <c r="G1719">
        <v>736.7</v>
      </c>
      <c r="H1719">
        <v>746.4</v>
      </c>
      <c r="I1719">
        <v>753.9</v>
      </c>
      <c r="J1719" s="41">
        <v>745.66666666666663</v>
      </c>
      <c r="K1719" s="27" t="s">
        <v>85</v>
      </c>
      <c r="L1719" t="s">
        <v>74</v>
      </c>
      <c r="M1719" t="s">
        <v>57</v>
      </c>
    </row>
    <row r="1720" spans="1:13" x14ac:dyDescent="0.25">
      <c r="A1720">
        <v>1874</v>
      </c>
      <c r="B1720" s="7">
        <v>27286</v>
      </c>
      <c r="C1720" s="28">
        <v>9.5</v>
      </c>
      <c r="D1720" s="29">
        <v>11.1</v>
      </c>
      <c r="E1720" s="29">
        <v>11.2</v>
      </c>
      <c r="F1720" s="21">
        <v>10.6</v>
      </c>
      <c r="G1720">
        <v>757.9</v>
      </c>
      <c r="H1720">
        <v>760.7</v>
      </c>
      <c r="I1720">
        <v>761.5</v>
      </c>
      <c r="J1720" s="41">
        <v>760.0333333333333</v>
      </c>
      <c r="K1720" s="27" t="s">
        <v>22</v>
      </c>
      <c r="L1720" t="s">
        <v>22</v>
      </c>
      <c r="M1720" t="s">
        <v>57</v>
      </c>
    </row>
    <row r="1721" spans="1:13" x14ac:dyDescent="0.25">
      <c r="A1721">
        <v>1874</v>
      </c>
      <c r="B1721" s="7">
        <v>27287</v>
      </c>
      <c r="C1721" s="28">
        <v>11.8</v>
      </c>
      <c r="D1721" s="29">
        <v>12.3</v>
      </c>
      <c r="E1721" s="29">
        <v>12.9</v>
      </c>
      <c r="F1721" s="21">
        <v>12.333333333333334</v>
      </c>
      <c r="G1721">
        <v>761.6</v>
      </c>
      <c r="H1721">
        <v>761.3</v>
      </c>
      <c r="I1721">
        <v>758.9</v>
      </c>
      <c r="J1721" s="41">
        <v>760.6</v>
      </c>
      <c r="K1721" s="27" t="s">
        <v>42</v>
      </c>
      <c r="L1721" t="s">
        <v>28</v>
      </c>
      <c r="M1721" t="s">
        <v>68</v>
      </c>
    </row>
    <row r="1722" spans="1:13" x14ac:dyDescent="0.25">
      <c r="A1722">
        <v>1874</v>
      </c>
      <c r="B1722" s="7">
        <v>27288</v>
      </c>
      <c r="C1722" s="28">
        <v>13.3</v>
      </c>
      <c r="D1722" s="29">
        <v>13.6</v>
      </c>
      <c r="E1722" s="29">
        <v>12.7</v>
      </c>
      <c r="F1722" s="21">
        <v>13.199999999999998</v>
      </c>
      <c r="G1722">
        <v>758.1</v>
      </c>
      <c r="H1722">
        <v>758.9</v>
      </c>
      <c r="I1722">
        <v>759.7</v>
      </c>
      <c r="J1722" s="41">
        <v>758.9</v>
      </c>
      <c r="K1722" s="27" t="s">
        <v>17</v>
      </c>
      <c r="L1722" t="s">
        <v>58</v>
      </c>
      <c r="M1722" t="s">
        <v>28</v>
      </c>
    </row>
    <row r="1723" spans="1:13" x14ac:dyDescent="0.25">
      <c r="A1723">
        <v>1874</v>
      </c>
      <c r="B1723" s="7">
        <v>27289</v>
      </c>
      <c r="C1723" s="28">
        <v>12.2</v>
      </c>
      <c r="D1723" s="29">
        <v>17.899999999999999</v>
      </c>
      <c r="E1723" s="29">
        <v>14.5</v>
      </c>
      <c r="F1723" s="21">
        <v>14.866666666666665</v>
      </c>
      <c r="G1723">
        <v>759.5</v>
      </c>
      <c r="H1723">
        <v>758.6</v>
      </c>
      <c r="I1723">
        <v>756.5</v>
      </c>
      <c r="J1723" s="41">
        <v>758.19999999999993</v>
      </c>
      <c r="K1723" s="27" t="s">
        <v>18</v>
      </c>
      <c r="L1723" t="s">
        <v>45</v>
      </c>
      <c r="M1723">
        <v>0</v>
      </c>
    </row>
    <row r="1724" spans="1:13" x14ac:dyDescent="0.25">
      <c r="A1724">
        <v>1874</v>
      </c>
      <c r="B1724" s="7">
        <v>27290</v>
      </c>
      <c r="C1724" s="28">
        <v>13.9</v>
      </c>
      <c r="D1724" s="29">
        <v>15.5</v>
      </c>
      <c r="E1724" s="29">
        <v>13.9</v>
      </c>
      <c r="F1724" s="21">
        <v>14.433333333333332</v>
      </c>
      <c r="G1724">
        <v>753.7</v>
      </c>
      <c r="H1724">
        <v>753.1</v>
      </c>
      <c r="I1724">
        <v>753.1</v>
      </c>
      <c r="J1724" s="41">
        <v>753.30000000000007</v>
      </c>
      <c r="K1724" s="27" t="s">
        <v>18</v>
      </c>
      <c r="L1724" t="s">
        <v>49</v>
      </c>
      <c r="M1724" t="s">
        <v>28</v>
      </c>
    </row>
    <row r="1725" spans="1:13" x14ac:dyDescent="0.25">
      <c r="A1725">
        <v>1874</v>
      </c>
      <c r="B1725" s="7">
        <v>27291</v>
      </c>
      <c r="C1725" s="28">
        <v>13.7</v>
      </c>
      <c r="D1725" s="29">
        <v>13.7</v>
      </c>
      <c r="E1725" s="29">
        <v>12.9</v>
      </c>
      <c r="F1725" s="21">
        <v>13.433333333333332</v>
      </c>
      <c r="G1725">
        <v>753.3</v>
      </c>
      <c r="H1725">
        <v>755</v>
      </c>
      <c r="I1725">
        <v>757.6</v>
      </c>
      <c r="J1725" s="41">
        <v>755.30000000000007</v>
      </c>
      <c r="K1725" s="27" t="s">
        <v>67</v>
      </c>
      <c r="L1725" t="s">
        <v>35</v>
      </c>
      <c r="M1725" t="s">
        <v>35</v>
      </c>
    </row>
    <row r="1726" spans="1:13" x14ac:dyDescent="0.25">
      <c r="A1726">
        <v>1874</v>
      </c>
      <c r="B1726" s="7">
        <v>27292</v>
      </c>
      <c r="C1726" s="28">
        <v>12.5</v>
      </c>
      <c r="D1726" s="29">
        <v>14.9</v>
      </c>
      <c r="E1726" s="29">
        <v>12.7</v>
      </c>
      <c r="F1726" s="21">
        <v>13.366666666666665</v>
      </c>
      <c r="G1726">
        <v>761</v>
      </c>
      <c r="H1726">
        <v>762.8</v>
      </c>
      <c r="I1726">
        <v>763.7</v>
      </c>
      <c r="J1726" s="41">
        <v>762.5</v>
      </c>
      <c r="K1726" s="27" t="s">
        <v>26</v>
      </c>
      <c r="L1726" t="s">
        <v>18</v>
      </c>
      <c r="M1726" t="s">
        <v>18</v>
      </c>
    </row>
    <row r="1727" spans="1:13" x14ac:dyDescent="0.25">
      <c r="A1727">
        <v>1874</v>
      </c>
      <c r="B1727" s="7">
        <v>27293</v>
      </c>
      <c r="C1727" s="28">
        <v>11.5</v>
      </c>
      <c r="D1727" s="29">
        <v>18.3</v>
      </c>
      <c r="E1727" s="29">
        <v>11.3</v>
      </c>
      <c r="F1727" s="21">
        <v>13.700000000000001</v>
      </c>
      <c r="G1727">
        <v>764.4</v>
      </c>
      <c r="H1727">
        <v>764.3</v>
      </c>
      <c r="I1727">
        <v>762.5</v>
      </c>
      <c r="J1727" s="41">
        <v>763.73333333333323</v>
      </c>
      <c r="K1727" s="27" t="s">
        <v>46</v>
      </c>
      <c r="L1727" t="s">
        <v>49</v>
      </c>
      <c r="M1727">
        <v>0</v>
      </c>
    </row>
    <row r="1728" spans="1:13" x14ac:dyDescent="0.25">
      <c r="A1728">
        <v>1874</v>
      </c>
      <c r="B1728" s="7">
        <v>27294</v>
      </c>
      <c r="C1728" s="28">
        <v>9.4</v>
      </c>
      <c r="D1728" s="29">
        <v>18.7</v>
      </c>
      <c r="E1728" s="29">
        <v>11.7</v>
      </c>
      <c r="F1728" s="21">
        <v>13.266666666666666</v>
      </c>
      <c r="G1728">
        <v>760.7</v>
      </c>
      <c r="H1728">
        <v>761.2</v>
      </c>
      <c r="I1728">
        <v>763.1</v>
      </c>
      <c r="J1728" s="41">
        <v>761.66666666666663</v>
      </c>
      <c r="K1728" s="27" t="s">
        <v>46</v>
      </c>
      <c r="L1728" t="s">
        <v>18</v>
      </c>
      <c r="M1728" t="s">
        <v>45</v>
      </c>
    </row>
    <row r="1729" spans="1:13" x14ac:dyDescent="0.25">
      <c r="A1729">
        <v>1874</v>
      </c>
      <c r="B1729" s="7">
        <v>27295</v>
      </c>
      <c r="C1729" s="28">
        <v>9.3000000000000007</v>
      </c>
      <c r="D1729" s="29">
        <v>17.100000000000001</v>
      </c>
      <c r="E1729" s="29">
        <v>13.3</v>
      </c>
      <c r="F1729" s="21">
        <v>13.233333333333334</v>
      </c>
      <c r="G1729">
        <v>764.6</v>
      </c>
      <c r="H1729">
        <v>765.2</v>
      </c>
      <c r="I1729">
        <v>765.4</v>
      </c>
      <c r="J1729" s="41">
        <v>765.06666666666672</v>
      </c>
      <c r="K1729" s="27" t="s">
        <v>44</v>
      </c>
      <c r="L1729" t="s">
        <v>19</v>
      </c>
      <c r="M1729">
        <v>0</v>
      </c>
    </row>
    <row r="1730" spans="1:13" x14ac:dyDescent="0.25">
      <c r="A1730">
        <v>1874</v>
      </c>
      <c r="B1730" s="7">
        <v>27296</v>
      </c>
      <c r="C1730" s="28">
        <v>12.1</v>
      </c>
      <c r="D1730" s="29">
        <v>22.5</v>
      </c>
      <c r="E1730" s="29">
        <v>17.7</v>
      </c>
      <c r="F1730" s="21">
        <v>17.433333333333334</v>
      </c>
      <c r="G1730">
        <v>765.2</v>
      </c>
      <c r="H1730">
        <v>762.9</v>
      </c>
      <c r="I1730">
        <v>758.6</v>
      </c>
      <c r="J1730" s="41">
        <v>762.23333333333323</v>
      </c>
      <c r="K1730" s="27" t="s">
        <v>44</v>
      </c>
      <c r="L1730" t="s">
        <v>47</v>
      </c>
      <c r="M1730" t="s">
        <v>47</v>
      </c>
    </row>
    <row r="1731" spans="1:13" x14ac:dyDescent="0.25">
      <c r="A1731">
        <v>1874</v>
      </c>
      <c r="B1731" s="7">
        <v>27297</v>
      </c>
      <c r="C1731" s="28">
        <v>13.3</v>
      </c>
      <c r="D1731" s="29">
        <v>13.9</v>
      </c>
      <c r="E1731" s="29">
        <v>13.3</v>
      </c>
      <c r="F1731" s="21">
        <v>13.5</v>
      </c>
      <c r="G1731">
        <v>757.5</v>
      </c>
      <c r="H1731">
        <v>757.2</v>
      </c>
      <c r="I1731">
        <v>756.2</v>
      </c>
      <c r="J1731" s="41">
        <v>756.9666666666667</v>
      </c>
      <c r="K1731" s="27" t="s">
        <v>58</v>
      </c>
      <c r="L1731" t="s">
        <v>67</v>
      </c>
      <c r="M1731" t="s">
        <v>77</v>
      </c>
    </row>
    <row r="1732" spans="1:13" x14ac:dyDescent="0.25">
      <c r="A1732">
        <v>1874</v>
      </c>
      <c r="B1732" s="7">
        <v>27298</v>
      </c>
      <c r="C1732" s="28">
        <v>13</v>
      </c>
      <c r="D1732" s="29">
        <v>15.1</v>
      </c>
      <c r="E1732" s="29">
        <v>13.1</v>
      </c>
      <c r="F1732" s="21">
        <v>13.733333333333334</v>
      </c>
      <c r="G1732">
        <v>754.6</v>
      </c>
      <c r="H1732">
        <v>755</v>
      </c>
      <c r="I1732">
        <v>756.3</v>
      </c>
      <c r="J1732" s="41">
        <v>755.29999999999984</v>
      </c>
      <c r="K1732" s="27" t="s">
        <v>67</v>
      </c>
      <c r="L1732" t="s">
        <v>35</v>
      </c>
      <c r="M1732" t="s">
        <v>22</v>
      </c>
    </row>
    <row r="1733" spans="1:13" x14ac:dyDescent="0.25">
      <c r="A1733">
        <v>1874</v>
      </c>
      <c r="B1733" s="7">
        <v>27299</v>
      </c>
      <c r="C1733" s="28">
        <v>11.9</v>
      </c>
      <c r="D1733" s="29">
        <v>13.2</v>
      </c>
      <c r="E1733" s="29">
        <v>11.3</v>
      </c>
      <c r="F1733" s="21">
        <v>12.133333333333335</v>
      </c>
      <c r="G1733">
        <v>759.7</v>
      </c>
      <c r="H1733">
        <v>762.3</v>
      </c>
      <c r="I1733">
        <v>762.3</v>
      </c>
      <c r="J1733" s="41">
        <v>761.43333333333339</v>
      </c>
      <c r="K1733" s="27" t="s">
        <v>55</v>
      </c>
      <c r="L1733" t="s">
        <v>22</v>
      </c>
      <c r="M1733" t="s">
        <v>41</v>
      </c>
    </row>
    <row r="1734" spans="1:13" x14ac:dyDescent="0.25">
      <c r="A1734">
        <v>1874</v>
      </c>
      <c r="B1734" s="7">
        <v>27300</v>
      </c>
      <c r="C1734" s="28">
        <v>9.6</v>
      </c>
      <c r="D1734" s="29">
        <v>15.5</v>
      </c>
      <c r="E1734" s="29">
        <v>10.7</v>
      </c>
      <c r="F1734" s="21">
        <v>11.933333333333332</v>
      </c>
      <c r="G1734">
        <v>761.6</v>
      </c>
      <c r="H1734">
        <v>761</v>
      </c>
      <c r="I1734">
        <v>761.6</v>
      </c>
      <c r="J1734" s="41">
        <v>761.4</v>
      </c>
      <c r="K1734" s="27" t="s">
        <v>43</v>
      </c>
      <c r="L1734" t="s">
        <v>46</v>
      </c>
      <c r="M1734">
        <v>0</v>
      </c>
    </row>
    <row r="1735" spans="1:13" x14ac:dyDescent="0.25">
      <c r="A1735">
        <v>1874</v>
      </c>
      <c r="B1735" s="7">
        <v>27301</v>
      </c>
      <c r="C1735" s="28">
        <v>11.5</v>
      </c>
      <c r="D1735" s="29">
        <v>18.7</v>
      </c>
      <c r="E1735" s="29">
        <v>13.5</v>
      </c>
      <c r="F1735" s="21">
        <v>14.566666666666668</v>
      </c>
      <c r="G1735">
        <v>761.9</v>
      </c>
      <c r="H1735">
        <v>761.3</v>
      </c>
      <c r="I1735">
        <v>760.1</v>
      </c>
      <c r="J1735" s="41">
        <v>761.09999999999991</v>
      </c>
      <c r="K1735" s="27" t="s">
        <v>46</v>
      </c>
      <c r="L1735" t="s">
        <v>46</v>
      </c>
      <c r="M1735" t="s">
        <v>13</v>
      </c>
    </row>
    <row r="1736" spans="1:13" x14ac:dyDescent="0.25">
      <c r="A1736">
        <v>1874</v>
      </c>
      <c r="B1736" s="7">
        <v>27302</v>
      </c>
      <c r="C1736" s="46">
        <v>12.5</v>
      </c>
      <c r="D1736" s="31">
        <v>18.3</v>
      </c>
      <c r="E1736" s="31">
        <v>12.2</v>
      </c>
      <c r="F1736" s="22">
        <v>14.333333333333334</v>
      </c>
      <c r="G1736" s="25">
        <v>759.3</v>
      </c>
      <c r="H1736" s="25">
        <v>759.4</v>
      </c>
      <c r="I1736" s="25">
        <v>758.5</v>
      </c>
      <c r="J1736" s="47">
        <v>759.06666666666661</v>
      </c>
      <c r="K1736" s="57">
        <v>0</v>
      </c>
      <c r="L1736" s="32" t="s">
        <v>45</v>
      </c>
      <c r="M1736" s="32">
        <v>0</v>
      </c>
    </row>
    <row r="1737" spans="1:13" x14ac:dyDescent="0.25">
      <c r="A1737">
        <v>1874</v>
      </c>
      <c r="B1737" s="7">
        <v>27303</v>
      </c>
      <c r="C1737" s="33">
        <v>12.7</v>
      </c>
      <c r="D1737" s="34">
        <v>14.9</v>
      </c>
      <c r="E1737" s="34">
        <v>10.5</v>
      </c>
      <c r="F1737" s="61">
        <v>12.700000000000001</v>
      </c>
      <c r="G1737" s="35">
        <v>758.6</v>
      </c>
      <c r="H1737" s="35">
        <v>759.7</v>
      </c>
      <c r="I1737" s="35">
        <v>758.8</v>
      </c>
      <c r="J1737" s="44">
        <v>759.03333333333342</v>
      </c>
      <c r="K1737" s="26" t="s">
        <v>44</v>
      </c>
      <c r="L1737" s="35" t="s">
        <v>18</v>
      </c>
      <c r="M1737" s="35" t="s">
        <v>18</v>
      </c>
    </row>
    <row r="1738" spans="1:13" x14ac:dyDescent="0.25">
      <c r="A1738">
        <v>1874</v>
      </c>
      <c r="B1738" s="7">
        <v>27304</v>
      </c>
      <c r="C1738" s="28">
        <v>11.1</v>
      </c>
      <c r="D1738" s="29">
        <v>21.5</v>
      </c>
      <c r="E1738" s="29">
        <v>14.7</v>
      </c>
      <c r="F1738" s="21">
        <v>15.766666666666666</v>
      </c>
      <c r="G1738">
        <v>754.9</v>
      </c>
      <c r="H1738">
        <v>751.8</v>
      </c>
      <c r="I1738">
        <v>750.3</v>
      </c>
      <c r="J1738" s="41">
        <v>752.33333333333337</v>
      </c>
      <c r="K1738" s="27" t="s">
        <v>27</v>
      </c>
      <c r="L1738" t="s">
        <v>48</v>
      </c>
      <c r="M1738" t="s">
        <v>27</v>
      </c>
    </row>
    <row r="1739" spans="1:13" x14ac:dyDescent="0.25">
      <c r="A1739">
        <v>1874</v>
      </c>
      <c r="B1739" s="7">
        <v>27305</v>
      </c>
      <c r="C1739" s="28">
        <v>9.6999999999999993</v>
      </c>
      <c r="D1739" s="29">
        <v>22.1</v>
      </c>
      <c r="E1739" s="29">
        <v>16.100000000000001</v>
      </c>
      <c r="F1739" s="21">
        <v>15.966666666666669</v>
      </c>
      <c r="G1739">
        <v>749.3</v>
      </c>
      <c r="H1739">
        <v>745.8</v>
      </c>
      <c r="I1739">
        <v>743.6</v>
      </c>
      <c r="J1739" s="41">
        <v>746.23333333333323</v>
      </c>
      <c r="K1739" s="27" t="s">
        <v>40</v>
      </c>
      <c r="L1739" t="s">
        <v>48</v>
      </c>
      <c r="M1739">
        <v>0</v>
      </c>
    </row>
    <row r="1740" spans="1:13" x14ac:dyDescent="0.25">
      <c r="A1740">
        <v>1874</v>
      </c>
      <c r="B1740" s="7">
        <v>27306</v>
      </c>
      <c r="C1740" s="28">
        <v>12</v>
      </c>
      <c r="D1740" s="29">
        <v>10.8</v>
      </c>
      <c r="E1740" s="29">
        <v>8.9</v>
      </c>
      <c r="F1740" s="21">
        <v>10.566666666666668</v>
      </c>
      <c r="G1740">
        <v>745.8</v>
      </c>
      <c r="H1740">
        <v>747.6</v>
      </c>
      <c r="I1740">
        <v>748.7</v>
      </c>
      <c r="J1740" s="41">
        <v>747.36666666666679</v>
      </c>
      <c r="K1740" s="27" t="s">
        <v>44</v>
      </c>
      <c r="L1740" t="s">
        <v>49</v>
      </c>
      <c r="M1740" t="s">
        <v>47</v>
      </c>
    </row>
    <row r="1741" spans="1:13" x14ac:dyDescent="0.25">
      <c r="A1741">
        <v>1874</v>
      </c>
      <c r="B1741" s="7">
        <v>27307</v>
      </c>
      <c r="C1741" s="28">
        <v>6.5</v>
      </c>
      <c r="D1741" s="29">
        <v>14.7</v>
      </c>
      <c r="E1741" s="29">
        <v>9.1</v>
      </c>
      <c r="F1741" s="21">
        <v>10.1</v>
      </c>
      <c r="G1741">
        <v>749</v>
      </c>
      <c r="H1741">
        <v>748.8</v>
      </c>
      <c r="I1741">
        <v>747.3</v>
      </c>
      <c r="J1741" s="41">
        <v>748.36666666666667</v>
      </c>
      <c r="K1741" s="27" t="s">
        <v>13</v>
      </c>
      <c r="L1741" t="s">
        <v>47</v>
      </c>
      <c r="M1741" t="s">
        <v>48</v>
      </c>
    </row>
    <row r="1742" spans="1:13" x14ac:dyDescent="0.25">
      <c r="A1742">
        <v>1874</v>
      </c>
      <c r="B1742" s="7">
        <v>27308</v>
      </c>
      <c r="C1742" s="28">
        <v>9.3000000000000007</v>
      </c>
      <c r="D1742" s="29">
        <v>9.8000000000000007</v>
      </c>
      <c r="E1742" s="29">
        <v>11.3</v>
      </c>
      <c r="F1742" s="21">
        <v>10.133333333333335</v>
      </c>
      <c r="G1742">
        <v>750.9</v>
      </c>
      <c r="H1742">
        <v>757.7</v>
      </c>
      <c r="I1742">
        <v>760.9</v>
      </c>
      <c r="J1742" s="41">
        <v>756.5</v>
      </c>
      <c r="K1742" s="27" t="s">
        <v>22</v>
      </c>
      <c r="L1742" t="s">
        <v>57</v>
      </c>
      <c r="M1742" t="s">
        <v>67</v>
      </c>
    </row>
    <row r="1743" spans="1:13" x14ac:dyDescent="0.25">
      <c r="A1743">
        <v>1874</v>
      </c>
      <c r="B1743" s="7">
        <v>27309</v>
      </c>
      <c r="C1743" s="28">
        <v>8.1</v>
      </c>
      <c r="D1743" s="29">
        <v>10.8</v>
      </c>
      <c r="E1743" s="29">
        <v>9.1</v>
      </c>
      <c r="F1743" s="21">
        <v>9.3333333333333339</v>
      </c>
      <c r="G1743">
        <v>761</v>
      </c>
      <c r="H1743">
        <v>760.2</v>
      </c>
      <c r="I1743">
        <v>758.3</v>
      </c>
      <c r="J1743" s="41">
        <v>759.83333333333337</v>
      </c>
      <c r="K1743" s="27" t="s">
        <v>14</v>
      </c>
      <c r="L1743" t="s">
        <v>14</v>
      </c>
      <c r="M1743" t="s">
        <v>72</v>
      </c>
    </row>
    <row r="1744" spans="1:13" x14ac:dyDescent="0.25">
      <c r="A1744">
        <v>1874</v>
      </c>
      <c r="B1744" s="7">
        <v>27310</v>
      </c>
      <c r="C1744" s="28">
        <v>7.4</v>
      </c>
      <c r="D1744" s="29">
        <v>12.8</v>
      </c>
      <c r="E1744" s="29">
        <v>10.3</v>
      </c>
      <c r="F1744" s="21">
        <v>10.166666666666668</v>
      </c>
      <c r="G1744">
        <v>757</v>
      </c>
      <c r="H1744">
        <v>759.4</v>
      </c>
      <c r="I1744">
        <v>762.2</v>
      </c>
      <c r="J1744" s="41">
        <v>759.53333333333342</v>
      </c>
      <c r="K1744" s="27" t="s">
        <v>48</v>
      </c>
      <c r="L1744" t="s">
        <v>47</v>
      </c>
      <c r="M1744" t="s">
        <v>13</v>
      </c>
    </row>
    <row r="1745" spans="1:13" x14ac:dyDescent="0.25">
      <c r="A1745">
        <v>1874</v>
      </c>
      <c r="B1745" s="7">
        <v>27311</v>
      </c>
      <c r="C1745" s="28">
        <v>8.9</v>
      </c>
      <c r="D1745" s="29">
        <v>11.5</v>
      </c>
      <c r="E1745" s="29">
        <v>10.5</v>
      </c>
      <c r="F1745" s="21">
        <v>10.299999999999999</v>
      </c>
      <c r="G1745">
        <v>762.8</v>
      </c>
      <c r="H1745">
        <v>763.2</v>
      </c>
      <c r="I1745">
        <v>763.1</v>
      </c>
      <c r="J1745" s="41">
        <v>763.0333333333333</v>
      </c>
      <c r="K1745" s="27" t="s">
        <v>40</v>
      </c>
      <c r="L1745" t="s">
        <v>46</v>
      </c>
      <c r="M1745" t="s">
        <v>46</v>
      </c>
    </row>
    <row r="1746" spans="1:13" x14ac:dyDescent="0.25">
      <c r="A1746">
        <v>1874</v>
      </c>
      <c r="B1746" s="7">
        <v>27312</v>
      </c>
      <c r="C1746" s="28">
        <v>9.9</v>
      </c>
      <c r="D1746" s="29">
        <v>11.9</v>
      </c>
      <c r="E1746" s="29">
        <v>10.7</v>
      </c>
      <c r="F1746" s="21">
        <v>10.833333333333334</v>
      </c>
      <c r="G1746">
        <v>764.3</v>
      </c>
      <c r="H1746">
        <v>765.6</v>
      </c>
      <c r="I1746">
        <v>765.8</v>
      </c>
      <c r="J1746" s="41">
        <v>765.23333333333323</v>
      </c>
      <c r="K1746" s="27" t="s">
        <v>40</v>
      </c>
      <c r="L1746" t="s">
        <v>50</v>
      </c>
      <c r="M1746">
        <v>0</v>
      </c>
    </row>
    <row r="1747" spans="1:13" x14ac:dyDescent="0.25">
      <c r="A1747">
        <v>1874</v>
      </c>
      <c r="B1747" s="7">
        <v>27313</v>
      </c>
      <c r="C1747" s="28">
        <v>11.4</v>
      </c>
      <c r="D1747" s="29">
        <v>11.2</v>
      </c>
      <c r="E1747" s="29">
        <v>9.9</v>
      </c>
      <c r="F1747" s="21">
        <v>10.833333333333334</v>
      </c>
      <c r="G1747">
        <v>765.9</v>
      </c>
      <c r="H1747">
        <v>766.7</v>
      </c>
      <c r="I1747">
        <v>767</v>
      </c>
      <c r="J1747" s="41">
        <v>766.5333333333333</v>
      </c>
      <c r="K1747" s="27" t="s">
        <v>22</v>
      </c>
      <c r="L1747" t="s">
        <v>55</v>
      </c>
      <c r="M1747" t="s">
        <v>50</v>
      </c>
    </row>
    <row r="1748" spans="1:13" x14ac:dyDescent="0.25">
      <c r="A1748">
        <v>1874</v>
      </c>
      <c r="B1748" s="7">
        <v>27314</v>
      </c>
      <c r="C1748" s="28">
        <v>5.9</v>
      </c>
      <c r="D1748" s="29">
        <v>12.1</v>
      </c>
      <c r="E1748" s="29">
        <v>9.1</v>
      </c>
      <c r="F1748" s="21">
        <v>9.0333333333333332</v>
      </c>
      <c r="G1748">
        <v>765.9</v>
      </c>
      <c r="H1748">
        <v>767.4</v>
      </c>
      <c r="I1748">
        <v>766.4</v>
      </c>
      <c r="J1748" s="41">
        <v>766.56666666666661</v>
      </c>
      <c r="K1748" s="27" t="s">
        <v>41</v>
      </c>
      <c r="L1748" t="s">
        <v>50</v>
      </c>
      <c r="M1748" t="s">
        <v>26</v>
      </c>
    </row>
    <row r="1749" spans="1:13" x14ac:dyDescent="0.25">
      <c r="A1749">
        <v>1874</v>
      </c>
      <c r="B1749" s="7">
        <v>27315</v>
      </c>
      <c r="C1749" s="28">
        <v>7.9</v>
      </c>
      <c r="D1749" s="29">
        <v>12.7</v>
      </c>
      <c r="E1749" s="29">
        <v>9.1</v>
      </c>
      <c r="F1749" s="21">
        <v>9.9</v>
      </c>
      <c r="G1749">
        <v>766.4</v>
      </c>
      <c r="H1749">
        <v>765.7</v>
      </c>
      <c r="I1749">
        <v>763.9</v>
      </c>
      <c r="J1749" s="41">
        <v>765.33333333333337</v>
      </c>
      <c r="K1749" s="27" t="s">
        <v>42</v>
      </c>
      <c r="L1749" t="s">
        <v>28</v>
      </c>
      <c r="M1749" t="s">
        <v>14</v>
      </c>
    </row>
    <row r="1750" spans="1:13" x14ac:dyDescent="0.25">
      <c r="A1750">
        <v>1874</v>
      </c>
      <c r="B1750" s="7">
        <v>27316</v>
      </c>
      <c r="C1750" s="28">
        <v>7.7</v>
      </c>
      <c r="D1750" s="29">
        <v>11.2</v>
      </c>
      <c r="E1750" s="29">
        <v>8.9</v>
      </c>
      <c r="F1750" s="21">
        <v>9.2666666666666657</v>
      </c>
      <c r="G1750">
        <v>760.9</v>
      </c>
      <c r="H1750">
        <v>761.2</v>
      </c>
      <c r="I1750">
        <v>762.1</v>
      </c>
      <c r="J1750" s="41">
        <v>761.4</v>
      </c>
      <c r="K1750" s="27" t="s">
        <v>14</v>
      </c>
      <c r="L1750" t="s">
        <v>28</v>
      </c>
      <c r="M1750" t="s">
        <v>18</v>
      </c>
    </row>
    <row r="1751" spans="1:13" x14ac:dyDescent="0.25">
      <c r="A1751">
        <v>1874</v>
      </c>
      <c r="B1751" s="7">
        <v>27317</v>
      </c>
      <c r="C1751" s="28">
        <v>8.1999999999999993</v>
      </c>
      <c r="D1751" s="29">
        <v>11</v>
      </c>
      <c r="E1751" s="29">
        <v>5</v>
      </c>
      <c r="F1751" s="21">
        <v>8.0666666666666664</v>
      </c>
      <c r="G1751">
        <v>762.4</v>
      </c>
      <c r="H1751">
        <v>762.6</v>
      </c>
      <c r="I1751">
        <v>762.9</v>
      </c>
      <c r="J1751" s="41">
        <v>762.63333333333333</v>
      </c>
      <c r="K1751" s="27" t="s">
        <v>44</v>
      </c>
      <c r="L1751" t="s">
        <v>45</v>
      </c>
      <c r="M1751" t="s">
        <v>46</v>
      </c>
    </row>
    <row r="1752" spans="1:13" x14ac:dyDescent="0.25">
      <c r="A1752">
        <v>1874</v>
      </c>
      <c r="B1752" s="7">
        <v>27318</v>
      </c>
      <c r="C1752" s="28">
        <v>4</v>
      </c>
      <c r="D1752" s="29">
        <v>6.7</v>
      </c>
      <c r="E1752" s="29">
        <v>6.1</v>
      </c>
      <c r="F1752" s="21">
        <v>5.5999999999999988</v>
      </c>
      <c r="G1752">
        <v>763.8</v>
      </c>
      <c r="H1752">
        <v>763.8</v>
      </c>
      <c r="I1752">
        <v>763.7</v>
      </c>
      <c r="J1752" s="41">
        <v>763.76666666666677</v>
      </c>
      <c r="K1752" s="27" t="s">
        <v>46</v>
      </c>
      <c r="L1752" t="s">
        <v>13</v>
      </c>
      <c r="M1752" t="s">
        <v>13</v>
      </c>
    </row>
    <row r="1753" spans="1:13" x14ac:dyDescent="0.25">
      <c r="A1753">
        <v>1874</v>
      </c>
      <c r="B1753" s="7">
        <v>27319</v>
      </c>
      <c r="C1753" s="28">
        <v>4.5999999999999996</v>
      </c>
      <c r="D1753" s="29">
        <v>10.1</v>
      </c>
      <c r="E1753" s="29">
        <v>7.9</v>
      </c>
      <c r="F1753" s="21">
        <v>7.5333333333333341</v>
      </c>
      <c r="G1753">
        <v>761.9</v>
      </c>
      <c r="H1753">
        <v>760.8</v>
      </c>
      <c r="I1753">
        <v>761.2</v>
      </c>
      <c r="J1753" s="41">
        <v>761.29999999999984</v>
      </c>
      <c r="K1753" s="27" t="s">
        <v>27</v>
      </c>
      <c r="L1753" t="s">
        <v>27</v>
      </c>
      <c r="M1753" t="s">
        <v>40</v>
      </c>
    </row>
    <row r="1754" spans="1:13" x14ac:dyDescent="0.25">
      <c r="A1754">
        <v>1874</v>
      </c>
      <c r="B1754" s="7">
        <v>27320</v>
      </c>
      <c r="C1754" s="28">
        <v>8.3000000000000007</v>
      </c>
      <c r="D1754" s="29">
        <v>13.1</v>
      </c>
      <c r="E1754" s="29">
        <v>11.7</v>
      </c>
      <c r="F1754" s="21">
        <v>11.033333333333331</v>
      </c>
      <c r="G1754">
        <v>761.4</v>
      </c>
      <c r="H1754">
        <v>761.9</v>
      </c>
      <c r="I1754">
        <v>762.8</v>
      </c>
      <c r="J1754" s="41">
        <v>762.0333333333333</v>
      </c>
      <c r="K1754" s="27" t="s">
        <v>46</v>
      </c>
      <c r="L1754" t="s">
        <v>46</v>
      </c>
      <c r="M1754" t="s">
        <v>46</v>
      </c>
    </row>
    <row r="1755" spans="1:13" x14ac:dyDescent="0.25">
      <c r="A1755">
        <v>1874</v>
      </c>
      <c r="B1755" s="7">
        <v>27321</v>
      </c>
      <c r="C1755" s="28">
        <v>12.5</v>
      </c>
      <c r="D1755" s="29">
        <v>14.4</v>
      </c>
      <c r="E1755" s="29">
        <v>11.4</v>
      </c>
      <c r="F1755" s="21">
        <v>12.766666666666666</v>
      </c>
      <c r="G1755">
        <v>762.8</v>
      </c>
      <c r="H1755">
        <v>764.1</v>
      </c>
      <c r="I1755">
        <v>762.9</v>
      </c>
      <c r="J1755" s="41">
        <v>763.26666666666677</v>
      </c>
      <c r="K1755" s="27" t="s">
        <v>13</v>
      </c>
      <c r="L1755" t="s">
        <v>13</v>
      </c>
      <c r="M1755">
        <v>0</v>
      </c>
    </row>
    <row r="1756" spans="1:13" x14ac:dyDescent="0.25">
      <c r="A1756">
        <v>1874</v>
      </c>
      <c r="B1756" s="7">
        <v>27322</v>
      </c>
      <c r="C1756" s="28">
        <v>10.7</v>
      </c>
      <c r="D1756" s="29">
        <v>15</v>
      </c>
      <c r="E1756" s="29">
        <v>11.7</v>
      </c>
      <c r="F1756" s="21">
        <v>12.466666666666667</v>
      </c>
      <c r="G1756">
        <v>759.8</v>
      </c>
      <c r="H1756">
        <v>758.5</v>
      </c>
      <c r="I1756">
        <v>759.5</v>
      </c>
      <c r="J1756" s="41">
        <v>759.26666666666677</v>
      </c>
      <c r="K1756" s="27" t="s">
        <v>13</v>
      </c>
      <c r="L1756" t="s">
        <v>28</v>
      </c>
      <c r="M1756" t="s">
        <v>18</v>
      </c>
    </row>
    <row r="1757" spans="1:13" x14ac:dyDescent="0.25">
      <c r="A1757">
        <v>1874</v>
      </c>
      <c r="B1757" s="7">
        <v>27323</v>
      </c>
      <c r="C1757" s="28">
        <v>9.9</v>
      </c>
      <c r="D1757" s="29">
        <v>12.1</v>
      </c>
      <c r="E1757" s="29">
        <v>11.7</v>
      </c>
      <c r="F1757" s="21">
        <v>11.233333333333334</v>
      </c>
      <c r="G1757">
        <v>757.1</v>
      </c>
      <c r="H1757">
        <v>754.6</v>
      </c>
      <c r="I1757">
        <v>746.1</v>
      </c>
      <c r="J1757" s="41">
        <v>752.6</v>
      </c>
      <c r="K1757" s="27" t="s">
        <v>28</v>
      </c>
      <c r="L1757" t="s">
        <v>28</v>
      </c>
      <c r="M1757" t="s">
        <v>14</v>
      </c>
    </row>
    <row r="1758" spans="1:13" x14ac:dyDescent="0.25">
      <c r="A1758">
        <v>1874</v>
      </c>
      <c r="B1758" s="7">
        <v>27324</v>
      </c>
      <c r="C1758" s="28">
        <v>10</v>
      </c>
      <c r="D1758" s="29">
        <v>8.9</v>
      </c>
      <c r="E1758" s="29">
        <v>5.9</v>
      </c>
      <c r="F1758" s="21">
        <v>8.2666666666666657</v>
      </c>
      <c r="G1758">
        <v>737.9</v>
      </c>
      <c r="H1758">
        <v>736.9</v>
      </c>
      <c r="I1758">
        <v>733.7</v>
      </c>
      <c r="J1758" s="41">
        <v>736.16666666666663</v>
      </c>
      <c r="K1758" s="27" t="s">
        <v>58</v>
      </c>
      <c r="L1758" t="s">
        <v>47</v>
      </c>
      <c r="M1758" t="s">
        <v>72</v>
      </c>
    </row>
    <row r="1759" spans="1:13" x14ac:dyDescent="0.25">
      <c r="A1759">
        <v>1874</v>
      </c>
      <c r="B1759" s="7">
        <v>27325</v>
      </c>
      <c r="C1759" s="28">
        <v>9.3000000000000007</v>
      </c>
      <c r="D1759" s="29">
        <v>8.8000000000000007</v>
      </c>
      <c r="E1759" s="29">
        <v>8</v>
      </c>
      <c r="F1759" s="21">
        <v>8.7000000000000011</v>
      </c>
      <c r="G1759">
        <v>732</v>
      </c>
      <c r="H1759">
        <v>735</v>
      </c>
      <c r="I1759">
        <v>742</v>
      </c>
      <c r="J1759" s="41">
        <v>736.33333333333337</v>
      </c>
      <c r="K1759" s="27" t="s">
        <v>65</v>
      </c>
      <c r="L1759" t="s">
        <v>58</v>
      </c>
      <c r="M1759" t="s">
        <v>55</v>
      </c>
    </row>
    <row r="1760" spans="1:13" x14ac:dyDescent="0.25">
      <c r="A1760">
        <v>1874</v>
      </c>
      <c r="B1760" s="7">
        <v>27326</v>
      </c>
      <c r="C1760" s="28">
        <v>8.5</v>
      </c>
      <c r="D1760" s="29">
        <v>9.9</v>
      </c>
      <c r="E1760" s="29">
        <v>8.3000000000000007</v>
      </c>
      <c r="F1760" s="21">
        <v>8.9</v>
      </c>
      <c r="G1760">
        <v>748.1</v>
      </c>
      <c r="H1760">
        <v>753.1</v>
      </c>
      <c r="I1760">
        <v>758.5</v>
      </c>
      <c r="J1760" s="41">
        <v>753.23333333333323</v>
      </c>
      <c r="K1760" s="27" t="s">
        <v>26</v>
      </c>
      <c r="L1760" t="s">
        <v>25</v>
      </c>
      <c r="M1760" t="s">
        <v>23</v>
      </c>
    </row>
    <row r="1761" spans="1:13" x14ac:dyDescent="0.25">
      <c r="A1761">
        <v>1874</v>
      </c>
      <c r="B1761" s="7">
        <v>27327</v>
      </c>
      <c r="C1761" s="28">
        <v>8.1999999999999993</v>
      </c>
      <c r="D1761" s="29">
        <v>9.5</v>
      </c>
      <c r="E1761" s="29">
        <v>4.4000000000000004</v>
      </c>
      <c r="F1761" s="21">
        <v>7.3666666666666671</v>
      </c>
      <c r="G1761">
        <v>763.5</v>
      </c>
      <c r="H1761">
        <v>766.2</v>
      </c>
      <c r="I1761">
        <v>765.3</v>
      </c>
      <c r="J1761" s="41">
        <v>765</v>
      </c>
      <c r="K1761" s="27" t="s">
        <v>55</v>
      </c>
      <c r="L1761" t="s">
        <v>26</v>
      </c>
      <c r="M1761" t="s">
        <v>19</v>
      </c>
    </row>
    <row r="1762" spans="1:13" x14ac:dyDescent="0.25">
      <c r="A1762">
        <v>1874</v>
      </c>
      <c r="B1762" s="7">
        <v>27328</v>
      </c>
      <c r="C1762" s="28">
        <v>9.6999999999999993</v>
      </c>
      <c r="D1762" s="29">
        <v>11.7</v>
      </c>
      <c r="E1762" s="29">
        <v>9.6999999999999993</v>
      </c>
      <c r="F1762" s="21">
        <v>10.366666666666665</v>
      </c>
      <c r="G1762">
        <v>761.1</v>
      </c>
      <c r="H1762">
        <v>762.2</v>
      </c>
      <c r="I1762">
        <v>764.5</v>
      </c>
      <c r="J1762" s="41">
        <v>762.6</v>
      </c>
      <c r="K1762" s="27" t="s">
        <v>58</v>
      </c>
      <c r="L1762" t="s">
        <v>42</v>
      </c>
      <c r="M1762" t="s">
        <v>26</v>
      </c>
    </row>
    <row r="1763" spans="1:13" x14ac:dyDescent="0.25">
      <c r="A1763">
        <v>1874</v>
      </c>
      <c r="B1763" s="7">
        <v>27329</v>
      </c>
      <c r="C1763" s="28">
        <v>10.5</v>
      </c>
      <c r="D1763" s="29">
        <v>10.8</v>
      </c>
      <c r="E1763" s="29">
        <v>11.1</v>
      </c>
      <c r="F1763" s="21">
        <v>10.799999999999999</v>
      </c>
      <c r="G1763">
        <v>763.1</v>
      </c>
      <c r="H1763">
        <v>760.9</v>
      </c>
      <c r="I1763">
        <v>759.5</v>
      </c>
      <c r="J1763" s="41">
        <v>761.16666666666663</v>
      </c>
      <c r="K1763" s="27" t="s">
        <v>49</v>
      </c>
      <c r="L1763" t="s">
        <v>28</v>
      </c>
      <c r="M1763" t="s">
        <v>28</v>
      </c>
    </row>
    <row r="1764" spans="1:13" x14ac:dyDescent="0.25">
      <c r="A1764">
        <v>1874</v>
      </c>
      <c r="B1764" s="7">
        <v>27330</v>
      </c>
      <c r="C1764" s="28">
        <v>10.8</v>
      </c>
      <c r="D1764" s="29">
        <v>12.9</v>
      </c>
      <c r="E1764" s="29">
        <v>10.199999999999999</v>
      </c>
      <c r="F1764" s="21">
        <v>11.300000000000002</v>
      </c>
      <c r="G1764">
        <v>758</v>
      </c>
      <c r="H1764">
        <v>758.1</v>
      </c>
      <c r="I1764">
        <v>761.9</v>
      </c>
      <c r="J1764" s="41">
        <v>759.33333333333337</v>
      </c>
      <c r="K1764" s="27" t="s">
        <v>28</v>
      </c>
      <c r="L1764" t="s">
        <v>35</v>
      </c>
      <c r="M1764" t="s">
        <v>55</v>
      </c>
    </row>
    <row r="1765" spans="1:13" x14ac:dyDescent="0.25">
      <c r="A1765">
        <v>1874</v>
      </c>
      <c r="B1765" s="7">
        <v>27331</v>
      </c>
      <c r="C1765" s="28">
        <v>2.1</v>
      </c>
      <c r="D1765" s="29">
        <v>10.4</v>
      </c>
      <c r="E1765" s="29">
        <v>9.5</v>
      </c>
      <c r="F1765" s="21">
        <v>7.333333333333333</v>
      </c>
      <c r="G1765">
        <v>763</v>
      </c>
      <c r="H1765">
        <v>761.5</v>
      </c>
      <c r="I1765">
        <v>759.5</v>
      </c>
      <c r="J1765" s="41">
        <v>761.33333333333337</v>
      </c>
      <c r="K1765" s="27" t="s">
        <v>40</v>
      </c>
      <c r="L1765" t="s">
        <v>42</v>
      </c>
      <c r="M1765" t="s">
        <v>67</v>
      </c>
    </row>
    <row r="1766" spans="1:13" x14ac:dyDescent="0.25">
      <c r="A1766">
        <v>1874</v>
      </c>
      <c r="B1766" s="7">
        <v>27332</v>
      </c>
      <c r="C1766" s="28">
        <v>7.2</v>
      </c>
      <c r="D1766" s="29">
        <v>8.3000000000000007</v>
      </c>
      <c r="E1766" s="29">
        <v>6.7</v>
      </c>
      <c r="F1766" s="21">
        <v>7.3999999999999995</v>
      </c>
      <c r="G1766">
        <v>763.8</v>
      </c>
      <c r="H1766">
        <v>767.7</v>
      </c>
      <c r="I1766">
        <v>769.9</v>
      </c>
      <c r="J1766" s="41">
        <v>767.13333333333333</v>
      </c>
      <c r="K1766" s="27" t="s">
        <v>22</v>
      </c>
      <c r="L1766" t="s">
        <v>52</v>
      </c>
      <c r="M1766" t="s">
        <v>52</v>
      </c>
    </row>
    <row r="1767" spans="1:13" x14ac:dyDescent="0.25">
      <c r="A1767">
        <v>1874</v>
      </c>
      <c r="B1767" s="7">
        <v>27333</v>
      </c>
      <c r="C1767" s="46">
        <v>7.3</v>
      </c>
      <c r="D1767" s="31">
        <v>9.1</v>
      </c>
      <c r="E1767" s="31">
        <v>8.8000000000000007</v>
      </c>
      <c r="F1767" s="22">
        <v>8.4</v>
      </c>
      <c r="G1767" s="25">
        <v>768.7</v>
      </c>
      <c r="H1767" s="25">
        <v>769</v>
      </c>
      <c r="I1767" s="25">
        <v>766.8</v>
      </c>
      <c r="J1767" s="47">
        <v>768.16666666666663</v>
      </c>
      <c r="K1767" s="57" t="s">
        <v>42</v>
      </c>
      <c r="L1767" s="32" t="s">
        <v>67</v>
      </c>
      <c r="M1767" s="32" t="s">
        <v>77</v>
      </c>
    </row>
    <row r="1768" spans="1:13" x14ac:dyDescent="0.25">
      <c r="A1768">
        <v>1874</v>
      </c>
      <c r="B1768" s="7">
        <v>27334</v>
      </c>
      <c r="C1768" s="33">
        <v>9.1</v>
      </c>
      <c r="D1768" s="34">
        <v>8.9</v>
      </c>
      <c r="E1768" s="34">
        <v>9.3000000000000007</v>
      </c>
      <c r="F1768" s="61">
        <v>9.1</v>
      </c>
      <c r="G1768" s="35">
        <v>761.5</v>
      </c>
      <c r="H1768" s="35">
        <v>759.9</v>
      </c>
      <c r="I1768" s="35">
        <v>759.3</v>
      </c>
      <c r="J1768" s="44">
        <v>760.23333333333323</v>
      </c>
      <c r="K1768" s="26" t="s">
        <v>17</v>
      </c>
      <c r="L1768" s="35" t="s">
        <v>77</v>
      </c>
      <c r="M1768" s="35" t="s">
        <v>57</v>
      </c>
    </row>
    <row r="1769" spans="1:13" x14ac:dyDescent="0.25">
      <c r="A1769">
        <v>1874</v>
      </c>
      <c r="B1769" s="7">
        <v>27335</v>
      </c>
      <c r="C1769" s="28">
        <v>6.7</v>
      </c>
      <c r="D1769" s="29">
        <v>7.2</v>
      </c>
      <c r="E1769" s="29">
        <v>3</v>
      </c>
      <c r="F1769" s="21">
        <v>5.6333333333333329</v>
      </c>
      <c r="G1769">
        <v>763</v>
      </c>
      <c r="H1769">
        <v>766.1</v>
      </c>
      <c r="I1769">
        <v>769</v>
      </c>
      <c r="J1769" s="41">
        <v>766.0333333333333</v>
      </c>
      <c r="K1769" s="27" t="s">
        <v>23</v>
      </c>
      <c r="L1769" t="s">
        <v>23</v>
      </c>
      <c r="M1769" t="s">
        <v>23</v>
      </c>
    </row>
    <row r="1770" spans="1:13" x14ac:dyDescent="0.25">
      <c r="A1770">
        <v>1874</v>
      </c>
      <c r="B1770" s="7">
        <v>27336</v>
      </c>
      <c r="C1770" s="28">
        <v>-1</v>
      </c>
      <c r="D1770" s="29">
        <v>7.5</v>
      </c>
      <c r="E1770" s="29">
        <v>5.0999999999999996</v>
      </c>
      <c r="F1770" s="21">
        <v>3.8666666666666667</v>
      </c>
      <c r="G1770">
        <v>769.9</v>
      </c>
      <c r="H1770">
        <v>768.9</v>
      </c>
      <c r="I1770">
        <v>765.8</v>
      </c>
      <c r="J1770" s="41">
        <v>768.19999999999993</v>
      </c>
      <c r="K1770" s="27" t="s">
        <v>40</v>
      </c>
      <c r="L1770" t="s">
        <v>48</v>
      </c>
      <c r="M1770" t="s">
        <v>48</v>
      </c>
    </row>
    <row r="1771" spans="1:13" x14ac:dyDescent="0.25">
      <c r="A1771">
        <v>1874</v>
      </c>
      <c r="B1771" s="7">
        <v>27337</v>
      </c>
      <c r="C1771" s="28">
        <v>5</v>
      </c>
      <c r="D1771" s="29">
        <v>9.3000000000000007</v>
      </c>
      <c r="E1771" s="29">
        <v>9.6999999999999993</v>
      </c>
      <c r="F1771" s="21">
        <v>8</v>
      </c>
      <c r="G1771">
        <v>760</v>
      </c>
      <c r="H1771">
        <v>758.6</v>
      </c>
      <c r="I1771">
        <v>759.7</v>
      </c>
      <c r="J1771" s="41">
        <v>759.43333333333339</v>
      </c>
      <c r="K1771" s="27" t="s">
        <v>47</v>
      </c>
      <c r="L1771" t="s">
        <v>28</v>
      </c>
      <c r="M1771" t="s">
        <v>19</v>
      </c>
    </row>
    <row r="1772" spans="1:13" x14ac:dyDescent="0.25">
      <c r="A1772">
        <v>1874</v>
      </c>
      <c r="B1772" s="7">
        <v>27338</v>
      </c>
      <c r="C1772" s="28">
        <v>7.9</v>
      </c>
      <c r="D1772" s="29">
        <v>10</v>
      </c>
      <c r="E1772" s="29">
        <v>9.9</v>
      </c>
      <c r="F1772" s="21">
        <v>9.2666666666666657</v>
      </c>
      <c r="G1772">
        <v>763.9</v>
      </c>
      <c r="H1772">
        <v>766.4</v>
      </c>
      <c r="I1772">
        <v>767.3</v>
      </c>
      <c r="J1772" s="41">
        <v>765.86666666666667</v>
      </c>
      <c r="K1772" s="27" t="s">
        <v>41</v>
      </c>
      <c r="L1772" t="s">
        <v>42</v>
      </c>
      <c r="M1772" t="s">
        <v>18</v>
      </c>
    </row>
    <row r="1773" spans="1:13" x14ac:dyDescent="0.25">
      <c r="A1773">
        <v>1874</v>
      </c>
      <c r="B1773" s="7">
        <v>27339</v>
      </c>
      <c r="C1773" s="28">
        <v>9.9</v>
      </c>
      <c r="D1773" s="29">
        <v>9.9</v>
      </c>
      <c r="E1773" s="29">
        <v>7.9</v>
      </c>
      <c r="F1773" s="21">
        <v>9.2333333333333343</v>
      </c>
      <c r="G1773">
        <v>769.8</v>
      </c>
      <c r="H1773">
        <v>768.8</v>
      </c>
      <c r="I1773">
        <v>767.4</v>
      </c>
      <c r="J1773" s="41">
        <v>768.66666666666663</v>
      </c>
      <c r="K1773" s="27" t="s">
        <v>18</v>
      </c>
      <c r="L1773" t="s">
        <v>47</v>
      </c>
      <c r="M1773" t="s">
        <v>49</v>
      </c>
    </row>
    <row r="1774" spans="1:13" x14ac:dyDescent="0.25">
      <c r="A1774">
        <v>1874</v>
      </c>
      <c r="B1774" s="7">
        <v>27340</v>
      </c>
      <c r="C1774" s="28">
        <v>8.5</v>
      </c>
      <c r="D1774" s="29">
        <v>9.1</v>
      </c>
      <c r="E1774" s="29">
        <v>8.9</v>
      </c>
      <c r="F1774" s="21">
        <v>8.8333333333333339</v>
      </c>
      <c r="G1774">
        <v>765.6</v>
      </c>
      <c r="H1774">
        <v>764.7</v>
      </c>
      <c r="I1774">
        <v>764.2</v>
      </c>
      <c r="J1774" s="41">
        <v>764.83333333333337</v>
      </c>
      <c r="K1774" s="27" t="s">
        <v>49</v>
      </c>
      <c r="L1774" t="s">
        <v>49</v>
      </c>
      <c r="M1774" t="s">
        <v>19</v>
      </c>
    </row>
    <row r="1775" spans="1:13" x14ac:dyDescent="0.25">
      <c r="A1775">
        <v>1874</v>
      </c>
      <c r="B1775" s="7">
        <v>27341</v>
      </c>
      <c r="C1775" s="28">
        <v>8.5</v>
      </c>
      <c r="D1775" s="29">
        <v>8.4</v>
      </c>
      <c r="E1775" s="29">
        <v>8</v>
      </c>
      <c r="F1775" s="21">
        <v>8.2999999999999989</v>
      </c>
      <c r="G1775">
        <v>764.9</v>
      </c>
      <c r="H1775">
        <v>766.9</v>
      </c>
      <c r="I1775">
        <v>765.2</v>
      </c>
      <c r="J1775" s="41">
        <v>765.66666666666663</v>
      </c>
      <c r="K1775" s="27" t="s">
        <v>55</v>
      </c>
      <c r="L1775" t="s">
        <v>55</v>
      </c>
      <c r="M1775" t="s">
        <v>67</v>
      </c>
    </row>
    <row r="1776" spans="1:13" x14ac:dyDescent="0.25">
      <c r="A1776">
        <v>1874</v>
      </c>
      <c r="B1776" s="7">
        <v>27342</v>
      </c>
      <c r="C1776" s="28">
        <v>9.6999999999999993</v>
      </c>
      <c r="D1776" s="29">
        <v>10.3</v>
      </c>
      <c r="E1776" s="29">
        <v>9.9</v>
      </c>
      <c r="F1776" s="21">
        <v>9.9666666666666668</v>
      </c>
      <c r="G1776">
        <v>759.2</v>
      </c>
      <c r="H1776">
        <v>759.2</v>
      </c>
      <c r="I1776">
        <v>757.6</v>
      </c>
      <c r="J1776" s="41">
        <v>758.66666666666663</v>
      </c>
      <c r="K1776" s="27" t="s">
        <v>66</v>
      </c>
      <c r="L1776" t="s">
        <v>77</v>
      </c>
      <c r="M1776" t="s">
        <v>77</v>
      </c>
    </row>
    <row r="1777" spans="1:13" x14ac:dyDescent="0.25">
      <c r="A1777">
        <v>1874</v>
      </c>
      <c r="B1777" s="7">
        <v>27343</v>
      </c>
      <c r="C1777" s="28">
        <v>9.5</v>
      </c>
      <c r="D1777" s="29">
        <v>9.6999999999999993</v>
      </c>
      <c r="E1777" s="29">
        <v>4.2</v>
      </c>
      <c r="F1777" s="21">
        <v>7.8</v>
      </c>
      <c r="G1777">
        <v>747</v>
      </c>
      <c r="H1777">
        <v>741.7</v>
      </c>
      <c r="I1777">
        <v>740.8</v>
      </c>
      <c r="J1777" s="41">
        <v>743.16666666666663</v>
      </c>
      <c r="K1777" s="27" t="s">
        <v>65</v>
      </c>
      <c r="L1777" t="s">
        <v>66</v>
      </c>
      <c r="M1777" t="s">
        <v>70</v>
      </c>
    </row>
    <row r="1778" spans="1:13" x14ac:dyDescent="0.25">
      <c r="A1778">
        <v>1874</v>
      </c>
      <c r="B1778" s="7">
        <v>27344</v>
      </c>
      <c r="C1778" s="28">
        <v>4.4000000000000004</v>
      </c>
      <c r="D1778" s="29">
        <v>5.3</v>
      </c>
      <c r="E1778" s="29">
        <v>2</v>
      </c>
      <c r="F1778" s="21">
        <v>3.9</v>
      </c>
      <c r="G1778">
        <v>740.3</v>
      </c>
      <c r="H1778">
        <v>739.9</v>
      </c>
      <c r="I1778">
        <v>740.3</v>
      </c>
      <c r="J1778" s="41">
        <v>740.16666666666663</v>
      </c>
      <c r="K1778" s="27" t="s">
        <v>55</v>
      </c>
      <c r="L1778" t="s">
        <v>26</v>
      </c>
      <c r="M1778" t="s">
        <v>25</v>
      </c>
    </row>
    <row r="1779" spans="1:13" x14ac:dyDescent="0.25">
      <c r="A1779">
        <v>1874</v>
      </c>
      <c r="B1779" s="7">
        <v>27345</v>
      </c>
      <c r="C1779" s="28">
        <v>1.6</v>
      </c>
      <c r="D1779" s="29">
        <v>1.4</v>
      </c>
      <c r="E1779" s="29">
        <v>1.2</v>
      </c>
      <c r="F1779" s="21">
        <v>1.4000000000000001</v>
      </c>
      <c r="G1779">
        <v>742.9</v>
      </c>
      <c r="H1779">
        <v>745.6</v>
      </c>
      <c r="I1779">
        <v>747.9</v>
      </c>
      <c r="J1779" s="41">
        <v>745.4666666666667</v>
      </c>
      <c r="K1779" s="27" t="s">
        <v>44</v>
      </c>
      <c r="M1779" t="s">
        <v>41</v>
      </c>
    </row>
    <row r="1780" spans="1:13" x14ac:dyDescent="0.25">
      <c r="A1780">
        <v>1874</v>
      </c>
      <c r="B1780" s="7">
        <v>27346</v>
      </c>
      <c r="C1780" s="28">
        <v>0.60000000000000009</v>
      </c>
      <c r="D1780" s="29">
        <v>1.2</v>
      </c>
      <c r="E1780" s="29">
        <v>0.2</v>
      </c>
      <c r="F1780" s="21">
        <v>0.66666666666666663</v>
      </c>
      <c r="G1780">
        <v>750.3</v>
      </c>
      <c r="H1780">
        <v>751.5</v>
      </c>
      <c r="I1780">
        <v>752.1</v>
      </c>
      <c r="J1780" s="41">
        <v>751.30000000000007</v>
      </c>
      <c r="K1780" s="27" t="s">
        <v>49</v>
      </c>
      <c r="L1780" t="s">
        <v>13</v>
      </c>
      <c r="M1780">
        <v>0</v>
      </c>
    </row>
    <row r="1781" spans="1:13" x14ac:dyDescent="0.25">
      <c r="A1781">
        <v>1874</v>
      </c>
      <c r="B1781" s="7">
        <v>27347</v>
      </c>
      <c r="C1781" s="28">
        <v>2.8</v>
      </c>
      <c r="D1781" s="29">
        <v>3.8</v>
      </c>
      <c r="E1781" s="29">
        <v>3.5</v>
      </c>
      <c r="F1781" s="21">
        <v>3.3666666666666667</v>
      </c>
      <c r="G1781">
        <v>754.7</v>
      </c>
      <c r="H1781">
        <v>755.6</v>
      </c>
      <c r="I1781">
        <v>754</v>
      </c>
      <c r="J1781" s="41">
        <v>754.76666666666677</v>
      </c>
      <c r="K1781" s="27" t="s">
        <v>26</v>
      </c>
      <c r="L1781" t="s">
        <v>43</v>
      </c>
      <c r="M1781" t="s">
        <v>42</v>
      </c>
    </row>
    <row r="1782" spans="1:13" x14ac:dyDescent="0.25">
      <c r="A1782">
        <v>1874</v>
      </c>
      <c r="B1782" s="7">
        <v>27348</v>
      </c>
      <c r="C1782" s="28">
        <v>3.1</v>
      </c>
      <c r="D1782" s="29">
        <v>3.7</v>
      </c>
      <c r="E1782" s="29">
        <v>3</v>
      </c>
      <c r="F1782" s="21">
        <v>3.2666666666666671</v>
      </c>
      <c r="G1782">
        <v>753</v>
      </c>
      <c r="H1782">
        <v>753.1</v>
      </c>
      <c r="I1782">
        <v>752.2</v>
      </c>
      <c r="J1782" s="41">
        <v>752.76666666666677</v>
      </c>
      <c r="K1782" s="27" t="s">
        <v>55</v>
      </c>
      <c r="L1782" t="s">
        <v>55</v>
      </c>
      <c r="M1782" t="s">
        <v>41</v>
      </c>
    </row>
    <row r="1783" spans="1:13" x14ac:dyDescent="0.25">
      <c r="A1783">
        <v>1874</v>
      </c>
      <c r="B1783" s="7">
        <v>27349</v>
      </c>
      <c r="C1783" s="28">
        <v>1</v>
      </c>
      <c r="D1783" s="29">
        <v>0.60000000000000009</v>
      </c>
      <c r="E1783" s="29">
        <v>-2.6</v>
      </c>
      <c r="F1783" s="21">
        <v>-0.33333333333333331</v>
      </c>
      <c r="G1783">
        <v>748.3</v>
      </c>
      <c r="H1783">
        <v>749.3</v>
      </c>
      <c r="I1783">
        <v>749</v>
      </c>
      <c r="J1783" s="41">
        <v>748.86666666666667</v>
      </c>
      <c r="K1783" s="27" t="s">
        <v>13</v>
      </c>
      <c r="L1783" t="s">
        <v>14</v>
      </c>
      <c r="M1783" t="s">
        <v>13</v>
      </c>
    </row>
    <row r="1784" spans="1:13" x14ac:dyDescent="0.25">
      <c r="A1784">
        <v>1874</v>
      </c>
      <c r="B1784" s="7">
        <v>27350</v>
      </c>
      <c r="C1784" s="28">
        <v>-3</v>
      </c>
      <c r="D1784" s="29">
        <v>-1.2</v>
      </c>
      <c r="E1784" s="29">
        <v>-0.2</v>
      </c>
      <c r="F1784" s="21">
        <v>-1.4666666666666668</v>
      </c>
      <c r="G1784">
        <v>748.4</v>
      </c>
      <c r="H1784">
        <v>747.6</v>
      </c>
      <c r="I1784">
        <v>749.2</v>
      </c>
      <c r="J1784" s="41">
        <v>748.4</v>
      </c>
      <c r="K1784" s="27" t="s">
        <v>48</v>
      </c>
      <c r="L1784" t="s">
        <v>33</v>
      </c>
      <c r="M1784" t="s">
        <v>48</v>
      </c>
    </row>
    <row r="1785" spans="1:13" x14ac:dyDescent="0.25">
      <c r="A1785">
        <v>1874</v>
      </c>
      <c r="B1785" s="7">
        <v>27351</v>
      </c>
      <c r="C1785" s="28">
        <v>1.2</v>
      </c>
      <c r="D1785" s="29">
        <v>-0.2</v>
      </c>
      <c r="E1785" s="29">
        <v>-0.4</v>
      </c>
      <c r="F1785" s="21">
        <v>0.19999999999999998</v>
      </c>
      <c r="G1785">
        <v>750.4</v>
      </c>
      <c r="H1785">
        <v>751.3</v>
      </c>
      <c r="I1785">
        <v>751.8</v>
      </c>
      <c r="J1785" s="41">
        <v>751.16666666666663</v>
      </c>
      <c r="K1785" s="27" t="s">
        <v>71</v>
      </c>
      <c r="L1785" t="s">
        <v>73</v>
      </c>
      <c r="M1785" t="s">
        <v>32</v>
      </c>
    </row>
    <row r="1786" spans="1:13" x14ac:dyDescent="0.25">
      <c r="A1786">
        <v>1874</v>
      </c>
      <c r="B1786" s="7">
        <v>27352</v>
      </c>
      <c r="C1786" s="28">
        <v>-2</v>
      </c>
      <c r="D1786" s="29">
        <v>-2.6</v>
      </c>
      <c r="E1786" s="29">
        <v>-3.2</v>
      </c>
      <c r="F1786" s="21">
        <v>-2.6</v>
      </c>
      <c r="G1786">
        <v>749.5</v>
      </c>
      <c r="H1786">
        <v>748.3</v>
      </c>
      <c r="I1786">
        <v>746.6</v>
      </c>
      <c r="J1786" s="41">
        <v>748.13333333333333</v>
      </c>
      <c r="K1786" s="27" t="s">
        <v>29</v>
      </c>
      <c r="L1786" t="s">
        <v>61</v>
      </c>
      <c r="M1786" t="s">
        <v>29</v>
      </c>
    </row>
    <row r="1787" spans="1:13" x14ac:dyDescent="0.25">
      <c r="A1787">
        <v>1874</v>
      </c>
      <c r="B1787" s="7">
        <v>27353</v>
      </c>
      <c r="C1787" s="28">
        <v>-3.4</v>
      </c>
      <c r="D1787" s="29">
        <v>-2.8</v>
      </c>
      <c r="E1787" s="29">
        <v>-2.6</v>
      </c>
      <c r="F1787" s="21">
        <v>-2.9333333333333331</v>
      </c>
      <c r="G1787">
        <v>742.5</v>
      </c>
      <c r="H1787">
        <v>742</v>
      </c>
      <c r="I1787">
        <v>747.1</v>
      </c>
      <c r="J1787" s="41">
        <v>743.86666666666667</v>
      </c>
      <c r="K1787" s="27" t="s">
        <v>29</v>
      </c>
      <c r="L1787" t="s">
        <v>21</v>
      </c>
      <c r="M1787" t="s">
        <v>27</v>
      </c>
    </row>
    <row r="1788" spans="1:13" x14ac:dyDescent="0.25">
      <c r="A1788">
        <v>1874</v>
      </c>
      <c r="B1788" s="7">
        <v>27354</v>
      </c>
      <c r="C1788" s="28">
        <v>-2.6</v>
      </c>
      <c r="D1788" s="29">
        <v>0.2</v>
      </c>
      <c r="E1788" s="29">
        <v>-0.4</v>
      </c>
      <c r="F1788" s="21">
        <v>-0.93333333333333324</v>
      </c>
      <c r="G1788">
        <v>752</v>
      </c>
      <c r="H1788">
        <v>752.3</v>
      </c>
      <c r="I1788">
        <v>752.4</v>
      </c>
      <c r="J1788" s="41">
        <v>752.23333333333323</v>
      </c>
      <c r="K1788" s="27" t="s">
        <v>40</v>
      </c>
      <c r="L1788" t="s">
        <v>46</v>
      </c>
      <c r="M1788" t="s">
        <v>40</v>
      </c>
    </row>
    <row r="1789" spans="1:13" x14ac:dyDescent="0.25">
      <c r="A1789">
        <v>1874</v>
      </c>
      <c r="B1789" s="7">
        <v>27355</v>
      </c>
      <c r="C1789" s="28">
        <v>-2.8</v>
      </c>
      <c r="D1789" s="29">
        <v>-2.6</v>
      </c>
      <c r="E1789" s="29">
        <v>-4.2</v>
      </c>
      <c r="F1789" s="21">
        <v>-3.2000000000000006</v>
      </c>
      <c r="G1789">
        <v>752.5</v>
      </c>
      <c r="H1789">
        <v>754.1</v>
      </c>
      <c r="I1789">
        <v>756.5</v>
      </c>
      <c r="J1789" s="41">
        <v>754.36666666666667</v>
      </c>
      <c r="K1789" s="27" t="s">
        <v>47</v>
      </c>
      <c r="L1789" t="s">
        <v>46</v>
      </c>
      <c r="M1789" t="s">
        <v>46</v>
      </c>
    </row>
    <row r="1790" spans="1:13" x14ac:dyDescent="0.25">
      <c r="A1790">
        <v>1874</v>
      </c>
      <c r="B1790" s="7">
        <v>27356</v>
      </c>
      <c r="C1790" s="28">
        <v>-9.4</v>
      </c>
      <c r="D1790" s="29">
        <v>-2</v>
      </c>
      <c r="E1790" s="29">
        <v>-0.60000000000000009</v>
      </c>
      <c r="F1790" s="21">
        <v>-4</v>
      </c>
      <c r="G1790">
        <v>757</v>
      </c>
      <c r="H1790">
        <v>757.2</v>
      </c>
      <c r="I1790">
        <v>758.3</v>
      </c>
      <c r="J1790" s="41">
        <v>757.5</v>
      </c>
      <c r="K1790" s="27" t="s">
        <v>40</v>
      </c>
      <c r="L1790">
        <v>0</v>
      </c>
      <c r="M1790" t="s">
        <v>45</v>
      </c>
    </row>
    <row r="1791" spans="1:13" x14ac:dyDescent="0.25">
      <c r="A1791">
        <v>1874</v>
      </c>
      <c r="B1791" s="7">
        <v>27357</v>
      </c>
      <c r="C1791" s="28">
        <v>-2.2000000000000002</v>
      </c>
      <c r="D1791" s="29">
        <v>-1.2</v>
      </c>
      <c r="E1791" s="29">
        <v>-0.60000000000000009</v>
      </c>
      <c r="F1791" s="21">
        <v>-1.3333333333333333</v>
      </c>
      <c r="G1791">
        <v>759.7</v>
      </c>
      <c r="H1791">
        <v>762</v>
      </c>
      <c r="I1791">
        <v>762.8</v>
      </c>
      <c r="J1791" s="41">
        <v>761.5</v>
      </c>
      <c r="K1791" s="27" t="s">
        <v>40</v>
      </c>
      <c r="L1791" t="s">
        <v>51</v>
      </c>
      <c r="M1791" t="s">
        <v>21</v>
      </c>
    </row>
    <row r="1792" spans="1:13" x14ac:dyDescent="0.25">
      <c r="A1792">
        <v>1874</v>
      </c>
      <c r="B1792" s="7">
        <v>27358</v>
      </c>
      <c r="C1792" s="28">
        <v>0.2</v>
      </c>
      <c r="D1792" s="29">
        <v>1.8</v>
      </c>
      <c r="E1792" s="29">
        <v>1.4</v>
      </c>
      <c r="F1792" s="21">
        <v>1.1333333333333333</v>
      </c>
      <c r="G1792">
        <v>761.8</v>
      </c>
      <c r="H1792">
        <v>761.8</v>
      </c>
      <c r="I1792">
        <v>761.6</v>
      </c>
      <c r="J1792" s="41">
        <v>761.73333333333323</v>
      </c>
      <c r="K1792" s="27">
        <v>0</v>
      </c>
      <c r="L1792" t="s">
        <v>51</v>
      </c>
      <c r="M1792" t="s">
        <v>21</v>
      </c>
    </row>
    <row r="1793" spans="1:13" x14ac:dyDescent="0.25">
      <c r="A1793">
        <v>1874</v>
      </c>
      <c r="B1793" s="7">
        <v>27359</v>
      </c>
      <c r="C1793" s="28">
        <v>1.3</v>
      </c>
      <c r="D1793" s="29">
        <v>2</v>
      </c>
      <c r="E1793" s="29">
        <v>0.8</v>
      </c>
      <c r="F1793" s="21">
        <v>1.3666666666666665</v>
      </c>
      <c r="G1793">
        <v>761.1</v>
      </c>
      <c r="H1793">
        <v>762.1</v>
      </c>
      <c r="I1793">
        <v>763</v>
      </c>
      <c r="J1793" s="41">
        <v>762.06666666666661</v>
      </c>
      <c r="K1793" s="27" t="s">
        <v>21</v>
      </c>
      <c r="L1793" t="s">
        <v>50</v>
      </c>
      <c r="M1793" t="s">
        <v>50</v>
      </c>
    </row>
    <row r="1794" spans="1:13" x14ac:dyDescent="0.25">
      <c r="A1794">
        <v>1874</v>
      </c>
      <c r="B1794" s="7">
        <v>27360</v>
      </c>
      <c r="C1794" s="28">
        <v>0.2</v>
      </c>
      <c r="D1794" s="29">
        <v>1.2</v>
      </c>
      <c r="E1794" s="29">
        <v>-0.8</v>
      </c>
      <c r="F1794" s="21">
        <v>0.19999999999999996</v>
      </c>
      <c r="G1794">
        <v>764.6</v>
      </c>
      <c r="H1794">
        <v>764.9</v>
      </c>
      <c r="I1794">
        <v>764.4</v>
      </c>
      <c r="J1794" s="41">
        <v>764.63333333333333</v>
      </c>
      <c r="K1794" s="27" t="s">
        <v>50</v>
      </c>
      <c r="L1794" t="s">
        <v>40</v>
      </c>
      <c r="M1794">
        <v>0</v>
      </c>
    </row>
    <row r="1795" spans="1:13" x14ac:dyDescent="0.25">
      <c r="A1795">
        <v>1874</v>
      </c>
      <c r="B1795" s="7">
        <v>27361</v>
      </c>
      <c r="C1795" s="28">
        <v>-2.8</v>
      </c>
      <c r="D1795" s="29">
        <v>-1.4</v>
      </c>
      <c r="E1795" s="29">
        <v>-2.2000000000000002</v>
      </c>
      <c r="F1795" s="21">
        <v>-2.1333333333333333</v>
      </c>
      <c r="G1795">
        <v>762.8</v>
      </c>
      <c r="H1795">
        <v>762</v>
      </c>
      <c r="I1795">
        <v>760.5</v>
      </c>
      <c r="J1795" s="41">
        <v>761.76666666666677</v>
      </c>
      <c r="K1795" s="27" t="s">
        <v>61</v>
      </c>
      <c r="L1795" t="s">
        <v>30</v>
      </c>
      <c r="M1795" t="s">
        <v>56</v>
      </c>
    </row>
    <row r="1796" spans="1:13" x14ac:dyDescent="0.25">
      <c r="A1796">
        <v>1874</v>
      </c>
      <c r="B1796" s="7">
        <v>27362</v>
      </c>
      <c r="C1796" s="28">
        <v>-2.4</v>
      </c>
      <c r="D1796" s="29">
        <v>-2.2000000000000002</v>
      </c>
      <c r="E1796" s="29">
        <v>-2.8</v>
      </c>
      <c r="F1796" s="21">
        <v>-2.4666666666666663</v>
      </c>
      <c r="G1796">
        <v>757.1</v>
      </c>
      <c r="H1796">
        <v>754.8</v>
      </c>
      <c r="I1796">
        <v>750.9</v>
      </c>
      <c r="J1796" s="41">
        <v>754.26666666666677</v>
      </c>
      <c r="K1796" s="27" t="s">
        <v>56</v>
      </c>
      <c r="L1796" t="s">
        <v>50</v>
      </c>
      <c r="M1796">
        <v>0</v>
      </c>
    </row>
    <row r="1797" spans="1:13" x14ac:dyDescent="0.25">
      <c r="A1797">
        <v>1874</v>
      </c>
      <c r="B1797" s="7">
        <v>27363</v>
      </c>
      <c r="C1797" s="46">
        <v>-3</v>
      </c>
      <c r="D1797" s="31">
        <v>-2.4</v>
      </c>
      <c r="E1797" s="31">
        <v>-1.8</v>
      </c>
      <c r="F1797" s="22">
        <v>-2.4</v>
      </c>
      <c r="G1797" s="25">
        <v>744.2</v>
      </c>
      <c r="H1797" s="25">
        <v>741.9</v>
      </c>
      <c r="I1797" s="25">
        <v>740.9</v>
      </c>
      <c r="J1797" s="47">
        <v>742.33333333333337</v>
      </c>
      <c r="K1797" s="57" t="s">
        <v>48</v>
      </c>
      <c r="L1797" s="32" t="s">
        <v>27</v>
      </c>
      <c r="M1797" s="32" t="s">
        <v>40</v>
      </c>
    </row>
    <row r="1798" spans="1:13" x14ac:dyDescent="0.25">
      <c r="A1798">
        <v>1874</v>
      </c>
      <c r="B1798" s="7">
        <v>27364</v>
      </c>
      <c r="C1798" s="33">
        <v>5.9</v>
      </c>
      <c r="D1798" s="34">
        <v>6.4</v>
      </c>
      <c r="E1798" s="34">
        <v>6.1</v>
      </c>
      <c r="F1798" s="61">
        <v>6.1333333333333329</v>
      </c>
      <c r="G1798" s="50">
        <v>734.9</v>
      </c>
      <c r="H1798" s="34">
        <v>734.1</v>
      </c>
      <c r="I1798" s="34">
        <v>732.6</v>
      </c>
      <c r="J1798" s="44">
        <v>733.86666666666667</v>
      </c>
      <c r="K1798" s="26" t="s">
        <v>58</v>
      </c>
      <c r="L1798" s="35" t="s">
        <v>58</v>
      </c>
      <c r="M1798" s="35" t="s">
        <v>58</v>
      </c>
    </row>
    <row r="1799" spans="1:13" x14ac:dyDescent="0.25">
      <c r="A1799">
        <v>1874</v>
      </c>
      <c r="B1799" s="7">
        <v>27365</v>
      </c>
      <c r="C1799" s="28">
        <v>1</v>
      </c>
      <c r="D1799" s="29">
        <v>0</v>
      </c>
      <c r="E1799" s="29">
        <v>-4.4000000000000004</v>
      </c>
      <c r="F1799" s="21">
        <v>-1.1333333333333335</v>
      </c>
      <c r="G1799" s="51">
        <v>735</v>
      </c>
      <c r="H1799" s="29">
        <v>742.7</v>
      </c>
      <c r="I1799" s="29">
        <v>749.9</v>
      </c>
      <c r="J1799" s="41">
        <v>742.5333333333333</v>
      </c>
      <c r="K1799" s="27" t="s">
        <v>68</v>
      </c>
      <c r="L1799" t="s">
        <v>24</v>
      </c>
      <c r="M1799" t="s">
        <v>21</v>
      </c>
    </row>
    <row r="1800" spans="1:13" x14ac:dyDescent="0.25">
      <c r="A1800">
        <v>1874</v>
      </c>
      <c r="B1800" s="7">
        <v>27366</v>
      </c>
      <c r="C1800" s="28">
        <v>-0.60000000000000009</v>
      </c>
      <c r="D1800" s="29">
        <v>1.8</v>
      </c>
      <c r="E1800" s="29">
        <v>-0.4</v>
      </c>
      <c r="F1800" s="21">
        <v>0.26666666666666666</v>
      </c>
      <c r="G1800" s="51">
        <v>748.6</v>
      </c>
      <c r="H1800" s="29">
        <v>748.7</v>
      </c>
      <c r="I1800" s="29">
        <v>754.6</v>
      </c>
      <c r="J1800" s="41">
        <v>750.63333333333333</v>
      </c>
      <c r="K1800" s="27" t="s">
        <v>65</v>
      </c>
      <c r="L1800" t="s">
        <v>57</v>
      </c>
      <c r="M1800" t="s">
        <v>26</v>
      </c>
    </row>
    <row r="1801" spans="1:13" x14ac:dyDescent="0.25">
      <c r="A1801">
        <v>1874</v>
      </c>
      <c r="B1801" s="7">
        <v>27367</v>
      </c>
      <c r="C1801" s="28">
        <v>0.30000000000000004</v>
      </c>
      <c r="D1801" s="29">
        <v>3.7</v>
      </c>
      <c r="E1801" s="29">
        <v>4.8</v>
      </c>
      <c r="F1801" s="21">
        <v>2.9333333333333336</v>
      </c>
      <c r="G1801" s="51">
        <v>755.7</v>
      </c>
      <c r="H1801" s="29">
        <v>751.3</v>
      </c>
      <c r="I1801" s="29">
        <v>753.7</v>
      </c>
      <c r="J1801" s="41">
        <v>753.56666666666661</v>
      </c>
      <c r="K1801" s="27" t="s">
        <v>49</v>
      </c>
      <c r="L1801" t="s">
        <v>28</v>
      </c>
      <c r="M1801" t="s">
        <v>77</v>
      </c>
    </row>
    <row r="1802" spans="1:13" x14ac:dyDescent="0.25">
      <c r="A1802">
        <v>1874</v>
      </c>
      <c r="B1802" s="7">
        <v>27368</v>
      </c>
      <c r="C1802" s="28">
        <v>4.8</v>
      </c>
      <c r="D1802" s="29">
        <v>3.8</v>
      </c>
      <c r="E1802" s="29">
        <v>-1</v>
      </c>
      <c r="F1802" s="21">
        <v>2.5333333333333332</v>
      </c>
      <c r="G1802" s="51">
        <v>753</v>
      </c>
      <c r="H1802" s="29">
        <v>752.2</v>
      </c>
      <c r="I1802" s="29">
        <v>749.9</v>
      </c>
      <c r="J1802" s="41">
        <v>751.69999999999993</v>
      </c>
      <c r="K1802" s="27" t="s">
        <v>66</v>
      </c>
      <c r="L1802" t="s">
        <v>17</v>
      </c>
      <c r="M1802" t="s">
        <v>47</v>
      </c>
    </row>
    <row r="1803" spans="1:13" x14ac:dyDescent="0.25">
      <c r="A1803">
        <v>1874</v>
      </c>
      <c r="B1803" s="7">
        <v>27369</v>
      </c>
      <c r="C1803" s="28">
        <v>0.4</v>
      </c>
      <c r="D1803" s="29">
        <v>5.2</v>
      </c>
      <c r="E1803" s="29">
        <v>5.3</v>
      </c>
      <c r="F1803" s="21">
        <v>3.6333333333333333</v>
      </c>
      <c r="G1803" s="51">
        <v>746.6</v>
      </c>
      <c r="H1803" s="29">
        <v>746.1</v>
      </c>
      <c r="I1803" s="29">
        <v>743</v>
      </c>
      <c r="J1803" s="41">
        <v>745.23333333333323</v>
      </c>
      <c r="K1803" s="27" t="s">
        <v>47</v>
      </c>
      <c r="L1803" t="s">
        <v>49</v>
      </c>
      <c r="M1803" t="s">
        <v>54</v>
      </c>
    </row>
    <row r="1804" spans="1:13" x14ac:dyDescent="0.25">
      <c r="A1804">
        <v>1874</v>
      </c>
      <c r="B1804" s="7">
        <v>27370</v>
      </c>
      <c r="C1804" s="28">
        <v>4.8</v>
      </c>
      <c r="D1804" s="29">
        <v>4.5999999999999996</v>
      </c>
      <c r="E1804" s="29">
        <v>3.4</v>
      </c>
      <c r="F1804" s="21">
        <v>4.2666666666666666</v>
      </c>
      <c r="G1804" s="51">
        <v>736.4</v>
      </c>
      <c r="H1804" s="29">
        <v>729.3</v>
      </c>
      <c r="I1804" s="29">
        <v>740.1</v>
      </c>
      <c r="J1804" s="41">
        <v>735.26666666666654</v>
      </c>
      <c r="K1804" s="27" t="s">
        <v>86</v>
      </c>
      <c r="L1804" t="s">
        <v>87</v>
      </c>
      <c r="M1804" t="s">
        <v>35</v>
      </c>
    </row>
    <row r="1805" spans="1:13" x14ac:dyDescent="0.25">
      <c r="A1805">
        <v>1874</v>
      </c>
      <c r="B1805" s="7">
        <v>27371</v>
      </c>
      <c r="C1805" s="28">
        <v>2.2000000000000002</v>
      </c>
      <c r="D1805" s="29">
        <v>3.3</v>
      </c>
      <c r="E1805" s="29">
        <v>-1.4</v>
      </c>
      <c r="F1805" s="21">
        <v>1.3666666666666665</v>
      </c>
      <c r="G1805" s="51">
        <v>744.9</v>
      </c>
      <c r="H1805" s="29">
        <v>747.8</v>
      </c>
      <c r="I1805" s="29">
        <v>747.4</v>
      </c>
      <c r="J1805" s="41">
        <v>746.69999999999993</v>
      </c>
      <c r="K1805" s="27" t="s">
        <v>19</v>
      </c>
      <c r="L1805" t="s">
        <v>18</v>
      </c>
      <c r="M1805" t="s">
        <v>13</v>
      </c>
    </row>
    <row r="1806" spans="1:13" x14ac:dyDescent="0.25">
      <c r="A1806">
        <v>1874</v>
      </c>
      <c r="B1806" s="7">
        <v>27372</v>
      </c>
      <c r="C1806" s="28">
        <v>0.8</v>
      </c>
      <c r="D1806" s="29">
        <v>0</v>
      </c>
      <c r="E1806" s="29">
        <v>-0.4</v>
      </c>
      <c r="F1806" s="21">
        <v>0.13333333333333333</v>
      </c>
      <c r="G1806" s="51">
        <v>743</v>
      </c>
      <c r="H1806" s="29">
        <v>739.8</v>
      </c>
      <c r="I1806" s="29">
        <v>732.8</v>
      </c>
      <c r="J1806" s="41">
        <v>738.5333333333333</v>
      </c>
      <c r="K1806" s="27" t="s">
        <v>47</v>
      </c>
      <c r="L1806" t="s">
        <v>33</v>
      </c>
      <c r="M1806" t="s">
        <v>48</v>
      </c>
    </row>
    <row r="1807" spans="1:13" x14ac:dyDescent="0.25">
      <c r="A1807">
        <v>1874</v>
      </c>
      <c r="B1807" s="7">
        <v>27373</v>
      </c>
      <c r="C1807" s="28">
        <v>0.8</v>
      </c>
      <c r="D1807" s="29">
        <v>1</v>
      </c>
      <c r="E1807" s="29">
        <v>1.2</v>
      </c>
      <c r="F1807" s="21">
        <v>1</v>
      </c>
      <c r="G1807" s="51">
        <v>731.8</v>
      </c>
      <c r="H1807" s="29">
        <v>732.3</v>
      </c>
      <c r="I1807" s="29">
        <v>736.6</v>
      </c>
      <c r="J1807" s="41">
        <v>733.56666666666661</v>
      </c>
      <c r="K1807" s="27" t="s">
        <v>47</v>
      </c>
      <c r="L1807" t="s">
        <v>27</v>
      </c>
      <c r="M1807" t="s">
        <v>22</v>
      </c>
    </row>
    <row r="1808" spans="1:13" x14ac:dyDescent="0.25">
      <c r="A1808">
        <v>1874</v>
      </c>
      <c r="B1808" s="7">
        <v>27374</v>
      </c>
      <c r="C1808" s="28">
        <v>0.4</v>
      </c>
      <c r="D1808" s="29">
        <v>0.60000000000000009</v>
      </c>
      <c r="E1808" s="29">
        <v>-4.8</v>
      </c>
      <c r="F1808" s="21">
        <v>-1.2666666666666666</v>
      </c>
      <c r="G1808" s="51">
        <v>745.6</v>
      </c>
      <c r="H1808" s="29">
        <v>747.4</v>
      </c>
      <c r="I1808" s="29">
        <v>748.6</v>
      </c>
      <c r="J1808" s="41">
        <v>747.19999999999993</v>
      </c>
      <c r="K1808" s="27" t="s">
        <v>22</v>
      </c>
      <c r="L1808" t="s">
        <v>42</v>
      </c>
      <c r="M1808" t="s">
        <v>43</v>
      </c>
    </row>
    <row r="1809" spans="1:13" x14ac:dyDescent="0.25">
      <c r="A1809">
        <v>1874</v>
      </c>
      <c r="B1809" s="7">
        <v>27375</v>
      </c>
      <c r="C1809" s="28">
        <v>-4</v>
      </c>
      <c r="D1809" s="29">
        <v>-5.6</v>
      </c>
      <c r="E1809" s="29">
        <v>-5.8</v>
      </c>
      <c r="F1809" s="21">
        <v>-5.1333333333333329</v>
      </c>
      <c r="G1809" s="51">
        <v>748.9</v>
      </c>
      <c r="H1809" s="29">
        <v>749.5</v>
      </c>
      <c r="I1809" s="29">
        <v>751.9</v>
      </c>
      <c r="J1809" s="41">
        <v>750.1</v>
      </c>
      <c r="K1809" s="27">
        <v>0</v>
      </c>
      <c r="L1809" t="s">
        <v>40</v>
      </c>
      <c r="M1809">
        <v>0</v>
      </c>
    </row>
    <row r="1810" spans="1:13" x14ac:dyDescent="0.25">
      <c r="A1810">
        <v>1874</v>
      </c>
      <c r="B1810" s="7">
        <v>27376</v>
      </c>
      <c r="C1810" s="28">
        <v>-2.6</v>
      </c>
      <c r="D1810" s="29">
        <v>-2.4</v>
      </c>
      <c r="E1810" s="29">
        <v>-3.6</v>
      </c>
      <c r="F1810" s="21">
        <v>-2.8666666666666667</v>
      </c>
      <c r="G1810" s="51">
        <v>750.5</v>
      </c>
      <c r="H1810" s="29">
        <v>749.9</v>
      </c>
      <c r="I1810" s="29">
        <v>749.9</v>
      </c>
      <c r="J1810" s="41">
        <v>750.1</v>
      </c>
      <c r="K1810" s="27" t="s">
        <v>31</v>
      </c>
      <c r="L1810" t="s">
        <v>60</v>
      </c>
      <c r="M1810" t="s">
        <v>51</v>
      </c>
    </row>
    <row r="1811" spans="1:13" x14ac:dyDescent="0.25">
      <c r="A1811">
        <v>1874</v>
      </c>
      <c r="B1811" s="7">
        <v>27377</v>
      </c>
      <c r="C1811" s="28">
        <v>-4.2</v>
      </c>
      <c r="D1811" s="29">
        <v>-3.6</v>
      </c>
      <c r="E1811" s="29">
        <v>-2.9</v>
      </c>
      <c r="F1811" s="21">
        <v>-3.5666666666666669</v>
      </c>
      <c r="G1811" s="51">
        <v>751.4</v>
      </c>
      <c r="H1811" s="29">
        <v>753.2</v>
      </c>
      <c r="I1811" s="29">
        <v>754.9</v>
      </c>
      <c r="J1811" s="41">
        <v>753.16666666666663</v>
      </c>
      <c r="K1811" s="27" t="s">
        <v>30</v>
      </c>
      <c r="L1811" t="s">
        <v>30</v>
      </c>
      <c r="M1811">
        <v>0</v>
      </c>
    </row>
    <row r="1812" spans="1:13" x14ac:dyDescent="0.25">
      <c r="A1812">
        <v>1874</v>
      </c>
      <c r="B1812" s="7">
        <v>27378</v>
      </c>
      <c r="C1812" s="28">
        <v>-2.2000000000000002</v>
      </c>
      <c r="D1812" s="29">
        <v>-3.4</v>
      </c>
      <c r="E1812" s="29">
        <v>-3.8</v>
      </c>
      <c r="F1812" s="21">
        <v>-3.1333333333333329</v>
      </c>
      <c r="G1812" s="51">
        <v>756.2</v>
      </c>
      <c r="H1812" s="29">
        <v>757.8</v>
      </c>
      <c r="I1812" s="29">
        <v>759</v>
      </c>
      <c r="J1812" s="41">
        <v>757.66666666666663</v>
      </c>
      <c r="K1812" s="27" t="s">
        <v>30</v>
      </c>
      <c r="M1812" t="s">
        <v>30</v>
      </c>
    </row>
    <row r="1813" spans="1:13" x14ac:dyDescent="0.25">
      <c r="A1813">
        <v>1874</v>
      </c>
      <c r="B1813" s="7">
        <v>27379</v>
      </c>
      <c r="C1813" s="28">
        <v>-3.4</v>
      </c>
      <c r="D1813" s="29">
        <v>-3.4</v>
      </c>
      <c r="E1813" s="29">
        <v>-4.4000000000000004</v>
      </c>
      <c r="F1813" s="21">
        <v>-3.7333333333333329</v>
      </c>
      <c r="G1813" s="51">
        <v>760.4</v>
      </c>
      <c r="H1813" s="29">
        <v>760.9</v>
      </c>
      <c r="I1813" s="29">
        <v>760.2</v>
      </c>
      <c r="J1813" s="41">
        <v>760.5</v>
      </c>
      <c r="K1813" s="27" t="s">
        <v>48</v>
      </c>
      <c r="L1813" t="s">
        <v>61</v>
      </c>
      <c r="M1813" t="s">
        <v>29</v>
      </c>
    </row>
    <row r="1814" spans="1:13" x14ac:dyDescent="0.25">
      <c r="A1814">
        <v>1874</v>
      </c>
      <c r="B1814" s="7">
        <v>27380</v>
      </c>
      <c r="C1814" s="28">
        <v>-4.5999999999999996</v>
      </c>
      <c r="D1814" s="29">
        <v>-5.2</v>
      </c>
      <c r="E1814" s="29">
        <v>-5.8</v>
      </c>
      <c r="F1814" s="21">
        <v>-5.2</v>
      </c>
      <c r="G1814" s="51">
        <v>759.3</v>
      </c>
      <c r="H1814" s="29">
        <v>757.2</v>
      </c>
      <c r="I1814" s="29">
        <v>756.1</v>
      </c>
      <c r="J1814" s="41">
        <v>757.5333333333333</v>
      </c>
      <c r="K1814" s="27" t="s">
        <v>31</v>
      </c>
      <c r="L1814" t="s">
        <v>31</v>
      </c>
      <c r="M1814" t="s">
        <v>61</v>
      </c>
    </row>
    <row r="1815" spans="1:13" x14ac:dyDescent="0.25">
      <c r="A1815">
        <v>1874</v>
      </c>
      <c r="B1815" s="7">
        <v>27381</v>
      </c>
      <c r="C1815" s="28">
        <v>-3.4</v>
      </c>
      <c r="D1815" s="29">
        <v>-1.4</v>
      </c>
      <c r="E1815" s="29">
        <v>-0.8</v>
      </c>
      <c r="F1815" s="21">
        <v>-1.8666666666666665</v>
      </c>
      <c r="G1815" s="51">
        <v>754.3</v>
      </c>
      <c r="H1815" s="29">
        <v>753.1</v>
      </c>
      <c r="I1815" s="29">
        <v>752.7</v>
      </c>
      <c r="J1815" s="41">
        <v>753.36666666666679</v>
      </c>
      <c r="K1815" s="27" t="s">
        <v>30</v>
      </c>
      <c r="L1815" t="s">
        <v>30</v>
      </c>
      <c r="M1815">
        <v>0</v>
      </c>
    </row>
    <row r="1816" spans="1:13" x14ac:dyDescent="0.25">
      <c r="A1816">
        <v>1874</v>
      </c>
      <c r="B1816" s="7">
        <v>27382</v>
      </c>
      <c r="C1816" s="28">
        <v>-0.8</v>
      </c>
      <c r="D1816" s="29">
        <v>0.4</v>
      </c>
      <c r="E1816" s="29">
        <v>-0.8</v>
      </c>
      <c r="F1816" s="21">
        <v>-0.40000000000000008</v>
      </c>
      <c r="G1816" s="51">
        <v>750.1</v>
      </c>
      <c r="H1816" s="29">
        <v>748.9</v>
      </c>
      <c r="I1816" s="29">
        <v>749</v>
      </c>
      <c r="J1816" s="41">
        <v>749.33333333333337</v>
      </c>
      <c r="K1816" s="27" t="s">
        <v>46</v>
      </c>
      <c r="L1816" t="s">
        <v>40</v>
      </c>
      <c r="M1816" t="s">
        <v>27</v>
      </c>
    </row>
    <row r="1817" spans="1:13" x14ac:dyDescent="0.25">
      <c r="A1817">
        <v>1874</v>
      </c>
      <c r="B1817" s="7">
        <v>27383</v>
      </c>
      <c r="C1817" s="28">
        <v>-3.6</v>
      </c>
      <c r="D1817" s="29">
        <v>-2.6</v>
      </c>
      <c r="E1817" s="29">
        <v>-1.9</v>
      </c>
      <c r="F1817" s="21">
        <v>-2.6999999999999997</v>
      </c>
      <c r="G1817" s="51">
        <v>750.1</v>
      </c>
      <c r="H1817" s="29">
        <v>752</v>
      </c>
      <c r="I1817" s="29">
        <v>748.7</v>
      </c>
      <c r="J1817" s="41">
        <v>750.26666666666677</v>
      </c>
      <c r="K1817" s="27" t="s">
        <v>47</v>
      </c>
      <c r="L1817" t="s">
        <v>48</v>
      </c>
      <c r="M1817" t="s">
        <v>73</v>
      </c>
    </row>
    <row r="1818" spans="1:13" x14ac:dyDescent="0.25">
      <c r="A1818">
        <v>1874</v>
      </c>
      <c r="B1818" s="7">
        <v>27384</v>
      </c>
      <c r="C1818" s="28">
        <v>-0.2</v>
      </c>
      <c r="D1818" s="29">
        <v>0</v>
      </c>
      <c r="E1818" s="29">
        <v>0</v>
      </c>
      <c r="F1818" s="21">
        <v>-6.6666666666666666E-2</v>
      </c>
      <c r="G1818">
        <v>748.8</v>
      </c>
      <c r="H1818">
        <v>748.8</v>
      </c>
      <c r="I1818">
        <v>748.4</v>
      </c>
      <c r="J1818" s="41">
        <v>748.66666666666663</v>
      </c>
      <c r="K1818" s="27" t="s">
        <v>33</v>
      </c>
      <c r="L1818" t="s">
        <v>40</v>
      </c>
      <c r="M1818" t="s">
        <v>56</v>
      </c>
    </row>
    <row r="1819" spans="1:13" x14ac:dyDescent="0.25">
      <c r="A1819">
        <v>1874</v>
      </c>
      <c r="B1819" s="7">
        <v>27385</v>
      </c>
      <c r="C1819" s="28">
        <v>0.2</v>
      </c>
      <c r="D1819" s="29">
        <v>0.4</v>
      </c>
      <c r="E1819" s="29">
        <v>-0.2</v>
      </c>
      <c r="F1819" s="21">
        <v>0.13333333333333336</v>
      </c>
      <c r="G1819">
        <v>746.1</v>
      </c>
      <c r="H1819">
        <v>745.9</v>
      </c>
      <c r="I1819">
        <v>744.8</v>
      </c>
      <c r="J1819" s="41">
        <v>745.6</v>
      </c>
      <c r="K1819" s="27" t="s">
        <v>21</v>
      </c>
      <c r="L1819" t="s">
        <v>21</v>
      </c>
      <c r="M1819" t="s">
        <v>21</v>
      </c>
    </row>
    <row r="1820" spans="1:13" x14ac:dyDescent="0.25">
      <c r="A1820">
        <v>1874</v>
      </c>
      <c r="B1820" s="7">
        <v>27386</v>
      </c>
      <c r="C1820" s="28">
        <v>-1.9</v>
      </c>
      <c r="D1820" s="29">
        <v>-3</v>
      </c>
      <c r="E1820" s="29">
        <v>-5</v>
      </c>
      <c r="F1820" s="21">
        <v>-3.3000000000000003</v>
      </c>
      <c r="G1820">
        <v>744</v>
      </c>
      <c r="H1820">
        <v>744.5</v>
      </c>
      <c r="I1820">
        <v>745.3</v>
      </c>
      <c r="J1820" s="41">
        <v>744.6</v>
      </c>
      <c r="K1820" s="27" t="s">
        <v>60</v>
      </c>
      <c r="L1820" t="s">
        <v>60</v>
      </c>
      <c r="M1820" t="s">
        <v>23</v>
      </c>
    </row>
    <row r="1821" spans="1:13" x14ac:dyDescent="0.25">
      <c r="A1821">
        <v>1874</v>
      </c>
      <c r="B1821" s="7">
        <v>27387</v>
      </c>
      <c r="C1821" s="28">
        <v>-8</v>
      </c>
      <c r="D1821" s="29">
        <v>-7.2</v>
      </c>
      <c r="E1821" s="29">
        <v>-8.1999999999999993</v>
      </c>
      <c r="F1821" s="21">
        <v>-7.8</v>
      </c>
      <c r="G1821">
        <v>747.9</v>
      </c>
      <c r="H1821">
        <v>750.2</v>
      </c>
      <c r="I1821">
        <v>752.8</v>
      </c>
      <c r="J1821" s="41">
        <v>750.29999999999984</v>
      </c>
      <c r="K1821" s="27" t="s">
        <v>21</v>
      </c>
      <c r="L1821" t="s">
        <v>51</v>
      </c>
      <c r="M1821" t="s">
        <v>21</v>
      </c>
    </row>
    <row r="1822" spans="1:13" x14ac:dyDescent="0.25">
      <c r="A1822">
        <v>1874</v>
      </c>
      <c r="B1822" s="7">
        <v>27388</v>
      </c>
      <c r="C1822" s="28">
        <v>-8</v>
      </c>
      <c r="D1822" s="29">
        <v>-6</v>
      </c>
      <c r="E1822" s="29">
        <v>-8.6</v>
      </c>
      <c r="F1822" s="21">
        <v>-7.5333333333333341</v>
      </c>
      <c r="G1822">
        <v>756.8</v>
      </c>
      <c r="H1822">
        <v>759.2</v>
      </c>
      <c r="I1822">
        <v>761</v>
      </c>
      <c r="J1822" s="41">
        <v>759</v>
      </c>
      <c r="K1822" s="27" t="s">
        <v>40</v>
      </c>
      <c r="L1822" t="s">
        <v>21</v>
      </c>
      <c r="M1822" t="s">
        <v>61</v>
      </c>
    </row>
    <row r="1823" spans="1:13" x14ac:dyDescent="0.25">
      <c r="A1823">
        <v>1874</v>
      </c>
      <c r="B1823" s="7">
        <v>27389</v>
      </c>
      <c r="C1823" s="28">
        <v>-8.4</v>
      </c>
      <c r="D1823" s="29">
        <v>-10</v>
      </c>
      <c r="E1823" s="29">
        <v>-14.2</v>
      </c>
      <c r="F1823" s="21">
        <v>-10.866666666666665</v>
      </c>
      <c r="G1823">
        <v>760.3</v>
      </c>
      <c r="H1823">
        <v>760.7</v>
      </c>
      <c r="I1823">
        <v>760.8</v>
      </c>
      <c r="J1823" s="41">
        <v>760.6</v>
      </c>
      <c r="K1823" s="27" t="s">
        <v>61</v>
      </c>
      <c r="L1823" t="s">
        <v>51</v>
      </c>
      <c r="M1823">
        <v>0</v>
      </c>
    </row>
    <row r="1824" spans="1:13" x14ac:dyDescent="0.25">
      <c r="A1824">
        <v>1874</v>
      </c>
      <c r="B1824" s="7">
        <v>27390</v>
      </c>
      <c r="C1824" s="28">
        <v>-10.6</v>
      </c>
      <c r="D1824" s="29">
        <v>-6.8</v>
      </c>
      <c r="E1824" s="29">
        <v>-6.8</v>
      </c>
      <c r="F1824" s="21">
        <v>-8.0666666666666664</v>
      </c>
      <c r="G1824">
        <v>762.2</v>
      </c>
      <c r="H1824">
        <v>763.2</v>
      </c>
      <c r="I1824">
        <v>765.2</v>
      </c>
      <c r="J1824" s="41">
        <v>763.53333333333342</v>
      </c>
      <c r="K1824" s="27" t="s">
        <v>56</v>
      </c>
      <c r="L1824" t="s">
        <v>51</v>
      </c>
      <c r="M1824" t="s">
        <v>56</v>
      </c>
    </row>
    <row r="1825" spans="1:13" x14ac:dyDescent="0.25">
      <c r="A1825">
        <v>1874</v>
      </c>
      <c r="B1825" s="7">
        <v>27391</v>
      </c>
      <c r="C1825" s="28">
        <v>-5</v>
      </c>
      <c r="D1825" s="29">
        <v>-4.8</v>
      </c>
      <c r="E1825" s="29">
        <v>-8.6</v>
      </c>
      <c r="F1825" s="21">
        <v>-6.1333333333333329</v>
      </c>
      <c r="G1825">
        <v>767.1</v>
      </c>
      <c r="H1825">
        <v>768.2</v>
      </c>
      <c r="I1825">
        <v>769.6</v>
      </c>
      <c r="J1825" s="41">
        <v>768.30000000000007</v>
      </c>
      <c r="K1825" s="27" t="s">
        <v>30</v>
      </c>
      <c r="L1825" t="s">
        <v>56</v>
      </c>
      <c r="M1825" t="s">
        <v>21</v>
      </c>
    </row>
    <row r="1826" spans="1:13" x14ac:dyDescent="0.25">
      <c r="A1826">
        <v>1874</v>
      </c>
      <c r="B1826" s="7">
        <v>27392</v>
      </c>
      <c r="C1826" s="28">
        <v>-6.2</v>
      </c>
      <c r="D1826" s="29">
        <v>-4.7</v>
      </c>
      <c r="E1826" s="29">
        <v>-4.2</v>
      </c>
      <c r="F1826" s="21">
        <v>-5.0333333333333341</v>
      </c>
      <c r="G1826">
        <v>770.2</v>
      </c>
      <c r="H1826">
        <v>771.2</v>
      </c>
      <c r="I1826">
        <v>772.1</v>
      </c>
      <c r="J1826" s="41">
        <v>771.16666666666663</v>
      </c>
      <c r="K1826" s="27" t="s">
        <v>51</v>
      </c>
      <c r="L1826" t="s">
        <v>40</v>
      </c>
      <c r="M1826">
        <v>0</v>
      </c>
    </row>
    <row r="1827" spans="1:13" x14ac:dyDescent="0.25">
      <c r="A1827">
        <v>1874</v>
      </c>
      <c r="B1827" s="7">
        <v>27393</v>
      </c>
      <c r="C1827" s="28">
        <v>-4.8</v>
      </c>
      <c r="D1827" s="29">
        <v>-5.2</v>
      </c>
      <c r="E1827" s="29">
        <v>-7</v>
      </c>
      <c r="F1827" s="21">
        <v>-5.666666666666667</v>
      </c>
      <c r="G1827">
        <v>772.8</v>
      </c>
      <c r="H1827">
        <v>773.4</v>
      </c>
      <c r="I1827">
        <v>775</v>
      </c>
      <c r="J1827" s="41">
        <v>773.73333333333323</v>
      </c>
      <c r="K1827" s="27" t="s">
        <v>30</v>
      </c>
      <c r="L1827" t="s">
        <v>61</v>
      </c>
      <c r="M1827" t="s">
        <v>61</v>
      </c>
    </row>
    <row r="1828" spans="1:13" x14ac:dyDescent="0.25">
      <c r="A1828">
        <v>1874</v>
      </c>
      <c r="B1828" s="7">
        <v>27394</v>
      </c>
      <c r="C1828" s="46">
        <v>-8</v>
      </c>
      <c r="D1828" s="31">
        <v>-7.9</v>
      </c>
      <c r="E1828" s="31">
        <v>-11</v>
      </c>
      <c r="F1828" s="22">
        <v>-8.9666666666666668</v>
      </c>
      <c r="G1828" s="25">
        <v>775.5</v>
      </c>
      <c r="H1828" s="25">
        <v>775.4</v>
      </c>
      <c r="I1828" s="25">
        <v>775</v>
      </c>
      <c r="J1828" s="47">
        <v>775.30000000000007</v>
      </c>
      <c r="K1828" s="57" t="s">
        <v>61</v>
      </c>
      <c r="L1828" s="32" t="s">
        <v>61</v>
      </c>
      <c r="M1828" s="32" t="s">
        <v>61</v>
      </c>
    </row>
    <row r="1829" spans="1:13" x14ac:dyDescent="0.25">
      <c r="A1829">
        <v>1875</v>
      </c>
      <c r="B1829" s="7">
        <v>27395</v>
      </c>
      <c r="C1829" s="33">
        <v>-19</v>
      </c>
      <c r="D1829" s="34">
        <v>-14.8</v>
      </c>
      <c r="E1829" s="34">
        <v>-5</v>
      </c>
      <c r="F1829" s="61">
        <v>-12.933333333333332</v>
      </c>
      <c r="G1829" s="35">
        <v>773.7</v>
      </c>
      <c r="H1829" s="35">
        <v>773.1</v>
      </c>
      <c r="I1829" s="35">
        <v>771.8</v>
      </c>
      <c r="J1829" s="44">
        <v>772.86666666666679</v>
      </c>
      <c r="K1829" s="26" t="s">
        <v>46</v>
      </c>
      <c r="L1829" s="35" t="s">
        <v>56</v>
      </c>
      <c r="M1829" s="35" t="s">
        <v>27</v>
      </c>
    </row>
    <row r="1830" spans="1:13" x14ac:dyDescent="0.25">
      <c r="A1830">
        <v>1875</v>
      </c>
      <c r="B1830" s="7">
        <v>27396</v>
      </c>
      <c r="C1830" s="28">
        <v>-1.8</v>
      </c>
      <c r="D1830" s="29">
        <v>-1</v>
      </c>
      <c r="E1830" s="29">
        <v>-4.4000000000000004</v>
      </c>
      <c r="F1830" s="21">
        <v>-2.4</v>
      </c>
      <c r="G1830">
        <v>770</v>
      </c>
      <c r="H1830">
        <v>768.8</v>
      </c>
      <c r="I1830">
        <v>768.4</v>
      </c>
      <c r="J1830" s="41">
        <v>769.06666666666661</v>
      </c>
      <c r="K1830" s="27" t="s">
        <v>35</v>
      </c>
      <c r="L1830" t="s">
        <v>35</v>
      </c>
      <c r="M1830" t="s">
        <v>16</v>
      </c>
    </row>
    <row r="1831" spans="1:13" x14ac:dyDescent="0.25">
      <c r="A1831">
        <v>1875</v>
      </c>
      <c r="B1831" s="7">
        <v>27397</v>
      </c>
      <c r="C1831" s="28">
        <v>-11.2</v>
      </c>
      <c r="D1831" s="29">
        <v>-11.6</v>
      </c>
      <c r="E1831" s="29">
        <v>-13.4</v>
      </c>
      <c r="F1831" s="21">
        <v>-12.066666666666665</v>
      </c>
      <c r="G1831">
        <v>768.4</v>
      </c>
      <c r="H1831">
        <v>766.2</v>
      </c>
      <c r="I1831">
        <v>760.3</v>
      </c>
      <c r="J1831" s="41">
        <v>764.96666666666658</v>
      </c>
      <c r="K1831" s="27" t="s">
        <v>14</v>
      </c>
      <c r="L1831" t="s">
        <v>88</v>
      </c>
      <c r="M1831" t="s">
        <v>89</v>
      </c>
    </row>
    <row r="1832" spans="1:13" x14ac:dyDescent="0.25">
      <c r="A1832">
        <v>1875</v>
      </c>
      <c r="B1832" s="7">
        <v>27398</v>
      </c>
      <c r="C1832" s="28">
        <v>-9.6</v>
      </c>
      <c r="D1832" s="29">
        <v>-7.4</v>
      </c>
      <c r="E1832" s="29">
        <v>-7.8</v>
      </c>
      <c r="F1832" s="21">
        <v>-8.2666666666666675</v>
      </c>
      <c r="G1832">
        <v>756.5</v>
      </c>
      <c r="H1832">
        <v>754.9</v>
      </c>
      <c r="I1832">
        <v>756.6</v>
      </c>
      <c r="J1832" s="41">
        <v>756</v>
      </c>
      <c r="K1832" s="27" t="s">
        <v>90</v>
      </c>
      <c r="L1832" t="s">
        <v>40</v>
      </c>
      <c r="M1832" t="s">
        <v>91</v>
      </c>
    </row>
    <row r="1833" spans="1:13" x14ac:dyDescent="0.25">
      <c r="A1833">
        <v>1875</v>
      </c>
      <c r="B1833" s="7">
        <v>27399</v>
      </c>
      <c r="C1833" s="28">
        <v>-4.8</v>
      </c>
      <c r="D1833" s="29">
        <v>-4</v>
      </c>
      <c r="E1833" s="29">
        <v>-1.7000000000000002</v>
      </c>
      <c r="F1833" s="21">
        <v>-3.5</v>
      </c>
      <c r="G1833">
        <v>759.2</v>
      </c>
      <c r="H1833">
        <v>759.8</v>
      </c>
      <c r="I1833">
        <v>760.5</v>
      </c>
      <c r="J1833" s="41">
        <v>759.83333333333337</v>
      </c>
      <c r="K1833" s="27" t="s">
        <v>91</v>
      </c>
      <c r="L1833" t="s">
        <v>90</v>
      </c>
      <c r="M1833" t="s">
        <v>45</v>
      </c>
    </row>
    <row r="1834" spans="1:13" x14ac:dyDescent="0.25">
      <c r="A1834">
        <v>1875</v>
      </c>
      <c r="B1834" s="7">
        <v>27400</v>
      </c>
      <c r="C1834" s="28">
        <v>-3.2</v>
      </c>
      <c r="D1834" s="29">
        <v>-2.4</v>
      </c>
      <c r="E1834" s="29">
        <v>-5</v>
      </c>
      <c r="F1834" s="21">
        <v>-3.5333333333333332</v>
      </c>
      <c r="G1834">
        <v>762</v>
      </c>
      <c r="H1834">
        <v>763</v>
      </c>
      <c r="I1834">
        <v>766.5</v>
      </c>
      <c r="J1834" s="41">
        <v>763.83333333333337</v>
      </c>
      <c r="K1834" s="27">
        <v>0</v>
      </c>
      <c r="L1834" t="s">
        <v>50</v>
      </c>
      <c r="M1834" t="s">
        <v>85</v>
      </c>
    </row>
    <row r="1835" spans="1:13" x14ac:dyDescent="0.25">
      <c r="A1835">
        <v>1875</v>
      </c>
      <c r="B1835" s="7">
        <v>27401</v>
      </c>
      <c r="C1835" s="28">
        <v>-7.2</v>
      </c>
      <c r="D1835" s="29">
        <v>-7</v>
      </c>
      <c r="E1835" s="29">
        <v>-3.2</v>
      </c>
      <c r="F1835" s="21">
        <v>-5.8</v>
      </c>
      <c r="G1835">
        <v>770.3</v>
      </c>
      <c r="H1835">
        <v>771.5</v>
      </c>
      <c r="I1835">
        <v>770.7</v>
      </c>
      <c r="J1835" s="41">
        <v>770.83333333333337</v>
      </c>
      <c r="K1835" s="27" t="s">
        <v>56</v>
      </c>
      <c r="L1835" t="s">
        <v>41</v>
      </c>
      <c r="M1835" t="s">
        <v>31</v>
      </c>
    </row>
    <row r="1836" spans="1:13" x14ac:dyDescent="0.25">
      <c r="A1836">
        <v>1875</v>
      </c>
      <c r="B1836" s="7">
        <v>27402</v>
      </c>
      <c r="C1836" s="28">
        <v>-1</v>
      </c>
      <c r="D1836" s="29">
        <v>-0.2</v>
      </c>
      <c r="E1836" s="29">
        <v>-0.2</v>
      </c>
      <c r="F1836" s="21">
        <v>-0.46666666666666662</v>
      </c>
      <c r="G1836">
        <v>767.6</v>
      </c>
      <c r="H1836">
        <v>764.8</v>
      </c>
      <c r="I1836">
        <v>759.4</v>
      </c>
      <c r="J1836" s="41">
        <v>763.93333333333339</v>
      </c>
      <c r="K1836" s="27" t="s">
        <v>20</v>
      </c>
      <c r="L1836" t="s">
        <v>69</v>
      </c>
      <c r="M1836" t="s">
        <v>68</v>
      </c>
    </row>
    <row r="1837" spans="1:13" x14ac:dyDescent="0.25">
      <c r="A1837">
        <v>1875</v>
      </c>
      <c r="B1837" s="7">
        <v>27403</v>
      </c>
      <c r="C1837" s="28">
        <v>-9.8000000000000007</v>
      </c>
      <c r="D1837" s="29">
        <v>-9.6</v>
      </c>
      <c r="E1837" s="29">
        <v>-11.2</v>
      </c>
      <c r="F1837" s="21">
        <v>-10.199999999999999</v>
      </c>
      <c r="G1837">
        <v>759.1</v>
      </c>
      <c r="H1837">
        <v>766.8</v>
      </c>
      <c r="I1837">
        <v>768.9</v>
      </c>
      <c r="J1837" s="41">
        <v>764.93333333333339</v>
      </c>
      <c r="K1837" s="27" t="s">
        <v>21</v>
      </c>
      <c r="L1837" t="s">
        <v>21</v>
      </c>
      <c r="M1837" t="s">
        <v>51</v>
      </c>
    </row>
    <row r="1838" spans="1:13" x14ac:dyDescent="0.25">
      <c r="A1838">
        <v>1875</v>
      </c>
      <c r="B1838" s="7">
        <v>27404</v>
      </c>
      <c r="C1838" s="28">
        <v>-7.2</v>
      </c>
      <c r="D1838" s="29">
        <v>-0.8</v>
      </c>
      <c r="E1838" s="29">
        <v>-0.2</v>
      </c>
      <c r="F1838" s="21">
        <v>-2.7333333333333329</v>
      </c>
      <c r="G1838">
        <v>766.2</v>
      </c>
      <c r="H1838">
        <v>766.9</v>
      </c>
      <c r="I1838">
        <v>767.9</v>
      </c>
      <c r="J1838" s="41">
        <v>767</v>
      </c>
      <c r="K1838" s="27" t="s">
        <v>13</v>
      </c>
      <c r="L1838" t="s">
        <v>69</v>
      </c>
      <c r="M1838" t="s">
        <v>92</v>
      </c>
    </row>
    <row r="1839" spans="1:13" x14ac:dyDescent="0.25">
      <c r="A1839">
        <v>1875</v>
      </c>
      <c r="B1839" s="7">
        <v>27405</v>
      </c>
      <c r="C1839" s="28">
        <v>-9.8000000000000007</v>
      </c>
      <c r="D1839" s="29">
        <v>-7.8</v>
      </c>
      <c r="E1839" s="29">
        <v>-6.2</v>
      </c>
      <c r="F1839" s="21">
        <v>-7.9333333333333336</v>
      </c>
      <c r="G1839">
        <v>767.1</v>
      </c>
      <c r="H1839">
        <v>763</v>
      </c>
      <c r="I1839">
        <v>759.8</v>
      </c>
      <c r="J1839" s="41">
        <v>763.29999999999984</v>
      </c>
      <c r="K1839" s="27" t="s">
        <v>16</v>
      </c>
      <c r="L1839" t="s">
        <v>86</v>
      </c>
      <c r="M1839" t="s">
        <v>86</v>
      </c>
    </row>
    <row r="1840" spans="1:13" x14ac:dyDescent="0.25">
      <c r="A1840">
        <v>1875</v>
      </c>
      <c r="B1840" s="7">
        <v>27406</v>
      </c>
      <c r="C1840" s="28">
        <v>-6.2</v>
      </c>
      <c r="D1840" s="29">
        <v>0.60000000000000009</v>
      </c>
      <c r="E1840" s="29">
        <v>0.5</v>
      </c>
      <c r="F1840" s="21">
        <v>-1.7</v>
      </c>
      <c r="G1840">
        <v>753.1</v>
      </c>
      <c r="H1840">
        <v>752.7</v>
      </c>
      <c r="I1840">
        <v>755</v>
      </c>
      <c r="J1840" s="41">
        <v>753.6</v>
      </c>
      <c r="K1840" s="27" t="s">
        <v>86</v>
      </c>
      <c r="L1840" t="s">
        <v>26</v>
      </c>
      <c r="M1840" t="s">
        <v>20</v>
      </c>
    </row>
    <row r="1841" spans="1:13" x14ac:dyDescent="0.25">
      <c r="A1841">
        <v>1875</v>
      </c>
      <c r="B1841" s="7">
        <v>27407</v>
      </c>
      <c r="C1841" s="28">
        <v>-0.2</v>
      </c>
      <c r="D1841" s="29">
        <v>0.5</v>
      </c>
      <c r="E1841" s="29">
        <v>-0.2</v>
      </c>
      <c r="F1841" s="21">
        <v>3.3333333333333326E-2</v>
      </c>
      <c r="G1841">
        <v>758</v>
      </c>
      <c r="H1841">
        <v>759</v>
      </c>
      <c r="I1841">
        <v>759</v>
      </c>
      <c r="J1841" s="41">
        <v>758.66666666666663</v>
      </c>
      <c r="K1841" s="27" t="s">
        <v>20</v>
      </c>
      <c r="L1841" t="s">
        <v>41</v>
      </c>
      <c r="M1841" t="s">
        <v>22</v>
      </c>
    </row>
    <row r="1842" spans="1:13" x14ac:dyDescent="0.25">
      <c r="A1842">
        <v>1875</v>
      </c>
      <c r="B1842" s="7">
        <v>27408</v>
      </c>
      <c r="C1842" s="28">
        <v>-0.2</v>
      </c>
      <c r="D1842" s="29">
        <v>0.30000000000000004</v>
      </c>
      <c r="E1842" s="29">
        <v>-0.2</v>
      </c>
      <c r="F1842" s="21">
        <v>-3.3333333333333326E-2</v>
      </c>
      <c r="G1842">
        <v>758.3</v>
      </c>
      <c r="H1842">
        <v>758.9</v>
      </c>
      <c r="I1842">
        <v>759.3</v>
      </c>
      <c r="J1842" s="41">
        <v>758.83333333333337</v>
      </c>
      <c r="K1842" s="27" t="s">
        <v>80</v>
      </c>
      <c r="L1842" t="s">
        <v>20</v>
      </c>
      <c r="M1842" t="s">
        <v>20</v>
      </c>
    </row>
    <row r="1843" spans="1:13" x14ac:dyDescent="0.25">
      <c r="A1843">
        <v>1875</v>
      </c>
      <c r="B1843" s="7">
        <v>27409</v>
      </c>
      <c r="C1843" s="28">
        <v>-10.9</v>
      </c>
      <c r="D1843" s="29">
        <v>-6.3</v>
      </c>
      <c r="E1843" s="29">
        <v>-5.6</v>
      </c>
      <c r="F1843" s="21">
        <v>-7.5999999999999988</v>
      </c>
      <c r="G1843">
        <v>756.3</v>
      </c>
      <c r="H1843">
        <v>755.3</v>
      </c>
      <c r="I1843">
        <v>755.1</v>
      </c>
      <c r="J1843" s="41">
        <v>755.56666666666661</v>
      </c>
      <c r="K1843" s="27" t="s">
        <v>40</v>
      </c>
      <c r="L1843" t="s">
        <v>40</v>
      </c>
      <c r="M1843" t="s">
        <v>27</v>
      </c>
    </row>
    <row r="1844" spans="1:13" x14ac:dyDescent="0.25">
      <c r="A1844">
        <v>1875</v>
      </c>
      <c r="B1844" s="7">
        <v>27410</v>
      </c>
      <c r="C1844" s="28">
        <v>-2.4</v>
      </c>
      <c r="D1844" s="29">
        <v>-1.6</v>
      </c>
      <c r="E1844" s="29">
        <v>-3.2</v>
      </c>
      <c r="F1844" s="21">
        <v>-2.4</v>
      </c>
      <c r="G1844">
        <v>753</v>
      </c>
      <c r="H1844">
        <v>746.8</v>
      </c>
      <c r="I1844">
        <v>746.2</v>
      </c>
      <c r="J1844" s="41">
        <v>748.66666666666663</v>
      </c>
      <c r="K1844" s="27" t="s">
        <v>33</v>
      </c>
      <c r="L1844" t="s">
        <v>39</v>
      </c>
      <c r="M1844" t="s">
        <v>27</v>
      </c>
    </row>
    <row r="1845" spans="1:13" x14ac:dyDescent="0.25">
      <c r="A1845">
        <v>1875</v>
      </c>
      <c r="B1845" s="7">
        <v>27411</v>
      </c>
      <c r="C1845" s="28">
        <v>-0.2</v>
      </c>
      <c r="D1845" s="29">
        <v>0.1</v>
      </c>
      <c r="E1845" s="29">
        <v>0.8</v>
      </c>
      <c r="F1845" s="21">
        <v>0.23333333333333336</v>
      </c>
      <c r="G1845">
        <v>743.1</v>
      </c>
      <c r="H1845">
        <v>741.6</v>
      </c>
      <c r="I1845">
        <v>741.8</v>
      </c>
      <c r="J1845" s="41">
        <v>742.16666666666663</v>
      </c>
      <c r="K1845" s="27" t="s">
        <v>29</v>
      </c>
      <c r="L1845" t="s">
        <v>13</v>
      </c>
      <c r="M1845" t="s">
        <v>25</v>
      </c>
    </row>
    <row r="1846" spans="1:13" x14ac:dyDescent="0.25">
      <c r="A1846">
        <v>1875</v>
      </c>
      <c r="B1846" s="7">
        <v>27412</v>
      </c>
      <c r="C1846" s="28">
        <v>-8.4</v>
      </c>
      <c r="D1846" s="29">
        <v>-8</v>
      </c>
      <c r="E1846" s="29">
        <v>-9.6</v>
      </c>
      <c r="F1846" s="21">
        <v>-8.6666666666666661</v>
      </c>
      <c r="G1846">
        <v>749.1</v>
      </c>
      <c r="H1846">
        <v>752.6</v>
      </c>
      <c r="I1846">
        <v>754.5</v>
      </c>
      <c r="J1846" s="41">
        <v>752.06666666666661</v>
      </c>
      <c r="K1846" s="27" t="s">
        <v>31</v>
      </c>
      <c r="L1846" t="s">
        <v>51</v>
      </c>
      <c r="M1846" t="s">
        <v>93</v>
      </c>
    </row>
    <row r="1847" spans="1:13" x14ac:dyDescent="0.25">
      <c r="A1847">
        <v>1875</v>
      </c>
      <c r="B1847" s="7">
        <v>27413</v>
      </c>
      <c r="C1847" s="28">
        <v>-9.4</v>
      </c>
      <c r="D1847" s="29">
        <v>-8</v>
      </c>
      <c r="E1847" s="29">
        <v>-12.4</v>
      </c>
      <c r="F1847" s="21">
        <v>-9.9333333333333318</v>
      </c>
      <c r="G1847">
        <v>742.3</v>
      </c>
      <c r="H1847">
        <v>735.3</v>
      </c>
      <c r="I1847">
        <v>746.4</v>
      </c>
      <c r="J1847" s="41">
        <v>741.33333333333337</v>
      </c>
      <c r="K1847" s="27" t="s">
        <v>94</v>
      </c>
      <c r="L1847" t="s">
        <v>95</v>
      </c>
      <c r="M1847" t="s">
        <v>31</v>
      </c>
    </row>
    <row r="1848" spans="1:13" x14ac:dyDescent="0.25">
      <c r="A1848">
        <v>1875</v>
      </c>
      <c r="B1848" s="7">
        <v>27414</v>
      </c>
      <c r="C1848" s="28">
        <v>-7.3</v>
      </c>
      <c r="D1848" s="29">
        <v>3.1</v>
      </c>
      <c r="E1848" s="29">
        <v>2.2000000000000002</v>
      </c>
      <c r="F1848" s="21">
        <v>-0.66666666666666641</v>
      </c>
      <c r="G1848">
        <v>737.6</v>
      </c>
      <c r="H1848">
        <v>733.4</v>
      </c>
      <c r="I1848">
        <v>734.2</v>
      </c>
      <c r="J1848" s="41">
        <v>735.06666666666661</v>
      </c>
      <c r="K1848" s="27" t="s">
        <v>96</v>
      </c>
      <c r="L1848" t="s">
        <v>66</v>
      </c>
      <c r="M1848" t="s">
        <v>97</v>
      </c>
    </row>
    <row r="1849" spans="1:13" x14ac:dyDescent="0.25">
      <c r="A1849">
        <v>1875</v>
      </c>
      <c r="B1849" s="7">
        <v>27415</v>
      </c>
      <c r="C1849" s="28">
        <v>-3.2</v>
      </c>
      <c r="D1849" s="29">
        <v>-7.4</v>
      </c>
      <c r="E1849" s="29">
        <v>-8.4</v>
      </c>
      <c r="F1849" s="21">
        <v>-6.333333333333333</v>
      </c>
      <c r="G1849">
        <v>742.4</v>
      </c>
      <c r="H1849">
        <v>741</v>
      </c>
      <c r="I1849">
        <v>737.6</v>
      </c>
      <c r="J1849" s="41">
        <v>740.33333333333337</v>
      </c>
      <c r="K1849" s="27" t="s">
        <v>98</v>
      </c>
      <c r="L1849" t="s">
        <v>99</v>
      </c>
      <c r="M1849" t="s">
        <v>100</v>
      </c>
    </row>
    <row r="1850" spans="1:13" x14ac:dyDescent="0.25">
      <c r="A1850">
        <v>1875</v>
      </c>
      <c r="B1850" s="7">
        <v>27416</v>
      </c>
      <c r="C1850" s="28">
        <v>-1.4</v>
      </c>
      <c r="D1850" s="29">
        <v>-7.7</v>
      </c>
      <c r="E1850" s="29">
        <v>-7.8</v>
      </c>
      <c r="F1850" s="21">
        <v>-5.6333333333333329</v>
      </c>
      <c r="G1850">
        <v>730.7</v>
      </c>
      <c r="H1850">
        <v>735.2</v>
      </c>
      <c r="I1850">
        <v>741.8</v>
      </c>
      <c r="J1850" s="41">
        <v>735.9</v>
      </c>
      <c r="K1850" s="27" t="s">
        <v>101</v>
      </c>
      <c r="L1850" t="s">
        <v>102</v>
      </c>
      <c r="M1850" t="s">
        <v>103</v>
      </c>
    </row>
    <row r="1851" spans="1:13" x14ac:dyDescent="0.25">
      <c r="A1851">
        <v>1875</v>
      </c>
      <c r="B1851" s="7">
        <v>27417</v>
      </c>
      <c r="C1851" s="28">
        <v>-7.7</v>
      </c>
      <c r="D1851" s="29">
        <v>-7.4</v>
      </c>
      <c r="E1851" s="29">
        <v>-8.8000000000000007</v>
      </c>
      <c r="F1851" s="21">
        <v>-7.9666666666666677</v>
      </c>
      <c r="G1851">
        <v>747.2</v>
      </c>
      <c r="H1851">
        <v>750.1</v>
      </c>
      <c r="I1851">
        <v>752.2</v>
      </c>
      <c r="J1851" s="41">
        <v>749.83333333333337</v>
      </c>
      <c r="K1851" s="27" t="s">
        <v>104</v>
      </c>
      <c r="L1851" t="s">
        <v>69</v>
      </c>
      <c r="M1851" t="s">
        <v>69</v>
      </c>
    </row>
    <row r="1852" spans="1:13" x14ac:dyDescent="0.25">
      <c r="A1852">
        <v>1875</v>
      </c>
      <c r="B1852" s="7">
        <v>27418</v>
      </c>
      <c r="C1852" s="28">
        <v>-22.6</v>
      </c>
      <c r="D1852" s="29">
        <v>-12.9</v>
      </c>
      <c r="E1852" s="29">
        <v>-14.8</v>
      </c>
      <c r="F1852" s="21">
        <v>-16.766666666666666</v>
      </c>
      <c r="G1852">
        <v>756.3</v>
      </c>
      <c r="H1852">
        <v>756.4</v>
      </c>
      <c r="I1852">
        <v>752.9</v>
      </c>
      <c r="J1852" s="41">
        <v>755.19999999999993</v>
      </c>
      <c r="K1852" s="27" t="s">
        <v>40</v>
      </c>
      <c r="L1852" t="s">
        <v>27</v>
      </c>
      <c r="M1852" t="s">
        <v>96</v>
      </c>
    </row>
    <row r="1853" spans="1:13" x14ac:dyDescent="0.25">
      <c r="A1853">
        <v>1875</v>
      </c>
      <c r="B1853" s="7">
        <v>27419</v>
      </c>
      <c r="C1853" s="28">
        <v>-9.8000000000000007</v>
      </c>
      <c r="D1853" s="29">
        <v>-6.9</v>
      </c>
      <c r="E1853" s="29">
        <v>-6.4</v>
      </c>
      <c r="F1853" s="21">
        <v>-7.7</v>
      </c>
      <c r="G1853">
        <v>739.2</v>
      </c>
      <c r="H1853">
        <v>739.1</v>
      </c>
      <c r="I1853">
        <v>740</v>
      </c>
      <c r="J1853" s="41">
        <v>739.43333333333339</v>
      </c>
      <c r="K1853" s="27" t="s">
        <v>105</v>
      </c>
      <c r="L1853" t="s">
        <v>40</v>
      </c>
      <c r="M1853" t="s">
        <v>39</v>
      </c>
    </row>
    <row r="1854" spans="1:13" x14ac:dyDescent="0.25">
      <c r="A1854">
        <v>1875</v>
      </c>
      <c r="B1854" s="7">
        <v>27420</v>
      </c>
      <c r="C1854" s="28">
        <v>-10.1</v>
      </c>
      <c r="D1854" s="29">
        <v>-11.2</v>
      </c>
      <c r="E1854" s="29">
        <v>-11.9</v>
      </c>
      <c r="F1854" s="21">
        <v>-11.066666666666665</v>
      </c>
      <c r="G1854">
        <v>742.2</v>
      </c>
      <c r="H1854">
        <v>746.2</v>
      </c>
      <c r="I1854">
        <v>754</v>
      </c>
      <c r="J1854" s="41">
        <v>747.4666666666667</v>
      </c>
      <c r="K1854" s="27" t="s">
        <v>99</v>
      </c>
      <c r="L1854" t="s">
        <v>85</v>
      </c>
      <c r="M1854" t="s">
        <v>106</v>
      </c>
    </row>
    <row r="1855" spans="1:13" x14ac:dyDescent="0.25">
      <c r="A1855">
        <v>1875</v>
      </c>
      <c r="B1855" s="7">
        <v>27421</v>
      </c>
      <c r="C1855" s="28">
        <v>-11.8</v>
      </c>
      <c r="D1855" s="29">
        <v>-8.4</v>
      </c>
      <c r="E1855" s="29">
        <v>-17</v>
      </c>
      <c r="F1855" s="21">
        <v>-12.4</v>
      </c>
      <c r="G1855">
        <v>764.5</v>
      </c>
      <c r="H1855">
        <v>768.8</v>
      </c>
      <c r="I1855">
        <v>771.9</v>
      </c>
      <c r="J1855" s="41">
        <v>768.4</v>
      </c>
      <c r="K1855" s="27" t="s">
        <v>85</v>
      </c>
      <c r="L1855" t="s">
        <v>21</v>
      </c>
      <c r="M1855">
        <v>0</v>
      </c>
    </row>
    <row r="1856" spans="1:13" x14ac:dyDescent="0.25">
      <c r="A1856">
        <v>1875</v>
      </c>
      <c r="B1856" s="7">
        <v>27422</v>
      </c>
      <c r="C1856" s="28">
        <v>-10.199999999999999</v>
      </c>
      <c r="D1856" s="29">
        <v>-2.6</v>
      </c>
      <c r="E1856" s="29">
        <v>-4.2</v>
      </c>
      <c r="F1856" s="21">
        <v>-5.666666666666667</v>
      </c>
      <c r="G1856">
        <v>771.8</v>
      </c>
      <c r="H1856">
        <v>771.2</v>
      </c>
      <c r="I1856">
        <v>769.1</v>
      </c>
      <c r="J1856" s="41">
        <v>770.69999999999993</v>
      </c>
      <c r="K1856" s="27" t="s">
        <v>14</v>
      </c>
      <c r="L1856" t="s">
        <v>107</v>
      </c>
      <c r="M1856" t="s">
        <v>14</v>
      </c>
    </row>
    <row r="1857" spans="1:13" x14ac:dyDescent="0.25">
      <c r="A1857">
        <v>1875</v>
      </c>
      <c r="B1857" s="7">
        <v>27423</v>
      </c>
      <c r="C1857" s="28">
        <v>-2.6</v>
      </c>
      <c r="D1857" s="29">
        <v>-1.6</v>
      </c>
      <c r="E1857" s="29">
        <v>-3.2</v>
      </c>
      <c r="F1857" s="21">
        <v>-2.4666666666666668</v>
      </c>
      <c r="G1857">
        <v>763.6</v>
      </c>
      <c r="H1857">
        <v>761.1</v>
      </c>
      <c r="I1857">
        <v>756.9</v>
      </c>
      <c r="J1857" s="41">
        <v>760.5333333333333</v>
      </c>
      <c r="K1857" s="27" t="s">
        <v>16</v>
      </c>
      <c r="L1857" t="s">
        <v>86</v>
      </c>
      <c r="M1857" t="s">
        <v>86</v>
      </c>
    </row>
    <row r="1858" spans="1:13" x14ac:dyDescent="0.25">
      <c r="A1858">
        <v>1875</v>
      </c>
      <c r="B1858" s="7">
        <v>27424</v>
      </c>
      <c r="C1858" s="28">
        <v>-3.8</v>
      </c>
      <c r="D1858" s="29">
        <v>-1.8</v>
      </c>
      <c r="E1858" s="29">
        <v>-0.8</v>
      </c>
      <c r="F1858" s="21">
        <v>-2.1333333333333333</v>
      </c>
      <c r="G1858">
        <v>755.7</v>
      </c>
      <c r="H1858">
        <v>759</v>
      </c>
      <c r="I1858">
        <v>764.7</v>
      </c>
      <c r="J1858" s="41">
        <v>759.80000000000007</v>
      </c>
      <c r="K1858" s="27" t="s">
        <v>27</v>
      </c>
      <c r="L1858" t="s">
        <v>108</v>
      </c>
      <c r="M1858" t="s">
        <v>24</v>
      </c>
    </row>
    <row r="1859" spans="1:13" x14ac:dyDescent="0.25">
      <c r="A1859">
        <v>1875</v>
      </c>
      <c r="B1859" s="7">
        <v>27425</v>
      </c>
      <c r="C1859" s="46">
        <v>-3.2</v>
      </c>
      <c r="D1859" s="31">
        <v>-4.4000000000000004</v>
      </c>
      <c r="E1859" s="31"/>
      <c r="F1859" s="22">
        <v>-7.9333333333333336</v>
      </c>
      <c r="G1859" s="25">
        <v>768.1</v>
      </c>
      <c r="H1859" s="25">
        <v>770.4</v>
      </c>
      <c r="I1859" s="25">
        <v>770</v>
      </c>
      <c r="J1859" s="47">
        <v>769.5</v>
      </c>
      <c r="K1859" s="57" t="s">
        <v>80</v>
      </c>
      <c r="L1859" s="32" t="s">
        <v>46</v>
      </c>
      <c r="M1859" s="32" t="s">
        <v>40</v>
      </c>
    </row>
    <row r="1860" spans="1:13" x14ac:dyDescent="0.25">
      <c r="A1860">
        <v>1875</v>
      </c>
      <c r="B1860" s="7">
        <v>27426</v>
      </c>
      <c r="C1860" s="33">
        <v>-5</v>
      </c>
      <c r="D1860" s="34">
        <v>-3</v>
      </c>
      <c r="E1860" s="34">
        <v>-0.2</v>
      </c>
      <c r="F1860" s="61">
        <v>-2.7333333333333329</v>
      </c>
      <c r="G1860">
        <v>766.2</v>
      </c>
      <c r="H1860" s="35">
        <v>764.3</v>
      </c>
      <c r="I1860" s="35">
        <v>758.3</v>
      </c>
      <c r="J1860" s="44">
        <v>762.93333333333339</v>
      </c>
      <c r="K1860" s="26" t="s">
        <v>16</v>
      </c>
      <c r="L1860" s="35" t="s">
        <v>16</v>
      </c>
      <c r="M1860" s="35" t="s">
        <v>109</v>
      </c>
    </row>
    <row r="1861" spans="1:13" x14ac:dyDescent="0.25">
      <c r="A1861">
        <v>1875</v>
      </c>
      <c r="B1861" s="7">
        <v>27427</v>
      </c>
      <c r="C1861" s="28">
        <v>1.6</v>
      </c>
      <c r="D1861" s="29">
        <v>1.8</v>
      </c>
      <c r="E1861" s="29">
        <v>1.6</v>
      </c>
      <c r="F1861" s="21">
        <v>1.6666666666666667</v>
      </c>
      <c r="G1861">
        <v>752.2</v>
      </c>
      <c r="H1861">
        <v>750.1</v>
      </c>
      <c r="I1861">
        <v>746</v>
      </c>
      <c r="J1861" s="41">
        <v>749.43333333333339</v>
      </c>
      <c r="K1861" s="27" t="s">
        <v>28</v>
      </c>
      <c r="L1861" t="s">
        <v>28</v>
      </c>
      <c r="M1861" t="s">
        <v>98</v>
      </c>
    </row>
    <row r="1862" spans="1:13" x14ac:dyDescent="0.25">
      <c r="A1862">
        <v>1875</v>
      </c>
      <c r="B1862" s="7">
        <v>27428</v>
      </c>
      <c r="C1862" s="28">
        <v>-0.2</v>
      </c>
      <c r="D1862" s="29">
        <v>1</v>
      </c>
      <c r="E1862" s="29">
        <v>-1</v>
      </c>
      <c r="F1862" s="21">
        <v>-6.6666666666666652E-2</v>
      </c>
      <c r="G1862">
        <v>745</v>
      </c>
      <c r="H1862">
        <v>743.7</v>
      </c>
      <c r="I1862">
        <v>741.5</v>
      </c>
      <c r="J1862" s="41">
        <v>743.4</v>
      </c>
      <c r="K1862" s="27" t="s">
        <v>110</v>
      </c>
      <c r="L1862" t="s">
        <v>45</v>
      </c>
      <c r="M1862">
        <v>0</v>
      </c>
    </row>
    <row r="1863" spans="1:13" x14ac:dyDescent="0.25">
      <c r="A1863">
        <v>1875</v>
      </c>
      <c r="B1863" s="7">
        <v>27429</v>
      </c>
      <c r="C1863" s="28">
        <v>-0.8</v>
      </c>
      <c r="D1863" s="29">
        <v>-1.2</v>
      </c>
      <c r="E1863" s="29">
        <v>-3.6</v>
      </c>
      <c r="F1863" s="21">
        <v>-1.8666666666666665</v>
      </c>
      <c r="G1863">
        <v>742.9</v>
      </c>
      <c r="H1863">
        <v>746</v>
      </c>
      <c r="I1863">
        <v>749.9</v>
      </c>
      <c r="J1863" s="41">
        <v>746.26666666666677</v>
      </c>
      <c r="K1863" s="27" t="s">
        <v>51</v>
      </c>
      <c r="L1863" t="s">
        <v>45</v>
      </c>
      <c r="M1863">
        <v>0</v>
      </c>
    </row>
    <row r="1864" spans="1:13" x14ac:dyDescent="0.25">
      <c r="A1864">
        <v>1875</v>
      </c>
      <c r="B1864" s="7">
        <v>27430</v>
      </c>
      <c r="C1864" s="28">
        <v>-3.8</v>
      </c>
      <c r="D1864" s="29">
        <v>-5.4</v>
      </c>
      <c r="E1864" s="29">
        <v>-6.2</v>
      </c>
      <c r="F1864" s="21">
        <v>-5.1333333333333329</v>
      </c>
      <c r="G1864">
        <v>752.8</v>
      </c>
      <c r="H1864">
        <v>755</v>
      </c>
      <c r="I1864">
        <v>756.7</v>
      </c>
      <c r="J1864" s="41">
        <v>754.83333333333337</v>
      </c>
      <c r="K1864" s="27" t="s">
        <v>111</v>
      </c>
      <c r="L1864" t="s">
        <v>25</v>
      </c>
      <c r="M1864">
        <v>0</v>
      </c>
    </row>
    <row r="1865" spans="1:13" x14ac:dyDescent="0.25">
      <c r="A1865">
        <v>1875</v>
      </c>
      <c r="B1865" s="7">
        <v>27431</v>
      </c>
      <c r="C1865" s="28">
        <v>-9.4</v>
      </c>
      <c r="D1865" s="29">
        <v>-5.5</v>
      </c>
      <c r="E1865" s="29">
        <v>-5.5</v>
      </c>
      <c r="F1865" s="21">
        <v>-6.8</v>
      </c>
      <c r="G1865">
        <v>759.8</v>
      </c>
      <c r="H1865">
        <v>761.3</v>
      </c>
      <c r="I1865">
        <v>764.6</v>
      </c>
      <c r="J1865" s="41">
        <v>761.9</v>
      </c>
      <c r="K1865" s="27">
        <v>0</v>
      </c>
      <c r="L1865" t="s">
        <v>51</v>
      </c>
      <c r="M1865">
        <v>0</v>
      </c>
    </row>
    <row r="1866" spans="1:13" x14ac:dyDescent="0.25">
      <c r="A1866">
        <v>1875</v>
      </c>
      <c r="B1866" s="7">
        <v>27432</v>
      </c>
      <c r="C1866" s="28">
        <v>-5.4</v>
      </c>
      <c r="D1866" s="29">
        <v>-4.4000000000000004</v>
      </c>
      <c r="E1866" s="29">
        <v>-4</v>
      </c>
      <c r="F1866" s="21">
        <v>-4.6000000000000005</v>
      </c>
      <c r="G1866">
        <v>765.6</v>
      </c>
      <c r="H1866">
        <v>765.5</v>
      </c>
      <c r="I1866">
        <v>764.3</v>
      </c>
      <c r="J1866" s="41">
        <v>765.13333333333321</v>
      </c>
      <c r="K1866" s="27" t="s">
        <v>111</v>
      </c>
      <c r="L1866" t="s">
        <v>31</v>
      </c>
      <c r="M1866" t="s">
        <v>99</v>
      </c>
    </row>
    <row r="1867" spans="1:13" x14ac:dyDescent="0.25">
      <c r="A1867">
        <v>1875</v>
      </c>
      <c r="B1867" s="7">
        <v>27433</v>
      </c>
      <c r="C1867" s="28">
        <v>-5.2</v>
      </c>
      <c r="D1867" s="29">
        <v>-1.4</v>
      </c>
      <c r="E1867" s="29">
        <v>-7</v>
      </c>
      <c r="F1867" s="21">
        <v>-4.5333333333333332</v>
      </c>
      <c r="G1867">
        <v>763</v>
      </c>
      <c r="H1867">
        <v>763.8</v>
      </c>
      <c r="I1867">
        <v>766</v>
      </c>
      <c r="J1867" s="41">
        <v>764.26666666666677</v>
      </c>
      <c r="K1867" s="27" t="s">
        <v>93</v>
      </c>
      <c r="L1867" t="s">
        <v>56</v>
      </c>
      <c r="M1867" t="s">
        <v>39</v>
      </c>
    </row>
    <row r="1868" spans="1:13" x14ac:dyDescent="0.25">
      <c r="A1868">
        <v>1875</v>
      </c>
      <c r="B1868" s="7">
        <v>27434</v>
      </c>
      <c r="C1868" s="28">
        <v>-6.5</v>
      </c>
      <c r="D1868" s="29">
        <v>-4.9000000000000004</v>
      </c>
      <c r="E1868" s="29">
        <v>-7.6</v>
      </c>
      <c r="F1868" s="21">
        <v>-6.333333333333333</v>
      </c>
      <c r="G1868">
        <v>766.1</v>
      </c>
      <c r="H1868">
        <v>766.1</v>
      </c>
      <c r="I1868">
        <v>766.5</v>
      </c>
      <c r="J1868" s="41">
        <v>766.23333333333323</v>
      </c>
      <c r="K1868" s="27" t="s">
        <v>30</v>
      </c>
      <c r="L1868" t="s">
        <v>30</v>
      </c>
      <c r="M1868" t="s">
        <v>30</v>
      </c>
    </row>
    <row r="1869" spans="1:13" x14ac:dyDescent="0.25">
      <c r="A1869">
        <v>1875</v>
      </c>
      <c r="B1869" s="7">
        <v>27435</v>
      </c>
      <c r="C1869" s="28">
        <v>-8.8000000000000007</v>
      </c>
      <c r="D1869" s="29">
        <v>-4.5999999999999996</v>
      </c>
      <c r="E1869" s="29">
        <v>-4.5999999999999996</v>
      </c>
      <c r="F1869" s="21">
        <v>-6</v>
      </c>
      <c r="G1869">
        <v>767.1</v>
      </c>
      <c r="H1869">
        <v>765.6</v>
      </c>
      <c r="I1869">
        <v>760</v>
      </c>
      <c r="J1869" s="41">
        <v>764.23333333333323</v>
      </c>
      <c r="K1869" s="27" t="s">
        <v>56</v>
      </c>
      <c r="L1869" t="s">
        <v>31</v>
      </c>
      <c r="M1869" t="s">
        <v>29</v>
      </c>
    </row>
    <row r="1870" spans="1:13" x14ac:dyDescent="0.25">
      <c r="A1870">
        <v>1875</v>
      </c>
      <c r="B1870" s="7">
        <v>27436</v>
      </c>
      <c r="C1870" s="28">
        <v>-5.8</v>
      </c>
      <c r="D1870" s="29">
        <v>-4.2</v>
      </c>
      <c r="E1870" s="29">
        <v>-5</v>
      </c>
      <c r="F1870" s="21">
        <v>-5</v>
      </c>
      <c r="G1870">
        <v>760.6</v>
      </c>
      <c r="H1870">
        <v>762.4</v>
      </c>
      <c r="I1870">
        <v>763.3</v>
      </c>
      <c r="J1870" s="41">
        <v>762.1</v>
      </c>
      <c r="K1870" s="27" t="s">
        <v>32</v>
      </c>
      <c r="L1870" t="s">
        <v>96</v>
      </c>
      <c r="M1870" t="s">
        <v>33</v>
      </c>
    </row>
    <row r="1871" spans="1:13" x14ac:dyDescent="0.25">
      <c r="A1871">
        <v>1875</v>
      </c>
      <c r="B1871" s="7">
        <v>27437</v>
      </c>
      <c r="C1871" s="28">
        <v>-2.7</v>
      </c>
      <c r="D1871" s="29">
        <v>-2.2000000000000002</v>
      </c>
      <c r="E1871" s="29">
        <v>-4</v>
      </c>
      <c r="F1871" s="21">
        <v>-2.9666666666666668</v>
      </c>
      <c r="G1871">
        <v>763.4</v>
      </c>
      <c r="H1871">
        <v>763.9</v>
      </c>
      <c r="I1871">
        <v>762</v>
      </c>
      <c r="J1871" s="41">
        <v>763.1</v>
      </c>
      <c r="K1871" s="27" t="s">
        <v>40</v>
      </c>
      <c r="L1871" t="s">
        <v>16</v>
      </c>
      <c r="M1871">
        <v>0</v>
      </c>
    </row>
    <row r="1872" spans="1:13" x14ac:dyDescent="0.25">
      <c r="A1872">
        <v>1875</v>
      </c>
      <c r="B1872" s="7">
        <v>27438</v>
      </c>
      <c r="C1872" s="28">
        <v>-6.2</v>
      </c>
      <c r="D1872" s="29">
        <v>-4.5999999999999996</v>
      </c>
      <c r="E1872" s="29">
        <v>-10.4</v>
      </c>
      <c r="F1872" s="21">
        <v>-7.0666666666666673</v>
      </c>
      <c r="G1872">
        <v>763.3</v>
      </c>
      <c r="H1872">
        <v>764.8</v>
      </c>
      <c r="I1872">
        <v>767.6</v>
      </c>
      <c r="J1872" s="41">
        <v>765.23333333333323</v>
      </c>
      <c r="K1872" s="27" t="s">
        <v>112</v>
      </c>
      <c r="L1872" t="s">
        <v>14</v>
      </c>
      <c r="M1872" t="s">
        <v>46</v>
      </c>
    </row>
    <row r="1873" spans="1:13" x14ac:dyDescent="0.25">
      <c r="A1873">
        <v>1875</v>
      </c>
      <c r="B1873" s="7">
        <v>27439</v>
      </c>
      <c r="C1873" s="28">
        <v>-6.3</v>
      </c>
      <c r="D1873" s="29">
        <v>-4.4000000000000004</v>
      </c>
      <c r="E1873" s="29">
        <v>-4.8</v>
      </c>
      <c r="F1873" s="21">
        <v>-5.166666666666667</v>
      </c>
      <c r="G1873">
        <v>768.8</v>
      </c>
      <c r="H1873">
        <v>770.3</v>
      </c>
      <c r="I1873">
        <v>769</v>
      </c>
      <c r="J1873" s="41">
        <v>769.36666666666667</v>
      </c>
      <c r="K1873" s="27" t="s">
        <v>40</v>
      </c>
      <c r="L1873" t="s">
        <v>27</v>
      </c>
      <c r="M1873" t="s">
        <v>90</v>
      </c>
    </row>
    <row r="1874" spans="1:13" x14ac:dyDescent="0.25">
      <c r="A1874">
        <v>1875</v>
      </c>
      <c r="B1874" s="7">
        <v>27440</v>
      </c>
      <c r="C1874" s="28">
        <v>-5.4</v>
      </c>
      <c r="D1874" s="29">
        <v>-4.4000000000000004</v>
      </c>
      <c r="E1874" s="29">
        <v>-6.8</v>
      </c>
      <c r="F1874" s="21">
        <v>-5.5333333333333341</v>
      </c>
      <c r="G1874">
        <v>766.3</v>
      </c>
      <c r="H1874">
        <v>767.4</v>
      </c>
      <c r="I1874">
        <v>766.6</v>
      </c>
      <c r="J1874" s="41">
        <v>766.76666666666654</v>
      </c>
      <c r="K1874" s="27" t="s">
        <v>14</v>
      </c>
      <c r="L1874" t="s">
        <v>14</v>
      </c>
      <c r="M1874" t="s">
        <v>16</v>
      </c>
    </row>
    <row r="1875" spans="1:13" x14ac:dyDescent="0.25">
      <c r="A1875">
        <v>1875</v>
      </c>
      <c r="B1875" s="7">
        <v>27441</v>
      </c>
      <c r="C1875" s="28">
        <v>-6</v>
      </c>
      <c r="D1875" s="29">
        <v>-6</v>
      </c>
      <c r="E1875" s="29">
        <v>-9.8000000000000007</v>
      </c>
      <c r="F1875" s="21">
        <v>-7.2666666666666666</v>
      </c>
      <c r="G1875">
        <v>765.7</v>
      </c>
      <c r="H1875">
        <v>765.1</v>
      </c>
      <c r="I1875">
        <v>764.6</v>
      </c>
      <c r="J1875" s="41">
        <v>765.13333333333333</v>
      </c>
      <c r="K1875" s="27" t="s">
        <v>16</v>
      </c>
      <c r="L1875" t="s">
        <v>113</v>
      </c>
      <c r="M1875">
        <v>0</v>
      </c>
    </row>
    <row r="1876" spans="1:13" x14ac:dyDescent="0.25">
      <c r="A1876">
        <v>1875</v>
      </c>
      <c r="B1876" s="7">
        <v>27442</v>
      </c>
      <c r="C1876" s="74">
        <v>-17.2</v>
      </c>
      <c r="D1876" s="29">
        <v>-4</v>
      </c>
      <c r="E1876" s="29">
        <v>-10.8</v>
      </c>
      <c r="F1876" s="21">
        <v>-10.666666666666666</v>
      </c>
      <c r="G1876">
        <v>764.8</v>
      </c>
      <c r="H1876">
        <v>765.6</v>
      </c>
      <c r="I1876">
        <v>766.6</v>
      </c>
      <c r="J1876" s="41">
        <v>765.66666666666663</v>
      </c>
      <c r="K1876" s="27">
        <v>0</v>
      </c>
      <c r="L1876">
        <v>0</v>
      </c>
      <c r="M1876" t="s">
        <v>56</v>
      </c>
    </row>
    <row r="1877" spans="1:13" x14ac:dyDescent="0.25">
      <c r="A1877">
        <v>1875</v>
      </c>
      <c r="B1877" s="7">
        <v>27443</v>
      </c>
      <c r="C1877" s="28">
        <v>-11.2</v>
      </c>
      <c r="D1877" s="29">
        <v>-2.2000000000000002</v>
      </c>
      <c r="E1877" s="29">
        <v>-13</v>
      </c>
      <c r="F1877" s="21">
        <v>-8.7999999999999989</v>
      </c>
      <c r="G1877">
        <v>769</v>
      </c>
      <c r="H1877">
        <v>771.5</v>
      </c>
      <c r="I1877">
        <v>773.3</v>
      </c>
      <c r="J1877" s="41">
        <v>771.26666666666677</v>
      </c>
      <c r="K1877" s="27" t="s">
        <v>29</v>
      </c>
      <c r="L1877" t="s">
        <v>112</v>
      </c>
      <c r="M1877">
        <v>0</v>
      </c>
    </row>
    <row r="1878" spans="1:13" x14ac:dyDescent="0.25">
      <c r="A1878">
        <v>1875</v>
      </c>
      <c r="B1878" s="7">
        <v>27444</v>
      </c>
      <c r="C1878" s="28">
        <v>-15.8</v>
      </c>
      <c r="D1878" s="29">
        <v>-3.3</v>
      </c>
      <c r="E1878" s="29">
        <v>-12.8</v>
      </c>
      <c r="F1878" s="21">
        <v>-10.633333333333335</v>
      </c>
      <c r="G1878">
        <v>775.3</v>
      </c>
      <c r="H1878">
        <v>775.9</v>
      </c>
      <c r="I1878">
        <v>775.9</v>
      </c>
      <c r="J1878" s="41">
        <v>775.69999999999993</v>
      </c>
      <c r="K1878" s="27" t="s">
        <v>56</v>
      </c>
      <c r="L1878">
        <v>0</v>
      </c>
      <c r="M1878">
        <v>0</v>
      </c>
    </row>
    <row r="1879" spans="1:13" x14ac:dyDescent="0.25">
      <c r="A1879">
        <v>1875</v>
      </c>
      <c r="B1879" s="7">
        <v>27445</v>
      </c>
      <c r="C1879" s="28">
        <v>-18.2</v>
      </c>
      <c r="D1879" s="29">
        <v>-1.7000000000000002</v>
      </c>
      <c r="E1879" s="29">
        <v>-2.4</v>
      </c>
      <c r="F1879" s="21">
        <v>-7.4333333333333327</v>
      </c>
      <c r="G1879">
        <v>773.3</v>
      </c>
      <c r="H1879">
        <v>771.1</v>
      </c>
      <c r="I1879">
        <v>768.6</v>
      </c>
      <c r="J1879" s="41">
        <v>771</v>
      </c>
      <c r="K1879" s="27" t="s">
        <v>56</v>
      </c>
      <c r="L1879" t="s">
        <v>22</v>
      </c>
      <c r="M1879" t="s">
        <v>114</v>
      </c>
    </row>
    <row r="1880" spans="1:13" x14ac:dyDescent="0.25">
      <c r="A1880">
        <v>1875</v>
      </c>
      <c r="B1880" s="7">
        <v>27446</v>
      </c>
      <c r="C1880" s="28">
        <v>-5.4</v>
      </c>
      <c r="D1880" s="29">
        <v>-2.6</v>
      </c>
      <c r="E1880" s="29">
        <v>-4.5999999999999996</v>
      </c>
      <c r="F1880" s="21">
        <v>-4.2</v>
      </c>
      <c r="G1880">
        <v>769.1</v>
      </c>
      <c r="H1880">
        <v>770.7</v>
      </c>
      <c r="I1880">
        <v>770.8</v>
      </c>
      <c r="J1880" s="41">
        <v>770.20000000000016</v>
      </c>
      <c r="K1880" s="27" t="s">
        <v>93</v>
      </c>
      <c r="L1880" t="s">
        <v>30</v>
      </c>
      <c r="M1880">
        <v>0</v>
      </c>
    </row>
    <row r="1881" spans="1:13" x14ac:dyDescent="0.25">
      <c r="A1881">
        <v>1875</v>
      </c>
      <c r="B1881" s="7">
        <v>27447</v>
      </c>
      <c r="C1881" s="28">
        <v>-2.8</v>
      </c>
      <c r="D1881" s="29">
        <v>-2.6</v>
      </c>
      <c r="E1881" s="29">
        <v>-3</v>
      </c>
      <c r="F1881" s="21">
        <v>-2.8000000000000003</v>
      </c>
      <c r="G1881">
        <v>769.9</v>
      </c>
      <c r="H1881">
        <v>769</v>
      </c>
      <c r="I1881">
        <v>767.8</v>
      </c>
      <c r="J1881" s="41">
        <v>768.9</v>
      </c>
      <c r="K1881" s="27" t="s">
        <v>18</v>
      </c>
      <c r="L1881" t="s">
        <v>14</v>
      </c>
      <c r="M1881">
        <v>0</v>
      </c>
    </row>
    <row r="1882" spans="1:13" x14ac:dyDescent="0.25">
      <c r="A1882">
        <v>1875</v>
      </c>
      <c r="B1882" s="7">
        <v>27448</v>
      </c>
      <c r="C1882" s="28">
        <v>-4.5999999999999996</v>
      </c>
      <c r="D1882" s="29">
        <v>-3.2</v>
      </c>
      <c r="E1882" s="29">
        <v>-4.5999999999999996</v>
      </c>
      <c r="F1882" s="21">
        <v>-4.1333333333333329</v>
      </c>
      <c r="G1882">
        <v>765.7</v>
      </c>
      <c r="H1882">
        <v>765</v>
      </c>
      <c r="I1882">
        <v>763.6</v>
      </c>
      <c r="J1882" s="41">
        <v>764.76666666666677</v>
      </c>
      <c r="K1882" s="27" t="s">
        <v>78</v>
      </c>
      <c r="L1882" t="s">
        <v>115</v>
      </c>
      <c r="M1882" t="s">
        <v>14</v>
      </c>
    </row>
    <row r="1883" spans="1:13" x14ac:dyDescent="0.25">
      <c r="A1883">
        <v>1875</v>
      </c>
      <c r="B1883" s="7">
        <v>27449</v>
      </c>
      <c r="C1883" s="28">
        <v>-8.4</v>
      </c>
      <c r="D1883" s="29">
        <v>-6.2</v>
      </c>
      <c r="E1883" s="29">
        <v>-8.6</v>
      </c>
      <c r="F1883" s="21">
        <v>-7.7333333333333343</v>
      </c>
      <c r="G1883">
        <v>762.5</v>
      </c>
      <c r="H1883">
        <v>763</v>
      </c>
      <c r="I1883">
        <v>763</v>
      </c>
      <c r="J1883" s="41">
        <v>762.83333333333337</v>
      </c>
      <c r="K1883" s="27" t="s">
        <v>86</v>
      </c>
      <c r="L1883" t="s">
        <v>14</v>
      </c>
      <c r="M1883" t="s">
        <v>88</v>
      </c>
    </row>
    <row r="1884" spans="1:13" x14ac:dyDescent="0.25">
      <c r="A1884">
        <v>1875</v>
      </c>
      <c r="B1884" s="7">
        <v>27450</v>
      </c>
      <c r="C1884" s="28">
        <v>-14.3</v>
      </c>
      <c r="D1884" s="29">
        <v>-4.9000000000000004</v>
      </c>
      <c r="E1884" s="29">
        <v>-3.8</v>
      </c>
      <c r="F1884" s="21">
        <v>-7.6666666666666679</v>
      </c>
      <c r="G1884">
        <v>763.9</v>
      </c>
      <c r="H1884">
        <v>764.7</v>
      </c>
      <c r="I1884">
        <v>765</v>
      </c>
      <c r="J1884" s="41">
        <v>764.5333333333333</v>
      </c>
      <c r="K1884" s="27" t="s">
        <v>13</v>
      </c>
      <c r="L1884" t="s">
        <v>46</v>
      </c>
      <c r="M1884" t="s">
        <v>90</v>
      </c>
    </row>
    <row r="1885" spans="1:13" x14ac:dyDescent="0.25">
      <c r="A1885">
        <v>1875</v>
      </c>
      <c r="B1885" s="7">
        <v>27451</v>
      </c>
      <c r="C1885" s="28">
        <v>-5.4</v>
      </c>
      <c r="D1885" s="29">
        <v>-1.4</v>
      </c>
      <c r="E1885" s="29">
        <v>-12</v>
      </c>
      <c r="F1885" s="21">
        <v>-6.2666666666666666</v>
      </c>
      <c r="G1885">
        <v>766.9</v>
      </c>
      <c r="H1885">
        <v>767.7</v>
      </c>
      <c r="I1885">
        <v>767.9</v>
      </c>
      <c r="J1885" s="41">
        <v>767.5</v>
      </c>
      <c r="K1885" s="27" t="s">
        <v>51</v>
      </c>
      <c r="L1885" t="s">
        <v>91</v>
      </c>
      <c r="M1885">
        <v>0</v>
      </c>
    </row>
    <row r="1886" spans="1:13" x14ac:dyDescent="0.25">
      <c r="A1886">
        <v>1875</v>
      </c>
      <c r="B1886" s="7">
        <v>27452</v>
      </c>
      <c r="C1886" s="28">
        <v>-19.600000000000001</v>
      </c>
      <c r="D1886" s="29">
        <v>-5.6</v>
      </c>
      <c r="E1886" s="29">
        <v>-13.2</v>
      </c>
      <c r="F1886" s="21">
        <v>-12.800000000000002</v>
      </c>
      <c r="G1886">
        <v>768.6</v>
      </c>
      <c r="H1886" s="52">
        <v>768.8</v>
      </c>
      <c r="I1886">
        <v>767.5</v>
      </c>
      <c r="J1886" s="41">
        <v>768.30000000000007</v>
      </c>
      <c r="K1886" s="27" t="s">
        <v>40</v>
      </c>
      <c r="L1886">
        <v>0</v>
      </c>
      <c r="M1886">
        <v>0</v>
      </c>
    </row>
    <row r="1887" spans="1:13" x14ac:dyDescent="0.25">
      <c r="A1887">
        <v>1875</v>
      </c>
      <c r="B1887" s="7">
        <v>27453</v>
      </c>
      <c r="C1887" s="46">
        <v>-17.399999999999999</v>
      </c>
      <c r="D1887" s="31">
        <v>-2.6</v>
      </c>
      <c r="E1887" s="31">
        <v>-12.9</v>
      </c>
      <c r="F1887" s="60">
        <v>-10.966666666666667</v>
      </c>
      <c r="G1887" s="32">
        <v>767.1</v>
      </c>
      <c r="H1887" s="32">
        <v>767.5</v>
      </c>
      <c r="I1887" s="32">
        <v>766.4</v>
      </c>
      <c r="J1887" s="47">
        <v>767</v>
      </c>
      <c r="K1887" s="57">
        <v>0</v>
      </c>
      <c r="L1887" s="32" t="s">
        <v>18</v>
      </c>
      <c r="M1887" s="32">
        <v>0</v>
      </c>
    </row>
    <row r="1888" spans="1:13" x14ac:dyDescent="0.25">
      <c r="A1888">
        <v>1875</v>
      </c>
      <c r="B1888" s="7">
        <v>27454</v>
      </c>
      <c r="C1888" s="53">
        <v>-17.8</v>
      </c>
      <c r="D1888" s="24">
        <v>-4.8</v>
      </c>
      <c r="E1888" s="24">
        <v>-14</v>
      </c>
      <c r="F1888" s="23">
        <v>-12.200000000000001</v>
      </c>
      <c r="G1888" s="24">
        <v>765.8</v>
      </c>
      <c r="H1888" s="24">
        <v>765.3</v>
      </c>
      <c r="I1888" s="24">
        <v>763.8</v>
      </c>
      <c r="J1888" s="44">
        <v>764.96666666666658</v>
      </c>
      <c r="K1888" s="26" t="s">
        <v>116</v>
      </c>
      <c r="L1888" s="35" t="s">
        <v>13</v>
      </c>
      <c r="M1888" s="35">
        <v>0</v>
      </c>
    </row>
    <row r="1889" spans="1:13" x14ac:dyDescent="0.25">
      <c r="A1889">
        <v>1875</v>
      </c>
      <c r="B1889" s="7">
        <v>27455</v>
      </c>
      <c r="C1889" s="48">
        <v>-17.399999999999999</v>
      </c>
      <c r="D1889">
        <v>-4</v>
      </c>
      <c r="E1889">
        <v>-6.4</v>
      </c>
      <c r="F1889" s="21">
        <v>-9.2666666666666657</v>
      </c>
      <c r="G1889">
        <v>763</v>
      </c>
      <c r="H1889">
        <v>763.2</v>
      </c>
      <c r="I1889">
        <v>764</v>
      </c>
      <c r="J1889" s="41">
        <v>763.4</v>
      </c>
      <c r="K1889" s="27" t="s">
        <v>116</v>
      </c>
      <c r="L1889">
        <v>0</v>
      </c>
      <c r="M1889" t="s">
        <v>21</v>
      </c>
    </row>
    <row r="1890" spans="1:13" x14ac:dyDescent="0.25">
      <c r="A1890">
        <v>1875</v>
      </c>
      <c r="B1890" s="7">
        <v>27456</v>
      </c>
      <c r="C1890" s="48">
        <v>-4.2</v>
      </c>
      <c r="D1890">
        <v>-0.5</v>
      </c>
      <c r="E1890">
        <v>-1.7000000000000002</v>
      </c>
      <c r="F1890" s="21">
        <v>-2.1333333333333333</v>
      </c>
      <c r="G1890">
        <v>760.8</v>
      </c>
      <c r="H1890">
        <v>758.1</v>
      </c>
      <c r="I1890">
        <v>758.6</v>
      </c>
      <c r="J1890" s="41">
        <v>759.16666666666663</v>
      </c>
      <c r="K1890" s="27" t="s">
        <v>19</v>
      </c>
      <c r="L1890" t="s">
        <v>20</v>
      </c>
      <c r="M1890" t="s">
        <v>23</v>
      </c>
    </row>
    <row r="1891" spans="1:13" x14ac:dyDescent="0.25">
      <c r="A1891">
        <v>1875</v>
      </c>
      <c r="B1891" s="7">
        <v>27457</v>
      </c>
      <c r="C1891" s="48">
        <v>-4.8</v>
      </c>
      <c r="D1891">
        <v>-0.4</v>
      </c>
      <c r="E1891">
        <v>-1.8</v>
      </c>
      <c r="F1891" s="21">
        <v>-2.3333333333333335</v>
      </c>
      <c r="G1891">
        <v>762</v>
      </c>
      <c r="H1891">
        <v>761.8</v>
      </c>
      <c r="I1891">
        <v>760.6</v>
      </c>
      <c r="J1891" s="41">
        <v>761.4666666666667</v>
      </c>
      <c r="K1891" s="27" t="s">
        <v>50</v>
      </c>
      <c r="L1891" t="s">
        <v>26</v>
      </c>
      <c r="M1891">
        <v>0</v>
      </c>
    </row>
    <row r="1892" spans="1:13" x14ac:dyDescent="0.25">
      <c r="A1892">
        <v>1875</v>
      </c>
      <c r="B1892" s="7">
        <v>27458</v>
      </c>
      <c r="C1892" s="48">
        <v>-2.8</v>
      </c>
      <c r="D1892">
        <v>-0.2</v>
      </c>
      <c r="E1892">
        <v>-4.2</v>
      </c>
      <c r="F1892" s="21">
        <v>-2.4</v>
      </c>
      <c r="G1892">
        <v>761</v>
      </c>
      <c r="H1892">
        <v>761.9</v>
      </c>
      <c r="I1892">
        <v>764.7</v>
      </c>
      <c r="J1892" s="41">
        <v>762.53333333333342</v>
      </c>
      <c r="K1892" s="27" t="s">
        <v>26</v>
      </c>
      <c r="L1892" t="s">
        <v>117</v>
      </c>
      <c r="M1892">
        <v>0</v>
      </c>
    </row>
    <row r="1893" spans="1:13" x14ac:dyDescent="0.25">
      <c r="A1893">
        <v>1875</v>
      </c>
      <c r="B1893" s="7">
        <v>27459</v>
      </c>
      <c r="C1893" s="48">
        <v>-9.1999999999999993</v>
      </c>
      <c r="D1893">
        <v>-3.8</v>
      </c>
      <c r="E1893">
        <v>-12.2</v>
      </c>
      <c r="F1893" s="21">
        <v>-8.4</v>
      </c>
      <c r="G1893">
        <v>768.8</v>
      </c>
      <c r="H1893">
        <v>771.6</v>
      </c>
      <c r="I1893">
        <v>773</v>
      </c>
      <c r="J1893" s="41">
        <v>771.13333333333333</v>
      </c>
      <c r="K1893" s="27" t="s">
        <v>118</v>
      </c>
      <c r="L1893" t="s">
        <v>30</v>
      </c>
      <c r="M1893">
        <v>0</v>
      </c>
    </row>
    <row r="1894" spans="1:13" x14ac:dyDescent="0.25">
      <c r="A1894">
        <v>1875</v>
      </c>
      <c r="B1894" s="7">
        <v>27460</v>
      </c>
      <c r="C1894" s="48">
        <v>-19</v>
      </c>
      <c r="D1894">
        <v>-5.8</v>
      </c>
      <c r="E1894">
        <v>-0.8</v>
      </c>
      <c r="F1894" s="21">
        <v>-8.5333333333333332</v>
      </c>
      <c r="G1894">
        <v>772.3</v>
      </c>
      <c r="H1894">
        <v>770.4</v>
      </c>
      <c r="I1894">
        <v>767.7</v>
      </c>
      <c r="J1894" s="41">
        <v>770.13333333333321</v>
      </c>
      <c r="K1894" s="27">
        <v>0</v>
      </c>
      <c r="L1894" t="s">
        <v>13</v>
      </c>
      <c r="M1894" t="s">
        <v>115</v>
      </c>
    </row>
    <row r="1895" spans="1:13" x14ac:dyDescent="0.25">
      <c r="A1895">
        <v>1875</v>
      </c>
      <c r="B1895" s="7">
        <v>27461</v>
      </c>
      <c r="C1895" s="48">
        <v>-8.1999999999999993</v>
      </c>
      <c r="D1895">
        <v>-0.9</v>
      </c>
      <c r="E1895">
        <v>-4</v>
      </c>
      <c r="F1895" s="21">
        <v>-4.3666666666666663</v>
      </c>
      <c r="G1895">
        <v>766.1</v>
      </c>
      <c r="H1895">
        <v>764</v>
      </c>
      <c r="I1895">
        <v>759</v>
      </c>
      <c r="J1895" s="41">
        <v>763.0333333333333</v>
      </c>
      <c r="K1895" s="27" t="s">
        <v>46</v>
      </c>
      <c r="L1895" t="s">
        <v>88</v>
      </c>
      <c r="M1895" t="s">
        <v>17</v>
      </c>
    </row>
    <row r="1896" spans="1:13" x14ac:dyDescent="0.25">
      <c r="A1896">
        <v>1875</v>
      </c>
      <c r="B1896" s="7">
        <v>27462</v>
      </c>
      <c r="C1896" s="48">
        <v>-3.5</v>
      </c>
      <c r="D1896">
        <v>-0.8</v>
      </c>
      <c r="E1896">
        <v>-0.8</v>
      </c>
      <c r="F1896" s="21">
        <v>-1.7</v>
      </c>
      <c r="G1896">
        <v>754.8</v>
      </c>
      <c r="H1896">
        <v>754.7</v>
      </c>
      <c r="I1896">
        <v>752.1</v>
      </c>
      <c r="J1896" s="41">
        <v>753.86666666666667</v>
      </c>
      <c r="K1896" s="27" t="s">
        <v>119</v>
      </c>
      <c r="L1896" t="s">
        <v>90</v>
      </c>
      <c r="M1896" t="s">
        <v>46</v>
      </c>
    </row>
    <row r="1897" spans="1:13" x14ac:dyDescent="0.25">
      <c r="A1897">
        <v>1875</v>
      </c>
      <c r="B1897" s="7">
        <v>27463</v>
      </c>
      <c r="C1897" s="48">
        <v>-0.4</v>
      </c>
      <c r="D1897">
        <v>1.2</v>
      </c>
      <c r="E1897">
        <v>-1.4</v>
      </c>
      <c r="F1897" s="21">
        <v>-0.19999999999999998</v>
      </c>
      <c r="G1897">
        <v>746.1</v>
      </c>
      <c r="H1897">
        <v>749.4</v>
      </c>
      <c r="I1897">
        <v>756.8</v>
      </c>
      <c r="J1897" s="41">
        <v>750.76666666666677</v>
      </c>
      <c r="K1897" s="27" t="s">
        <v>119</v>
      </c>
      <c r="L1897" t="s">
        <v>31</v>
      </c>
      <c r="M1897" t="s">
        <v>83</v>
      </c>
    </row>
    <row r="1898" spans="1:13" x14ac:dyDescent="0.25">
      <c r="A1898">
        <v>1875</v>
      </c>
      <c r="B1898" s="7">
        <v>27464</v>
      </c>
      <c r="C1898" s="48">
        <v>-2.5</v>
      </c>
      <c r="D1898">
        <v>1.2</v>
      </c>
      <c r="E1898">
        <v>-1.2</v>
      </c>
      <c r="F1898" s="21">
        <v>-0.83333333333333337</v>
      </c>
      <c r="G1898">
        <v>763.9</v>
      </c>
      <c r="H1898">
        <v>767.4</v>
      </c>
      <c r="I1898">
        <v>770.6</v>
      </c>
      <c r="J1898" s="41">
        <v>767.30000000000007</v>
      </c>
      <c r="K1898" s="27" t="s">
        <v>31</v>
      </c>
      <c r="L1898" t="s">
        <v>120</v>
      </c>
      <c r="M1898" t="s">
        <v>26</v>
      </c>
    </row>
    <row r="1899" spans="1:13" x14ac:dyDescent="0.25">
      <c r="A1899">
        <v>1875</v>
      </c>
      <c r="B1899" s="7">
        <v>27465</v>
      </c>
      <c r="C1899" s="48">
        <v>-1.4</v>
      </c>
      <c r="D1899">
        <v>0.60000000000000009</v>
      </c>
      <c r="E1899">
        <v>-1</v>
      </c>
      <c r="F1899" s="21">
        <v>-0.6</v>
      </c>
      <c r="G1899">
        <v>770.3</v>
      </c>
      <c r="H1899">
        <v>767.4</v>
      </c>
      <c r="I1899">
        <v>765.5</v>
      </c>
      <c r="J1899" s="41">
        <v>767.73333333333323</v>
      </c>
      <c r="K1899" s="27" t="s">
        <v>121</v>
      </c>
      <c r="L1899" t="s">
        <v>35</v>
      </c>
      <c r="M1899" t="s">
        <v>50</v>
      </c>
    </row>
    <row r="1900" spans="1:13" x14ac:dyDescent="0.25">
      <c r="A1900">
        <v>1875</v>
      </c>
      <c r="B1900" s="7">
        <v>27466</v>
      </c>
      <c r="C1900" s="48">
        <v>-3</v>
      </c>
      <c r="D1900">
        <v>2.6</v>
      </c>
      <c r="E1900">
        <v>-0.60000000000000009</v>
      </c>
      <c r="F1900" s="21">
        <v>-0.33333333333333331</v>
      </c>
      <c r="G1900">
        <v>767.8</v>
      </c>
      <c r="H1900">
        <v>770.1</v>
      </c>
      <c r="I1900">
        <v>770.5</v>
      </c>
      <c r="J1900" s="41">
        <v>769.4666666666667</v>
      </c>
      <c r="K1900" s="27" t="s">
        <v>21</v>
      </c>
      <c r="L1900" t="s">
        <v>41</v>
      </c>
      <c r="M1900">
        <v>0</v>
      </c>
    </row>
    <row r="1901" spans="1:13" x14ac:dyDescent="0.25">
      <c r="A1901">
        <v>1875</v>
      </c>
      <c r="B1901" s="7">
        <v>27467</v>
      </c>
      <c r="C1901" s="48">
        <v>-1.2</v>
      </c>
      <c r="D1901">
        <v>-0.4</v>
      </c>
      <c r="E1901">
        <v>-2</v>
      </c>
      <c r="F1901" s="21">
        <v>-1.2</v>
      </c>
      <c r="G1901">
        <v>772</v>
      </c>
      <c r="H1901">
        <v>772.5</v>
      </c>
      <c r="I1901">
        <v>772.5</v>
      </c>
      <c r="J1901" s="41">
        <v>772.33333333333337</v>
      </c>
      <c r="K1901" s="27" t="s">
        <v>43</v>
      </c>
      <c r="L1901">
        <v>0</v>
      </c>
      <c r="M1901">
        <v>0</v>
      </c>
    </row>
    <row r="1902" spans="1:13" x14ac:dyDescent="0.25">
      <c r="A1902">
        <v>1875</v>
      </c>
      <c r="B1902" s="7">
        <v>27468</v>
      </c>
      <c r="C1902" s="48">
        <v>-2.2000000000000002</v>
      </c>
      <c r="D1902">
        <v>2.2999999999999998</v>
      </c>
      <c r="E1902">
        <v>0</v>
      </c>
      <c r="F1902" s="21">
        <v>3.3333333333333215E-2</v>
      </c>
      <c r="G1902">
        <v>772.1</v>
      </c>
      <c r="H1902">
        <v>771.3</v>
      </c>
      <c r="I1902">
        <v>770.1</v>
      </c>
      <c r="J1902" s="41">
        <v>771.16666666666663</v>
      </c>
      <c r="K1902" s="27" t="s">
        <v>18</v>
      </c>
      <c r="L1902" t="s">
        <v>122</v>
      </c>
      <c r="M1902">
        <v>0</v>
      </c>
    </row>
    <row r="1903" spans="1:13" x14ac:dyDescent="0.25">
      <c r="A1903">
        <v>1875</v>
      </c>
      <c r="B1903" s="7">
        <v>27469</v>
      </c>
      <c r="C1903" s="48">
        <v>-0.2</v>
      </c>
      <c r="D1903">
        <v>4.5999999999999996</v>
      </c>
      <c r="E1903">
        <v>-1</v>
      </c>
      <c r="F1903" s="21">
        <v>1.1333333333333331</v>
      </c>
      <c r="G1903">
        <v>767.3</v>
      </c>
      <c r="H1903">
        <v>765.5</v>
      </c>
      <c r="I1903">
        <v>761.7</v>
      </c>
      <c r="J1903" s="41">
        <v>764.83333333333337</v>
      </c>
      <c r="K1903" s="27" t="s">
        <v>18</v>
      </c>
      <c r="L1903" t="s">
        <v>28</v>
      </c>
      <c r="M1903" t="s">
        <v>18</v>
      </c>
    </row>
    <row r="1904" spans="1:13" x14ac:dyDescent="0.25">
      <c r="A1904">
        <v>1875</v>
      </c>
      <c r="B1904" s="7">
        <v>27470</v>
      </c>
      <c r="C1904" s="48">
        <v>-1.4</v>
      </c>
      <c r="D1904">
        <v>-3.2</v>
      </c>
      <c r="E1904">
        <v>-6.4</v>
      </c>
      <c r="F1904" s="21">
        <v>-3.6666666666666665</v>
      </c>
      <c r="G1904">
        <v>756.8</v>
      </c>
      <c r="H1904">
        <v>759.6</v>
      </c>
      <c r="I1904">
        <v>761</v>
      </c>
      <c r="J1904" s="41">
        <v>759.13333333333333</v>
      </c>
      <c r="K1904" s="27" t="s">
        <v>108</v>
      </c>
      <c r="L1904" t="s">
        <v>104</v>
      </c>
      <c r="M1904" t="s">
        <v>104</v>
      </c>
    </row>
    <row r="1905" spans="1:13" x14ac:dyDescent="0.25">
      <c r="A1905">
        <v>1875</v>
      </c>
      <c r="B1905" s="7">
        <v>27471</v>
      </c>
      <c r="C1905" s="48">
        <v>-5.9</v>
      </c>
      <c r="D1905">
        <v>-4</v>
      </c>
      <c r="E1905">
        <v>-6.4</v>
      </c>
      <c r="F1905" s="21">
        <v>-5.4333333333333336</v>
      </c>
      <c r="G1905">
        <v>763.4</v>
      </c>
      <c r="H1905">
        <v>765.6</v>
      </c>
      <c r="I1905">
        <v>764.1</v>
      </c>
      <c r="J1905" s="41">
        <v>764.36666666666667</v>
      </c>
      <c r="K1905" s="27" t="s">
        <v>123</v>
      </c>
      <c r="L1905" t="s">
        <v>124</v>
      </c>
      <c r="M1905" t="s">
        <v>22</v>
      </c>
    </row>
    <row r="1906" spans="1:13" x14ac:dyDescent="0.25">
      <c r="A1906">
        <v>1875</v>
      </c>
      <c r="B1906" s="7">
        <v>27472</v>
      </c>
      <c r="C1906" s="48">
        <v>-8</v>
      </c>
      <c r="D1906">
        <v>-3.2</v>
      </c>
      <c r="E1906">
        <v>-4.2</v>
      </c>
      <c r="F1906" s="21">
        <v>-5.1333333333333329</v>
      </c>
      <c r="G1906">
        <v>754.1</v>
      </c>
      <c r="H1906">
        <v>747.7</v>
      </c>
      <c r="I1906">
        <v>740.7</v>
      </c>
      <c r="J1906" s="41">
        <v>747.5</v>
      </c>
      <c r="K1906" s="27" t="s">
        <v>89</v>
      </c>
      <c r="L1906" t="s">
        <v>125</v>
      </c>
      <c r="M1906" t="s">
        <v>126</v>
      </c>
    </row>
    <row r="1907" spans="1:13" x14ac:dyDescent="0.25">
      <c r="A1907">
        <v>1875</v>
      </c>
      <c r="B1907" s="7">
        <v>27473</v>
      </c>
      <c r="C1907" s="48">
        <v>-1.8</v>
      </c>
      <c r="D1907">
        <v>0.8</v>
      </c>
      <c r="E1907">
        <v>-3.6</v>
      </c>
      <c r="F1907" s="21">
        <v>-1.5333333333333332</v>
      </c>
      <c r="G1907">
        <v>737.8</v>
      </c>
      <c r="H1907">
        <v>740.2</v>
      </c>
      <c r="I1907">
        <v>742.1</v>
      </c>
      <c r="J1907" s="41">
        <v>740.0333333333333</v>
      </c>
      <c r="K1907" s="27" t="s">
        <v>127</v>
      </c>
      <c r="L1907" t="s">
        <v>32</v>
      </c>
      <c r="M1907" t="s">
        <v>30</v>
      </c>
    </row>
    <row r="1908" spans="1:13" x14ac:dyDescent="0.25">
      <c r="A1908">
        <v>1875</v>
      </c>
      <c r="B1908" s="7">
        <v>27474</v>
      </c>
      <c r="C1908" s="48">
        <v>-5</v>
      </c>
      <c r="D1908">
        <v>-3.2</v>
      </c>
      <c r="E1908">
        <v>-6</v>
      </c>
      <c r="F1908" s="21">
        <v>-4.7333333333333334</v>
      </c>
      <c r="G1908">
        <v>748.3</v>
      </c>
      <c r="H1908">
        <v>749.9</v>
      </c>
      <c r="I1908">
        <v>751.7</v>
      </c>
      <c r="J1908" s="41">
        <v>749.96666666666658</v>
      </c>
      <c r="K1908" s="27" t="s">
        <v>114</v>
      </c>
      <c r="L1908" t="s">
        <v>23</v>
      </c>
      <c r="M1908" t="s">
        <v>108</v>
      </c>
    </row>
    <row r="1909" spans="1:13" x14ac:dyDescent="0.25">
      <c r="A1909">
        <v>1875</v>
      </c>
      <c r="B1909" s="7">
        <v>27475</v>
      </c>
      <c r="C1909" s="48">
        <v>-7.4</v>
      </c>
      <c r="D1909">
        <v>-4.7</v>
      </c>
      <c r="E1909">
        <v>-6.2</v>
      </c>
      <c r="F1909" s="21">
        <v>-6.1000000000000005</v>
      </c>
      <c r="G1909">
        <v>751.1</v>
      </c>
      <c r="H1909">
        <v>751.3</v>
      </c>
      <c r="I1909">
        <v>754.3</v>
      </c>
      <c r="J1909" s="41">
        <v>752.23333333333323</v>
      </c>
      <c r="K1909" s="27" t="s">
        <v>128</v>
      </c>
      <c r="L1909" t="s">
        <v>23</v>
      </c>
      <c r="M1909" t="s">
        <v>129</v>
      </c>
    </row>
    <row r="1910" spans="1:13" x14ac:dyDescent="0.25">
      <c r="A1910">
        <v>1875</v>
      </c>
      <c r="B1910" s="7">
        <v>27476</v>
      </c>
      <c r="C1910" s="48">
        <v>-7.2</v>
      </c>
      <c r="D1910">
        <v>-5</v>
      </c>
      <c r="E1910">
        <v>-7.8</v>
      </c>
      <c r="F1910" s="21">
        <v>-6.666666666666667</v>
      </c>
      <c r="G1910">
        <v>759.9</v>
      </c>
      <c r="H1910">
        <v>762.8</v>
      </c>
      <c r="I1910">
        <v>763</v>
      </c>
      <c r="J1910" s="41">
        <v>761.9</v>
      </c>
      <c r="K1910" s="27" t="s">
        <v>114</v>
      </c>
      <c r="L1910" t="s">
        <v>21</v>
      </c>
      <c r="M1910">
        <v>0</v>
      </c>
    </row>
    <row r="1911" spans="1:13" x14ac:dyDescent="0.25">
      <c r="A1911">
        <v>1875</v>
      </c>
      <c r="B1911" s="7">
        <v>27477</v>
      </c>
      <c r="C1911" s="48">
        <v>-10.6</v>
      </c>
      <c r="D1911">
        <v>-3.4</v>
      </c>
      <c r="E1911">
        <v>-0.8</v>
      </c>
      <c r="F1911" s="21">
        <v>-4.9333333333333336</v>
      </c>
      <c r="G1911">
        <v>763</v>
      </c>
      <c r="H1911">
        <v>761.3</v>
      </c>
      <c r="I1911">
        <v>756.9</v>
      </c>
      <c r="J1911" s="41">
        <v>760.4</v>
      </c>
      <c r="K1911" s="27" t="s">
        <v>18</v>
      </c>
      <c r="L1911" t="s">
        <v>17</v>
      </c>
      <c r="M1911" t="s">
        <v>130</v>
      </c>
    </row>
    <row r="1912" spans="1:13" x14ac:dyDescent="0.25">
      <c r="A1912">
        <v>1875</v>
      </c>
      <c r="B1912" s="7">
        <v>27478</v>
      </c>
      <c r="C1912" s="48">
        <v>-2.4</v>
      </c>
      <c r="D1912">
        <v>-2.4</v>
      </c>
      <c r="E1912">
        <v>-4.2</v>
      </c>
      <c r="F1912" s="21">
        <v>-3</v>
      </c>
      <c r="G1912">
        <v>758.3</v>
      </c>
      <c r="H1912">
        <v>758.8</v>
      </c>
      <c r="I1912">
        <v>760.1</v>
      </c>
      <c r="J1912" s="41">
        <v>759.06666666666661</v>
      </c>
      <c r="K1912" s="27">
        <v>0</v>
      </c>
      <c r="L1912" t="s">
        <v>117</v>
      </c>
      <c r="M1912" t="s">
        <v>111</v>
      </c>
    </row>
    <row r="1913" spans="1:13" x14ac:dyDescent="0.25">
      <c r="A1913">
        <v>1875</v>
      </c>
      <c r="B1913" s="7">
        <v>27479</v>
      </c>
      <c r="C1913" s="48">
        <v>-4.4000000000000004</v>
      </c>
      <c r="D1913">
        <v>-0.60000000000000009</v>
      </c>
      <c r="E1913">
        <v>-7.4</v>
      </c>
      <c r="F1913" s="21">
        <v>-4.1333333333333337</v>
      </c>
      <c r="G1913">
        <v>763.2</v>
      </c>
      <c r="H1913">
        <v>764.9</v>
      </c>
      <c r="I1913">
        <v>765.3</v>
      </c>
      <c r="J1913" s="41">
        <v>764.46666666666658</v>
      </c>
      <c r="K1913" s="27" t="s">
        <v>50</v>
      </c>
      <c r="L1913" t="s">
        <v>131</v>
      </c>
      <c r="M1913">
        <v>0</v>
      </c>
    </row>
    <row r="1914" spans="1:13" x14ac:dyDescent="0.25">
      <c r="A1914">
        <v>1875</v>
      </c>
      <c r="B1914" s="7">
        <v>27480</v>
      </c>
      <c r="C1914" s="48">
        <v>-3.8</v>
      </c>
      <c r="D1914">
        <v>-2.8</v>
      </c>
      <c r="E1914">
        <v>-0.60000000000000009</v>
      </c>
      <c r="F1914" s="21">
        <v>-2.4</v>
      </c>
      <c r="G1914">
        <v>760.3</v>
      </c>
      <c r="H1914">
        <v>755.2</v>
      </c>
      <c r="I1914">
        <v>752.8</v>
      </c>
      <c r="J1914" s="41">
        <v>756.1</v>
      </c>
      <c r="K1914" s="27" t="s">
        <v>86</v>
      </c>
      <c r="L1914" t="s">
        <v>54</v>
      </c>
      <c r="M1914" t="s">
        <v>16</v>
      </c>
    </row>
    <row r="1915" spans="1:13" x14ac:dyDescent="0.25">
      <c r="A1915">
        <v>1875</v>
      </c>
      <c r="B1915" s="7">
        <v>27481</v>
      </c>
      <c r="C1915" s="48">
        <v>-0.2</v>
      </c>
      <c r="D1915">
        <v>0.5</v>
      </c>
      <c r="E1915">
        <v>0.2</v>
      </c>
      <c r="F1915" s="21">
        <v>0.16666666666666666</v>
      </c>
      <c r="G1915">
        <v>752</v>
      </c>
      <c r="H1915">
        <v>752.8</v>
      </c>
      <c r="I1915">
        <v>754.1</v>
      </c>
      <c r="J1915" s="41">
        <v>752.9666666666667</v>
      </c>
      <c r="K1915" s="27" t="s">
        <v>18</v>
      </c>
      <c r="L1915" t="s">
        <v>28</v>
      </c>
      <c r="M1915" t="s">
        <v>18</v>
      </c>
    </row>
    <row r="1916" spans="1:13" x14ac:dyDescent="0.25">
      <c r="A1916">
        <v>1875</v>
      </c>
      <c r="B1916" s="7">
        <v>27482</v>
      </c>
      <c r="C1916" s="48">
        <v>-0.4</v>
      </c>
      <c r="D1916">
        <v>1.2</v>
      </c>
      <c r="E1916">
        <v>-0.4</v>
      </c>
      <c r="F1916" s="21">
        <v>0.1333333333333333</v>
      </c>
      <c r="G1916">
        <v>757.4</v>
      </c>
      <c r="H1916">
        <v>760</v>
      </c>
      <c r="I1916">
        <v>761.9</v>
      </c>
      <c r="J1916" s="41">
        <v>759.76666666666677</v>
      </c>
      <c r="K1916" s="27">
        <v>0</v>
      </c>
      <c r="L1916" t="s">
        <v>26</v>
      </c>
      <c r="M1916">
        <v>0</v>
      </c>
    </row>
    <row r="1917" spans="1:13" x14ac:dyDescent="0.25">
      <c r="A1917">
        <v>1875</v>
      </c>
      <c r="B1917" s="7">
        <v>27483</v>
      </c>
      <c r="C1917" s="48">
        <v>-0.2</v>
      </c>
      <c r="D1917">
        <v>1</v>
      </c>
      <c r="E1917">
        <v>0.2</v>
      </c>
      <c r="F1917" s="21">
        <v>0.33333333333333331</v>
      </c>
      <c r="G1917">
        <v>762</v>
      </c>
      <c r="H1917">
        <v>760.9</v>
      </c>
      <c r="I1917">
        <v>756.6</v>
      </c>
      <c r="J1917" s="41">
        <v>759.83333333333337</v>
      </c>
      <c r="K1917" s="27" t="s">
        <v>28</v>
      </c>
      <c r="L1917" t="s">
        <v>65</v>
      </c>
      <c r="M1917" t="s">
        <v>132</v>
      </c>
    </row>
    <row r="1918" spans="1:13" x14ac:dyDescent="0.25">
      <c r="A1918">
        <v>1875</v>
      </c>
      <c r="B1918" s="7">
        <v>27484</v>
      </c>
      <c r="C1918" s="54">
        <v>-0.2</v>
      </c>
      <c r="D1918" s="25">
        <v>1</v>
      </c>
      <c r="E1918" s="25">
        <v>0.2</v>
      </c>
      <c r="F1918" s="22">
        <v>0.33333333333333331</v>
      </c>
      <c r="G1918" s="25">
        <v>755.9</v>
      </c>
      <c r="H1918" s="25">
        <v>757.7</v>
      </c>
      <c r="I1918" s="25">
        <v>758</v>
      </c>
      <c r="J1918" s="47">
        <v>757.19999999999993</v>
      </c>
      <c r="K1918" s="57" t="s">
        <v>128</v>
      </c>
      <c r="L1918" s="32" t="s">
        <v>133</v>
      </c>
      <c r="M1918" s="32" t="s">
        <v>24</v>
      </c>
    </row>
    <row r="1919" spans="1:13" x14ac:dyDescent="0.25">
      <c r="A1919">
        <v>1875</v>
      </c>
      <c r="B1919" s="7">
        <v>27485</v>
      </c>
      <c r="C1919" s="53">
        <v>-0.60000000000000009</v>
      </c>
      <c r="D1919" s="24">
        <v>1</v>
      </c>
      <c r="E1919" s="24">
        <v>-1.8</v>
      </c>
      <c r="F1919" s="23">
        <v>-0.46666666666666673</v>
      </c>
      <c r="G1919" s="24">
        <v>757.9</v>
      </c>
      <c r="H1919" s="24">
        <v>758.5</v>
      </c>
      <c r="I1919" s="24">
        <v>758.9</v>
      </c>
      <c r="J1919" s="44">
        <v>758.43333333333339</v>
      </c>
      <c r="K1919" s="26" t="s">
        <v>117</v>
      </c>
      <c r="L1919" s="35" t="s">
        <v>117</v>
      </c>
      <c r="M1919" s="35" t="s">
        <v>134</v>
      </c>
    </row>
    <row r="1920" spans="1:13" x14ac:dyDescent="0.25">
      <c r="A1920">
        <v>1875</v>
      </c>
      <c r="B1920" s="7">
        <v>27486</v>
      </c>
      <c r="C1920" s="48">
        <v>-1.2</v>
      </c>
      <c r="D1920">
        <v>0.4</v>
      </c>
      <c r="E1920">
        <v>-3.6</v>
      </c>
      <c r="F1920" s="21">
        <v>-1.4666666666666668</v>
      </c>
      <c r="G1920">
        <v>759.7</v>
      </c>
      <c r="H1920">
        <v>760.5</v>
      </c>
      <c r="I1920">
        <v>758.7</v>
      </c>
      <c r="J1920" s="41">
        <v>759.63333333333333</v>
      </c>
      <c r="K1920" s="27" t="s">
        <v>123</v>
      </c>
      <c r="L1920" t="s">
        <v>128</v>
      </c>
      <c r="M1920" t="s">
        <v>45</v>
      </c>
    </row>
    <row r="1921" spans="1:13" x14ac:dyDescent="0.25">
      <c r="A1921">
        <v>1875</v>
      </c>
      <c r="B1921" s="7">
        <v>27487</v>
      </c>
      <c r="C1921" s="48">
        <v>-2.9</v>
      </c>
      <c r="D1921">
        <v>0.60000000000000009</v>
      </c>
      <c r="E1921">
        <v>0.2</v>
      </c>
      <c r="F1921" s="21">
        <v>-0.69999999999999984</v>
      </c>
      <c r="G1921">
        <v>754.8</v>
      </c>
      <c r="H1921">
        <v>754.6</v>
      </c>
      <c r="I1921">
        <v>752.8</v>
      </c>
      <c r="J1921" s="41">
        <v>754.06666666666661</v>
      </c>
      <c r="K1921" s="27" t="s">
        <v>32</v>
      </c>
      <c r="L1921" t="s">
        <v>88</v>
      </c>
      <c r="M1921" t="s">
        <v>88</v>
      </c>
    </row>
    <row r="1922" spans="1:13" x14ac:dyDescent="0.25">
      <c r="A1922">
        <v>1875</v>
      </c>
      <c r="B1922" s="7">
        <v>27488</v>
      </c>
      <c r="C1922" s="48">
        <v>0.60000000000000009</v>
      </c>
      <c r="D1922">
        <v>1.8</v>
      </c>
      <c r="E1922">
        <v>2.8</v>
      </c>
      <c r="F1922" s="21">
        <v>1.7333333333333334</v>
      </c>
      <c r="G1922">
        <v>751.1</v>
      </c>
      <c r="H1922">
        <v>750</v>
      </c>
      <c r="I1922">
        <v>748.1</v>
      </c>
      <c r="J1922" s="41">
        <v>749.73333333333323</v>
      </c>
      <c r="K1922" s="27" t="s">
        <v>16</v>
      </c>
      <c r="L1922" t="s">
        <v>135</v>
      </c>
      <c r="M1922" t="s">
        <v>65</v>
      </c>
    </row>
    <row r="1923" spans="1:13" x14ac:dyDescent="0.25">
      <c r="A1923">
        <v>1875</v>
      </c>
      <c r="B1923" s="7">
        <v>27489</v>
      </c>
      <c r="C1923" s="48">
        <v>2.2999999999999998</v>
      </c>
      <c r="D1923">
        <v>2.2000000000000002</v>
      </c>
      <c r="E1923">
        <v>1.6</v>
      </c>
      <c r="F1923" s="21">
        <v>2.0333333333333332</v>
      </c>
      <c r="G1923">
        <v>748.1</v>
      </c>
      <c r="H1923">
        <v>750.7</v>
      </c>
      <c r="I1923">
        <v>754.8</v>
      </c>
      <c r="J1923" s="41">
        <v>751.20000000000016</v>
      </c>
      <c r="K1923" s="27" t="s">
        <v>17</v>
      </c>
      <c r="L1923" t="s">
        <v>28</v>
      </c>
      <c r="M1923" t="s">
        <v>98</v>
      </c>
    </row>
    <row r="1924" spans="1:13" x14ac:dyDescent="0.25">
      <c r="A1924">
        <v>1875</v>
      </c>
      <c r="B1924" s="7">
        <v>27490</v>
      </c>
      <c r="C1924" s="48">
        <v>0.8</v>
      </c>
      <c r="D1924">
        <v>5.2</v>
      </c>
      <c r="E1924">
        <v>1.3</v>
      </c>
      <c r="F1924" s="21">
        <v>2.4333333333333331</v>
      </c>
      <c r="G1924">
        <v>757</v>
      </c>
      <c r="H1924">
        <v>757.5</v>
      </c>
      <c r="I1924">
        <v>756.5</v>
      </c>
      <c r="J1924" s="41">
        <v>757</v>
      </c>
      <c r="K1924" s="27" t="s">
        <v>116</v>
      </c>
      <c r="L1924" t="s">
        <v>40</v>
      </c>
      <c r="M1924" t="s">
        <v>40</v>
      </c>
    </row>
    <row r="1925" spans="1:13" x14ac:dyDescent="0.25">
      <c r="A1925">
        <v>1875</v>
      </c>
      <c r="B1925" s="7">
        <v>27491</v>
      </c>
      <c r="C1925" s="48">
        <v>2</v>
      </c>
      <c r="D1925">
        <v>9.3000000000000007</v>
      </c>
      <c r="E1925">
        <v>4.2</v>
      </c>
      <c r="F1925" s="21">
        <v>5.166666666666667</v>
      </c>
      <c r="G1925">
        <v>755.9</v>
      </c>
      <c r="H1925">
        <v>755.7</v>
      </c>
      <c r="I1925">
        <v>757.6</v>
      </c>
      <c r="J1925" s="41">
        <v>756.4</v>
      </c>
      <c r="K1925" s="27" t="s">
        <v>27</v>
      </c>
      <c r="L1925" t="s">
        <v>40</v>
      </c>
      <c r="M1925" t="s">
        <v>136</v>
      </c>
    </row>
    <row r="1926" spans="1:13" x14ac:dyDescent="0.25">
      <c r="A1926">
        <v>1875</v>
      </c>
      <c r="B1926" s="7">
        <v>27492</v>
      </c>
      <c r="C1926" s="48">
        <v>1.2</v>
      </c>
      <c r="D1926">
        <v>5.8</v>
      </c>
      <c r="E1926">
        <v>1.6</v>
      </c>
      <c r="F1926" s="21">
        <v>2.8666666666666667</v>
      </c>
      <c r="G1926">
        <v>760.2</v>
      </c>
      <c r="H1926">
        <v>760.6</v>
      </c>
      <c r="I1926">
        <v>761.5</v>
      </c>
      <c r="J1926" s="41">
        <v>760.76666666666677</v>
      </c>
      <c r="K1926" s="27" t="s">
        <v>136</v>
      </c>
      <c r="L1926" t="s">
        <v>30</v>
      </c>
      <c r="M1926" t="s">
        <v>136</v>
      </c>
    </row>
    <row r="1927" spans="1:13" x14ac:dyDescent="0.25">
      <c r="A1927">
        <v>1875</v>
      </c>
      <c r="B1927" s="7">
        <v>27493</v>
      </c>
      <c r="C1927" s="48">
        <v>-0.2</v>
      </c>
      <c r="D1927">
        <v>6.9</v>
      </c>
      <c r="E1927">
        <v>0.8</v>
      </c>
      <c r="F1927" s="21">
        <v>2.5</v>
      </c>
      <c r="G1927">
        <v>761.9</v>
      </c>
      <c r="H1927">
        <v>763.7</v>
      </c>
      <c r="I1927">
        <v>764.5</v>
      </c>
      <c r="J1927" s="41">
        <v>763.36666666666667</v>
      </c>
      <c r="K1927" s="27" t="s">
        <v>30</v>
      </c>
      <c r="L1927" t="s">
        <v>112</v>
      </c>
      <c r="M1927">
        <v>0</v>
      </c>
    </row>
    <row r="1928" spans="1:13" x14ac:dyDescent="0.25">
      <c r="A1928">
        <v>1875</v>
      </c>
      <c r="B1928" s="7">
        <v>27494</v>
      </c>
      <c r="C1928" s="48">
        <v>-0.8</v>
      </c>
      <c r="D1928">
        <v>3.8</v>
      </c>
      <c r="E1928">
        <v>0.8</v>
      </c>
      <c r="F1928" s="21">
        <v>1.2666666666666666</v>
      </c>
      <c r="G1928">
        <v>765.4</v>
      </c>
      <c r="H1928">
        <v>765.5</v>
      </c>
      <c r="I1928">
        <v>760.5</v>
      </c>
      <c r="J1928" s="41">
        <v>763.80000000000007</v>
      </c>
      <c r="K1928" s="27" t="s">
        <v>40</v>
      </c>
      <c r="L1928" t="s">
        <v>26</v>
      </c>
      <c r="M1928" t="s">
        <v>35</v>
      </c>
    </row>
    <row r="1929" spans="1:13" x14ac:dyDescent="0.25">
      <c r="A1929">
        <v>1875</v>
      </c>
      <c r="B1929" s="7">
        <v>27495</v>
      </c>
      <c r="C1929" s="48">
        <v>0.8</v>
      </c>
      <c r="D1929">
        <v>2.5</v>
      </c>
      <c r="E1929">
        <v>0.5</v>
      </c>
      <c r="F1929" s="21">
        <v>1.2666666666666666</v>
      </c>
      <c r="G1929">
        <v>761.7</v>
      </c>
      <c r="H1929">
        <v>762.3</v>
      </c>
      <c r="I1929">
        <v>758.7</v>
      </c>
      <c r="J1929" s="41">
        <v>760.9</v>
      </c>
      <c r="K1929" s="27" t="s">
        <v>74</v>
      </c>
      <c r="L1929" t="s">
        <v>133</v>
      </c>
      <c r="M1929" t="s">
        <v>35</v>
      </c>
    </row>
    <row r="1930" spans="1:13" x14ac:dyDescent="0.25">
      <c r="A1930">
        <v>1875</v>
      </c>
      <c r="B1930" s="7">
        <v>27496</v>
      </c>
      <c r="C1930" s="48">
        <v>1.8</v>
      </c>
      <c r="D1930">
        <v>2.5</v>
      </c>
      <c r="E1930">
        <v>-0.4</v>
      </c>
      <c r="F1930" s="21">
        <v>1.3</v>
      </c>
      <c r="G1930">
        <v>753.3</v>
      </c>
      <c r="H1930">
        <v>753</v>
      </c>
      <c r="I1930">
        <v>753.7</v>
      </c>
      <c r="J1930" s="41">
        <v>753.33333333333337</v>
      </c>
      <c r="K1930" s="27" t="s">
        <v>22</v>
      </c>
      <c r="L1930" t="s">
        <v>117</v>
      </c>
      <c r="M1930" t="s">
        <v>108</v>
      </c>
    </row>
    <row r="1931" spans="1:13" x14ac:dyDescent="0.25">
      <c r="A1931">
        <v>1875</v>
      </c>
      <c r="B1931" s="7">
        <v>27497</v>
      </c>
      <c r="C1931" s="48">
        <v>-0.60000000000000009</v>
      </c>
      <c r="D1931">
        <v>1.6</v>
      </c>
      <c r="E1931">
        <v>-0.7</v>
      </c>
      <c r="F1931" s="21">
        <v>0.10000000000000002</v>
      </c>
      <c r="G1931">
        <v>757.1</v>
      </c>
      <c r="H1931">
        <v>759.9</v>
      </c>
      <c r="I1931">
        <v>761.5</v>
      </c>
      <c r="J1931" s="41">
        <v>759.5</v>
      </c>
      <c r="K1931" s="27" t="s">
        <v>25</v>
      </c>
      <c r="L1931" t="s">
        <v>24</v>
      </c>
      <c r="M1931" t="s">
        <v>24</v>
      </c>
    </row>
    <row r="1932" spans="1:13" x14ac:dyDescent="0.25">
      <c r="A1932">
        <v>1875</v>
      </c>
      <c r="B1932" s="7">
        <v>27498</v>
      </c>
      <c r="C1932" s="48">
        <v>0.4</v>
      </c>
      <c r="D1932">
        <v>2.8</v>
      </c>
      <c r="E1932">
        <v>1.6</v>
      </c>
      <c r="F1932" s="21">
        <v>1.5999999999999999</v>
      </c>
      <c r="G1932">
        <v>759.8</v>
      </c>
      <c r="H1932">
        <v>758.3</v>
      </c>
      <c r="I1932">
        <v>756.2</v>
      </c>
      <c r="J1932" s="41">
        <v>758.1</v>
      </c>
      <c r="K1932" s="27" t="s">
        <v>137</v>
      </c>
      <c r="L1932" t="s">
        <v>98</v>
      </c>
      <c r="M1932" t="s">
        <v>35</v>
      </c>
    </row>
    <row r="1933" spans="1:13" x14ac:dyDescent="0.25">
      <c r="A1933">
        <v>1875</v>
      </c>
      <c r="B1933" s="7">
        <v>27499</v>
      </c>
      <c r="C1933" s="48">
        <v>2.2000000000000002</v>
      </c>
      <c r="D1933">
        <v>2.5</v>
      </c>
      <c r="E1933">
        <v>0</v>
      </c>
      <c r="F1933" s="21">
        <v>1.5666666666666667</v>
      </c>
      <c r="G1933">
        <v>756.9</v>
      </c>
      <c r="H1933">
        <v>760.7</v>
      </c>
      <c r="I1933">
        <v>763.5</v>
      </c>
      <c r="J1933" s="41">
        <v>760.36666666666667</v>
      </c>
      <c r="K1933" s="27" t="s">
        <v>41</v>
      </c>
      <c r="L1933" t="s">
        <v>74</v>
      </c>
      <c r="M1933" t="s">
        <v>24</v>
      </c>
    </row>
    <row r="1934" spans="1:13" x14ac:dyDescent="0.25">
      <c r="A1934">
        <v>1875</v>
      </c>
      <c r="B1934" s="7">
        <v>27500</v>
      </c>
      <c r="C1934" s="48">
        <v>1.2</v>
      </c>
      <c r="D1934">
        <v>4</v>
      </c>
      <c r="E1934">
        <v>1.8</v>
      </c>
      <c r="F1934" s="21">
        <v>2.3333333333333335</v>
      </c>
      <c r="G1934">
        <v>763.7</v>
      </c>
      <c r="H1934">
        <v>762</v>
      </c>
      <c r="I1934">
        <v>760.8</v>
      </c>
      <c r="J1934" s="41">
        <v>762.16666666666663</v>
      </c>
      <c r="K1934" s="27" t="s">
        <v>18</v>
      </c>
      <c r="L1934" t="s">
        <v>28</v>
      </c>
      <c r="M1934" t="s">
        <v>69</v>
      </c>
    </row>
    <row r="1935" spans="1:13" x14ac:dyDescent="0.25">
      <c r="A1935">
        <v>1875</v>
      </c>
      <c r="B1935" s="7">
        <v>27501</v>
      </c>
      <c r="C1935" s="48">
        <v>-2.8</v>
      </c>
      <c r="D1935">
        <v>-0.5</v>
      </c>
      <c r="E1935">
        <v>-3.2</v>
      </c>
      <c r="F1935" s="21">
        <v>-2.1666666666666665</v>
      </c>
      <c r="G1935">
        <v>765.9</v>
      </c>
      <c r="H1935">
        <v>767.2</v>
      </c>
      <c r="I1935">
        <v>766.1</v>
      </c>
      <c r="J1935" s="41">
        <v>766.4</v>
      </c>
      <c r="K1935" s="27" t="s">
        <v>21</v>
      </c>
      <c r="L1935" t="s">
        <v>23</v>
      </c>
      <c r="M1935">
        <v>0</v>
      </c>
    </row>
    <row r="1936" spans="1:13" x14ac:dyDescent="0.25">
      <c r="A1936">
        <v>1875</v>
      </c>
      <c r="B1936" s="7">
        <v>27502</v>
      </c>
      <c r="C1936" s="48">
        <v>0.30000000000000004</v>
      </c>
      <c r="D1936">
        <v>2.5</v>
      </c>
      <c r="E1936">
        <v>1.8</v>
      </c>
      <c r="F1936" s="21">
        <v>1.5333333333333332</v>
      </c>
      <c r="G1936">
        <v>762.1</v>
      </c>
      <c r="H1936">
        <v>759.8</v>
      </c>
      <c r="I1936">
        <v>756.8</v>
      </c>
      <c r="J1936" s="41">
        <v>759.56666666666661</v>
      </c>
      <c r="K1936" s="27" t="s">
        <v>17</v>
      </c>
      <c r="L1936" t="s">
        <v>65</v>
      </c>
      <c r="M1936" t="s">
        <v>65</v>
      </c>
    </row>
    <row r="1937" spans="1:13" x14ac:dyDescent="0.25">
      <c r="A1937">
        <v>1875</v>
      </c>
      <c r="B1937" s="7">
        <v>27503</v>
      </c>
      <c r="C1937" s="48">
        <v>2.2000000000000002</v>
      </c>
      <c r="D1937">
        <v>3.6</v>
      </c>
      <c r="E1937">
        <v>1.3</v>
      </c>
      <c r="F1937" s="21">
        <v>2.3666666666666667</v>
      </c>
      <c r="G1937">
        <v>754.7</v>
      </c>
      <c r="H1937">
        <v>755.4</v>
      </c>
      <c r="I1937">
        <v>757.9</v>
      </c>
      <c r="J1937" s="41">
        <v>756</v>
      </c>
      <c r="K1937" s="27" t="s">
        <v>18</v>
      </c>
      <c r="L1937" t="s">
        <v>19</v>
      </c>
      <c r="M1937" t="s">
        <v>128</v>
      </c>
    </row>
    <row r="1938" spans="1:13" x14ac:dyDescent="0.25">
      <c r="A1938">
        <v>1875</v>
      </c>
      <c r="B1938" s="7">
        <v>27504</v>
      </c>
      <c r="C1938" s="48">
        <v>2.2999999999999998</v>
      </c>
      <c r="D1938">
        <v>3.3</v>
      </c>
      <c r="E1938">
        <v>1</v>
      </c>
      <c r="F1938" s="21">
        <v>2.1999999999999997</v>
      </c>
      <c r="G1938">
        <v>758.7</v>
      </c>
      <c r="H1938">
        <v>758.9</v>
      </c>
      <c r="I1938">
        <v>753.4</v>
      </c>
      <c r="J1938" s="41">
        <v>757</v>
      </c>
      <c r="K1938" s="27" t="s">
        <v>22</v>
      </c>
      <c r="L1938" t="s">
        <v>26</v>
      </c>
      <c r="M1938" t="s">
        <v>13</v>
      </c>
    </row>
    <row r="1939" spans="1:13" x14ac:dyDescent="0.25">
      <c r="A1939">
        <v>1875</v>
      </c>
      <c r="B1939" s="7">
        <v>27505</v>
      </c>
      <c r="C1939" s="48">
        <v>2</v>
      </c>
      <c r="D1939">
        <v>1</v>
      </c>
      <c r="E1939">
        <v>-0.4</v>
      </c>
      <c r="F1939" s="21">
        <v>0.8666666666666667</v>
      </c>
      <c r="G1939">
        <v>742.4</v>
      </c>
      <c r="H1939">
        <v>741.1</v>
      </c>
      <c r="I1939">
        <v>741.4</v>
      </c>
      <c r="J1939" s="41">
        <v>741.63333333333333</v>
      </c>
      <c r="K1939" s="27" t="s">
        <v>44</v>
      </c>
      <c r="L1939" t="s">
        <v>138</v>
      </c>
      <c r="M1939" t="s">
        <v>139</v>
      </c>
    </row>
    <row r="1940" spans="1:13" x14ac:dyDescent="0.25">
      <c r="A1940">
        <v>1875</v>
      </c>
      <c r="B1940" s="7">
        <v>27506</v>
      </c>
      <c r="C1940" s="48">
        <v>-2.8</v>
      </c>
      <c r="D1940">
        <v>-2.7</v>
      </c>
      <c r="E1940">
        <v>-1.4</v>
      </c>
      <c r="F1940" s="21">
        <v>-2.3000000000000003</v>
      </c>
      <c r="G1940">
        <v>739</v>
      </c>
      <c r="H1940">
        <v>741.3</v>
      </c>
      <c r="I1940">
        <v>744.1</v>
      </c>
      <c r="J1940" s="41">
        <v>741.4666666666667</v>
      </c>
      <c r="K1940" s="27" t="s">
        <v>46</v>
      </c>
      <c r="L1940" t="s">
        <v>140</v>
      </c>
      <c r="M1940" t="s">
        <v>124</v>
      </c>
    </row>
    <row r="1941" spans="1:13" x14ac:dyDescent="0.25">
      <c r="A1941">
        <v>1875</v>
      </c>
      <c r="B1941" s="7">
        <v>27507</v>
      </c>
      <c r="C1941" s="48">
        <v>0.2</v>
      </c>
      <c r="D1941">
        <v>-0.2</v>
      </c>
      <c r="E1941">
        <v>-0.7</v>
      </c>
      <c r="F1941" s="21">
        <v>-0.23333333333333331</v>
      </c>
      <c r="G1941">
        <v>745.2</v>
      </c>
      <c r="H1941">
        <v>745.8</v>
      </c>
      <c r="I1941">
        <v>746.8</v>
      </c>
      <c r="J1941" s="41">
        <v>745.93333333333339</v>
      </c>
      <c r="K1941" s="27" t="s">
        <v>35</v>
      </c>
      <c r="L1941" t="s">
        <v>45</v>
      </c>
      <c r="M1941" t="s">
        <v>112</v>
      </c>
    </row>
    <row r="1942" spans="1:13" x14ac:dyDescent="0.25">
      <c r="A1942">
        <v>1875</v>
      </c>
      <c r="B1942" s="7">
        <v>27508</v>
      </c>
      <c r="C1942" s="48">
        <v>-0.7</v>
      </c>
      <c r="D1942">
        <v>0</v>
      </c>
      <c r="E1942">
        <v>-0.2</v>
      </c>
      <c r="F1942" s="21">
        <v>-0.3</v>
      </c>
      <c r="G1942">
        <v>752.9</v>
      </c>
      <c r="H1942">
        <v>757.8</v>
      </c>
      <c r="I1942">
        <v>759.7</v>
      </c>
      <c r="J1942" s="41">
        <v>756.79999999999984</v>
      </c>
      <c r="K1942" s="27" t="s">
        <v>25</v>
      </c>
      <c r="L1942" t="s">
        <v>20</v>
      </c>
      <c r="M1942" t="s">
        <v>35</v>
      </c>
    </row>
    <row r="1943" spans="1:13" x14ac:dyDescent="0.25">
      <c r="A1943">
        <v>1875</v>
      </c>
      <c r="B1943" s="7">
        <v>27509</v>
      </c>
      <c r="C1943" s="48">
        <v>2</v>
      </c>
      <c r="D1943">
        <v>1.7000000000000002</v>
      </c>
      <c r="E1943">
        <v>1.6</v>
      </c>
      <c r="F1943" s="21">
        <v>1.7666666666666668</v>
      </c>
      <c r="G1943">
        <v>758.1</v>
      </c>
      <c r="H1943">
        <v>756.3</v>
      </c>
      <c r="I1943">
        <v>753.4</v>
      </c>
      <c r="J1943" s="41">
        <v>755.93333333333339</v>
      </c>
      <c r="K1943" s="27" t="s">
        <v>17</v>
      </c>
      <c r="L1943" t="s">
        <v>66</v>
      </c>
      <c r="M1943">
        <v>0</v>
      </c>
    </row>
    <row r="1944" spans="1:13" x14ac:dyDescent="0.25">
      <c r="A1944">
        <v>1875</v>
      </c>
      <c r="B1944" s="7">
        <v>27510</v>
      </c>
      <c r="C1944" s="48">
        <v>0.8</v>
      </c>
      <c r="D1944">
        <v>3.3</v>
      </c>
      <c r="E1944">
        <v>1.1000000000000001</v>
      </c>
      <c r="F1944" s="21">
        <v>1.7333333333333332</v>
      </c>
      <c r="G1944">
        <v>755.1</v>
      </c>
      <c r="H1944">
        <v>756.7</v>
      </c>
      <c r="I1944">
        <v>758.7</v>
      </c>
      <c r="J1944" s="41">
        <v>756.83333333333337</v>
      </c>
      <c r="K1944" s="27" t="s">
        <v>22</v>
      </c>
      <c r="L1944" t="s">
        <v>22</v>
      </c>
      <c r="M1944" t="s">
        <v>35</v>
      </c>
    </row>
    <row r="1945" spans="1:13" x14ac:dyDescent="0.25">
      <c r="A1945">
        <v>1875</v>
      </c>
      <c r="B1945" s="7">
        <v>27511</v>
      </c>
      <c r="C1945" s="48">
        <v>2.4</v>
      </c>
      <c r="D1945">
        <v>5</v>
      </c>
      <c r="E1945">
        <v>2.2999999999999998</v>
      </c>
      <c r="F1945" s="21">
        <v>3.2333333333333329</v>
      </c>
      <c r="G1945">
        <v>760</v>
      </c>
      <c r="H1945">
        <v>758.7</v>
      </c>
      <c r="I1945">
        <v>756.4</v>
      </c>
      <c r="J1945" s="41">
        <v>758.36666666666667</v>
      </c>
      <c r="K1945" s="27" t="s">
        <v>115</v>
      </c>
      <c r="L1945" t="s">
        <v>28</v>
      </c>
      <c r="M1945" t="s">
        <v>28</v>
      </c>
    </row>
    <row r="1946" spans="1:13" x14ac:dyDescent="0.25">
      <c r="A1946">
        <v>1875</v>
      </c>
      <c r="B1946" s="7">
        <v>27512</v>
      </c>
      <c r="C1946" s="48">
        <v>1.8</v>
      </c>
      <c r="D1946">
        <v>3.8</v>
      </c>
      <c r="E1946">
        <v>3.4</v>
      </c>
      <c r="F1946" s="21">
        <v>3</v>
      </c>
      <c r="G1946">
        <v>755.2</v>
      </c>
      <c r="H1946">
        <v>755.6</v>
      </c>
      <c r="I1946">
        <v>755.6</v>
      </c>
      <c r="J1946" s="41">
        <v>755.4666666666667</v>
      </c>
      <c r="K1946" s="27" t="s">
        <v>44</v>
      </c>
      <c r="L1946" t="s">
        <v>18</v>
      </c>
      <c r="M1946" t="s">
        <v>46</v>
      </c>
    </row>
    <row r="1947" spans="1:13" x14ac:dyDescent="0.25">
      <c r="A1947">
        <v>1875</v>
      </c>
      <c r="B1947" s="7">
        <v>27513</v>
      </c>
      <c r="C1947" s="48">
        <v>2.2000000000000002</v>
      </c>
      <c r="D1947">
        <v>2.1</v>
      </c>
      <c r="E1947">
        <v>0.8</v>
      </c>
      <c r="F1947" s="21">
        <v>1.7000000000000002</v>
      </c>
      <c r="G1947">
        <v>755</v>
      </c>
      <c r="H1947">
        <v>755.8</v>
      </c>
      <c r="I1947">
        <v>758</v>
      </c>
      <c r="J1947" s="41">
        <v>756.26666666666677</v>
      </c>
      <c r="K1947" s="27" t="s">
        <v>141</v>
      </c>
      <c r="L1947" t="s">
        <v>22</v>
      </c>
      <c r="M1947" t="s">
        <v>26</v>
      </c>
    </row>
    <row r="1948" spans="1:13" x14ac:dyDescent="0.25">
      <c r="A1948">
        <v>1875</v>
      </c>
      <c r="B1948" s="7">
        <v>27514</v>
      </c>
      <c r="C1948" s="54">
        <v>1.3</v>
      </c>
      <c r="D1948" s="25">
        <v>4.2</v>
      </c>
      <c r="E1948" s="25">
        <v>1.4</v>
      </c>
      <c r="F1948" s="22">
        <v>2.2999999999999998</v>
      </c>
      <c r="G1948" s="25">
        <v>758.8</v>
      </c>
      <c r="H1948" s="25">
        <v>759.3</v>
      </c>
      <c r="I1948" s="25">
        <v>760.9</v>
      </c>
      <c r="J1948" s="47">
        <v>759.66666666666663</v>
      </c>
      <c r="K1948" s="57" t="s">
        <v>26</v>
      </c>
      <c r="L1948" s="32" t="s">
        <v>117</v>
      </c>
      <c r="M1948" s="32" t="s">
        <v>50</v>
      </c>
    </row>
    <row r="1949" spans="1:13" x14ac:dyDescent="0.25">
      <c r="A1949">
        <v>1875</v>
      </c>
      <c r="B1949" s="7">
        <v>27515</v>
      </c>
      <c r="C1949" s="33">
        <v>1.8</v>
      </c>
      <c r="D1949" s="34">
        <v>4.2</v>
      </c>
      <c r="E1949" s="34">
        <v>1.6</v>
      </c>
      <c r="F1949" s="61">
        <v>2.5333333333333332</v>
      </c>
      <c r="G1949" s="33">
        <v>762.8</v>
      </c>
      <c r="H1949" s="34">
        <v>763.4</v>
      </c>
      <c r="I1949" s="34">
        <v>763.7</v>
      </c>
      <c r="J1949" s="44">
        <v>763.29999999999984</v>
      </c>
      <c r="K1949" s="26" t="s">
        <v>128</v>
      </c>
      <c r="L1949" s="35" t="s">
        <v>92</v>
      </c>
      <c r="M1949" s="35" t="s">
        <v>50</v>
      </c>
    </row>
    <row r="1950" spans="1:13" x14ac:dyDescent="0.25">
      <c r="A1950">
        <v>1875</v>
      </c>
      <c r="B1950" s="7">
        <v>27516</v>
      </c>
      <c r="C1950" s="28">
        <v>3</v>
      </c>
      <c r="D1950" s="29">
        <v>6.9</v>
      </c>
      <c r="E1950" s="29">
        <v>3</v>
      </c>
      <c r="F1950" s="21">
        <v>4.3</v>
      </c>
      <c r="G1950" s="51">
        <v>763.8</v>
      </c>
      <c r="H1950" s="29">
        <v>763.8</v>
      </c>
      <c r="I1950" s="29">
        <v>764.6</v>
      </c>
      <c r="J1950" s="41">
        <v>764.06666666666661</v>
      </c>
      <c r="K1950" s="27">
        <v>0</v>
      </c>
      <c r="L1950" t="s">
        <v>122</v>
      </c>
      <c r="M1950" t="s">
        <v>19</v>
      </c>
    </row>
    <row r="1951" spans="1:13" x14ac:dyDescent="0.25">
      <c r="A1951">
        <v>1875</v>
      </c>
      <c r="B1951" s="7">
        <v>27517</v>
      </c>
      <c r="C1951" s="28">
        <v>3.6</v>
      </c>
      <c r="D1951" s="29">
        <v>7.7</v>
      </c>
      <c r="E1951" s="29">
        <v>2.6</v>
      </c>
      <c r="F1951" s="21">
        <v>4.6333333333333337</v>
      </c>
      <c r="G1951" s="51">
        <v>765.4</v>
      </c>
      <c r="H1951" s="29">
        <v>766.2</v>
      </c>
      <c r="I1951" s="29">
        <v>766.2</v>
      </c>
      <c r="J1951" s="41">
        <v>765.93333333333339</v>
      </c>
      <c r="K1951" s="27" t="s">
        <v>44</v>
      </c>
      <c r="L1951" t="s">
        <v>122</v>
      </c>
      <c r="M1951" t="s">
        <v>43</v>
      </c>
    </row>
    <row r="1952" spans="1:13" x14ac:dyDescent="0.25">
      <c r="A1952">
        <v>1875</v>
      </c>
      <c r="B1952" s="7">
        <v>27518</v>
      </c>
      <c r="C1952" s="28">
        <v>4</v>
      </c>
      <c r="D1952" s="29">
        <v>8.5</v>
      </c>
      <c r="E1952" s="29">
        <v>4</v>
      </c>
      <c r="F1952" s="21">
        <v>5.5</v>
      </c>
      <c r="G1952" s="51">
        <v>766.5</v>
      </c>
      <c r="H1952" s="29">
        <v>766.4</v>
      </c>
      <c r="I1952" s="29">
        <v>766.1</v>
      </c>
      <c r="J1952" s="41">
        <v>766.33333333333337</v>
      </c>
      <c r="K1952" s="27" t="s">
        <v>44</v>
      </c>
      <c r="L1952" t="s">
        <v>19</v>
      </c>
      <c r="M1952">
        <v>0</v>
      </c>
    </row>
    <row r="1953" spans="1:13" x14ac:dyDescent="0.25">
      <c r="A1953">
        <v>1875</v>
      </c>
      <c r="B1953" s="7">
        <v>27519</v>
      </c>
      <c r="C1953" s="28">
        <v>5</v>
      </c>
      <c r="D1953" s="29">
        <v>13.4</v>
      </c>
      <c r="E1953" s="29">
        <v>5.5</v>
      </c>
      <c r="F1953" s="21">
        <v>7.9666666666666659</v>
      </c>
      <c r="G1953" s="51">
        <v>766.3</v>
      </c>
      <c r="H1953" s="29">
        <v>766.1</v>
      </c>
      <c r="I1953" s="29">
        <v>765.8</v>
      </c>
      <c r="J1953" s="41">
        <v>766.06666666666661</v>
      </c>
      <c r="K1953" s="27" t="s">
        <v>46</v>
      </c>
      <c r="L1953" t="s">
        <v>18</v>
      </c>
      <c r="M1953">
        <v>0</v>
      </c>
    </row>
    <row r="1954" spans="1:13" x14ac:dyDescent="0.25">
      <c r="A1954">
        <v>1875</v>
      </c>
      <c r="B1954" s="7">
        <v>27520</v>
      </c>
      <c r="C1954" s="28">
        <v>8</v>
      </c>
      <c r="D1954" s="29">
        <v>12.5</v>
      </c>
      <c r="E1954" s="29">
        <v>8.5</v>
      </c>
      <c r="F1954" s="21">
        <v>9.6666666666666661</v>
      </c>
      <c r="G1954" s="51">
        <v>765.7</v>
      </c>
      <c r="H1954" s="29">
        <v>766.1</v>
      </c>
      <c r="I1954" s="29">
        <v>765.7</v>
      </c>
      <c r="J1954" s="41">
        <v>765.83333333333337</v>
      </c>
      <c r="K1954" s="27" t="s">
        <v>13</v>
      </c>
      <c r="L1954" t="s">
        <v>19</v>
      </c>
      <c r="M1954" t="s">
        <v>56</v>
      </c>
    </row>
    <row r="1955" spans="1:13" x14ac:dyDescent="0.25">
      <c r="A1955">
        <v>1875</v>
      </c>
      <c r="B1955" s="7">
        <v>27521</v>
      </c>
      <c r="C1955" s="28">
        <v>8.9</v>
      </c>
      <c r="D1955" s="29">
        <v>17.100000000000001</v>
      </c>
      <c r="E1955" s="29">
        <v>12.7</v>
      </c>
      <c r="F1955" s="21">
        <v>12.9</v>
      </c>
      <c r="G1955" s="51">
        <v>765.3</v>
      </c>
      <c r="H1955" s="29">
        <v>764.6</v>
      </c>
      <c r="I1955" s="29">
        <v>763.4</v>
      </c>
      <c r="J1955" s="41">
        <v>764.43333333333339</v>
      </c>
      <c r="K1955" s="27" t="s">
        <v>56</v>
      </c>
      <c r="L1955" t="s">
        <v>41</v>
      </c>
      <c r="M1955" t="s">
        <v>112</v>
      </c>
    </row>
    <row r="1956" spans="1:13" x14ac:dyDescent="0.25">
      <c r="A1956">
        <v>1875</v>
      </c>
      <c r="B1956" s="7">
        <v>27522</v>
      </c>
      <c r="C1956" s="28">
        <v>11.3</v>
      </c>
      <c r="D1956" s="29">
        <v>20.7</v>
      </c>
      <c r="E1956" s="29">
        <v>12.3</v>
      </c>
      <c r="F1956" s="21">
        <v>14.766666666666666</v>
      </c>
      <c r="G1956" s="51">
        <v>761.9</v>
      </c>
      <c r="H1956" s="29">
        <v>761.3</v>
      </c>
      <c r="I1956" s="29">
        <v>760.7</v>
      </c>
      <c r="J1956" s="41">
        <v>761.29999999999984</v>
      </c>
      <c r="K1956" s="27" t="s">
        <v>136</v>
      </c>
      <c r="L1956" t="s">
        <v>100</v>
      </c>
      <c r="M1956" t="s">
        <v>56</v>
      </c>
    </row>
    <row r="1957" spans="1:13" x14ac:dyDescent="0.25">
      <c r="A1957">
        <v>1875</v>
      </c>
      <c r="B1957" s="7">
        <v>27523</v>
      </c>
      <c r="C1957" s="28">
        <v>12.1</v>
      </c>
      <c r="D1957" s="29">
        <v>11.5</v>
      </c>
      <c r="E1957" s="29">
        <v>7.9</v>
      </c>
      <c r="F1957" s="21">
        <v>10.5</v>
      </c>
      <c r="G1957" s="51">
        <v>761</v>
      </c>
      <c r="H1957" s="29">
        <v>761.1</v>
      </c>
      <c r="I1957" s="29">
        <v>761.9</v>
      </c>
      <c r="J1957" s="41">
        <v>761.33333333333337</v>
      </c>
      <c r="K1957" s="27" t="s">
        <v>56</v>
      </c>
      <c r="L1957" t="s">
        <v>43</v>
      </c>
      <c r="M1957">
        <v>0</v>
      </c>
    </row>
    <row r="1958" spans="1:13" x14ac:dyDescent="0.25">
      <c r="A1958">
        <v>1875</v>
      </c>
      <c r="B1958" s="7">
        <v>27524</v>
      </c>
      <c r="C1958" s="28">
        <v>10.7</v>
      </c>
      <c r="D1958" s="29">
        <v>14.1</v>
      </c>
      <c r="E1958" s="29">
        <v>8.9</v>
      </c>
      <c r="F1958" s="21">
        <v>11.233333333333333</v>
      </c>
      <c r="G1958" s="51">
        <v>761.1</v>
      </c>
      <c r="H1958" s="29">
        <v>760.3</v>
      </c>
      <c r="I1958" s="29">
        <v>760.1</v>
      </c>
      <c r="J1958" s="41">
        <v>760.5</v>
      </c>
      <c r="K1958" s="27" t="s">
        <v>46</v>
      </c>
      <c r="L1958" t="s">
        <v>16</v>
      </c>
      <c r="M1958" t="s">
        <v>116</v>
      </c>
    </row>
    <row r="1959" spans="1:13" x14ac:dyDescent="0.25">
      <c r="A1959">
        <v>1875</v>
      </c>
      <c r="B1959" s="7">
        <v>27525</v>
      </c>
      <c r="C1959" s="28">
        <v>6.7</v>
      </c>
      <c r="D1959" s="29">
        <v>7.3</v>
      </c>
      <c r="E1959" s="29">
        <v>6.1</v>
      </c>
      <c r="F1959" s="21">
        <v>6.7</v>
      </c>
      <c r="G1959" s="51">
        <v>757.1</v>
      </c>
      <c r="H1959" s="29">
        <v>759.2</v>
      </c>
      <c r="I1959" s="29">
        <v>761.2</v>
      </c>
      <c r="J1959" s="41">
        <v>759.16666666666663</v>
      </c>
      <c r="K1959" s="27" t="s">
        <v>128</v>
      </c>
      <c r="L1959" t="s">
        <v>19</v>
      </c>
      <c r="M1959" t="s">
        <v>18</v>
      </c>
    </row>
    <row r="1960" spans="1:13" x14ac:dyDescent="0.25">
      <c r="A1960">
        <v>1875</v>
      </c>
      <c r="B1960" s="7">
        <v>27526</v>
      </c>
      <c r="C1960" s="28">
        <v>7.5</v>
      </c>
      <c r="D1960" s="29">
        <v>11.3</v>
      </c>
      <c r="E1960" s="29">
        <v>7.7</v>
      </c>
      <c r="F1960" s="21">
        <v>8.8333333333333339</v>
      </c>
      <c r="G1960" s="51">
        <v>762.1</v>
      </c>
      <c r="H1960" s="29">
        <v>761.5</v>
      </c>
      <c r="I1960" s="29">
        <v>757.5</v>
      </c>
      <c r="J1960" s="41">
        <v>760.36666666666667</v>
      </c>
      <c r="K1960" s="27" t="s">
        <v>116</v>
      </c>
      <c r="L1960" t="s">
        <v>45</v>
      </c>
      <c r="M1960" t="s">
        <v>113</v>
      </c>
    </row>
    <row r="1961" spans="1:13" x14ac:dyDescent="0.25">
      <c r="A1961">
        <v>1875</v>
      </c>
      <c r="B1961" s="7">
        <v>27527</v>
      </c>
      <c r="C1961" s="28">
        <v>6.9</v>
      </c>
      <c r="D1961" s="29">
        <v>7.1</v>
      </c>
      <c r="E1961" s="29">
        <v>7.5</v>
      </c>
      <c r="F1961" s="21">
        <v>7.166666666666667</v>
      </c>
      <c r="G1961" s="51">
        <v>754.8</v>
      </c>
      <c r="H1961" s="29">
        <v>755.1</v>
      </c>
      <c r="I1961" s="29">
        <v>763.5</v>
      </c>
      <c r="J1961" s="41">
        <v>757.80000000000007</v>
      </c>
      <c r="K1961" s="27" t="s">
        <v>18</v>
      </c>
      <c r="L1961" t="s">
        <v>19</v>
      </c>
      <c r="M1961" t="s">
        <v>45</v>
      </c>
    </row>
    <row r="1962" spans="1:13" x14ac:dyDescent="0.25">
      <c r="A1962">
        <v>1875</v>
      </c>
      <c r="B1962" s="7">
        <v>27528</v>
      </c>
      <c r="C1962" s="28">
        <v>6.9</v>
      </c>
      <c r="D1962" s="29">
        <v>8</v>
      </c>
      <c r="E1962" s="29">
        <v>6.9</v>
      </c>
      <c r="F1962" s="21">
        <v>7.2666666666666666</v>
      </c>
      <c r="G1962" s="51">
        <v>756.3</v>
      </c>
      <c r="H1962" s="29">
        <v>759.5</v>
      </c>
      <c r="I1962" s="29">
        <v>760.7</v>
      </c>
      <c r="J1962" s="41">
        <v>758.83333333333337</v>
      </c>
      <c r="K1962" s="27" t="s">
        <v>25</v>
      </c>
      <c r="L1962" t="s">
        <v>20</v>
      </c>
      <c r="M1962" t="s">
        <v>122</v>
      </c>
    </row>
    <row r="1963" spans="1:13" x14ac:dyDescent="0.25">
      <c r="A1963">
        <v>1875</v>
      </c>
      <c r="B1963" s="7">
        <v>27529</v>
      </c>
      <c r="C1963" s="28">
        <v>8.9</v>
      </c>
      <c r="D1963" s="29">
        <v>14.7</v>
      </c>
      <c r="E1963" s="29">
        <v>5.4</v>
      </c>
      <c r="F1963" s="21">
        <v>9.6666666666666661</v>
      </c>
      <c r="G1963" s="51">
        <v>760.2</v>
      </c>
      <c r="H1963" s="29">
        <v>758.7</v>
      </c>
      <c r="I1963" s="29">
        <v>754</v>
      </c>
      <c r="J1963" s="41">
        <v>757.63333333333333</v>
      </c>
      <c r="K1963" s="27" t="s">
        <v>44</v>
      </c>
      <c r="L1963" t="s">
        <v>43</v>
      </c>
      <c r="M1963" t="s">
        <v>107</v>
      </c>
    </row>
    <row r="1964" spans="1:13" x14ac:dyDescent="0.25">
      <c r="A1964">
        <v>1875</v>
      </c>
      <c r="B1964" s="7">
        <v>27530</v>
      </c>
      <c r="C1964" s="28">
        <v>7.7</v>
      </c>
      <c r="D1964" s="29">
        <v>8.5</v>
      </c>
      <c r="E1964" s="29">
        <v>5.9</v>
      </c>
      <c r="F1964" s="21">
        <v>7.3666666666666671</v>
      </c>
      <c r="G1964" s="51">
        <v>752</v>
      </c>
      <c r="H1964" s="29">
        <v>751.7</v>
      </c>
      <c r="I1964" s="29">
        <v>748.8</v>
      </c>
      <c r="J1964" s="41">
        <v>750.83333333333337</v>
      </c>
      <c r="K1964" s="27" t="s">
        <v>77</v>
      </c>
      <c r="L1964" t="s">
        <v>65</v>
      </c>
      <c r="M1964" t="s">
        <v>68</v>
      </c>
    </row>
    <row r="1965" spans="1:13" x14ac:dyDescent="0.25">
      <c r="A1965">
        <v>1875</v>
      </c>
      <c r="B1965" s="7">
        <v>27531</v>
      </c>
      <c r="C1965" s="28">
        <v>6.9</v>
      </c>
      <c r="D1965" s="29">
        <v>8.6999999999999993</v>
      </c>
      <c r="E1965" s="29">
        <v>6.5</v>
      </c>
      <c r="F1965" s="21">
        <v>7.3666666666666671</v>
      </c>
      <c r="G1965" s="51">
        <v>748.5</v>
      </c>
      <c r="H1965" s="29">
        <v>751.9</v>
      </c>
      <c r="I1965" s="29">
        <v>753.3</v>
      </c>
      <c r="J1965" s="41">
        <v>751.23333333333323</v>
      </c>
      <c r="K1965" s="27" t="s">
        <v>142</v>
      </c>
      <c r="L1965" t="s">
        <v>68</v>
      </c>
      <c r="M1965" t="s">
        <v>22</v>
      </c>
    </row>
    <row r="1966" spans="1:13" x14ac:dyDescent="0.25">
      <c r="A1966">
        <v>1875</v>
      </c>
      <c r="B1966" s="7">
        <v>27532</v>
      </c>
      <c r="C1966" s="28">
        <v>7.9</v>
      </c>
      <c r="D1966" s="29">
        <v>12.3</v>
      </c>
      <c r="E1966" s="29">
        <v>6.1</v>
      </c>
      <c r="F1966" s="21">
        <v>8.7666666666666675</v>
      </c>
      <c r="G1966" s="51">
        <v>757.1</v>
      </c>
      <c r="H1966" s="29">
        <v>758</v>
      </c>
      <c r="I1966" s="29">
        <v>756.3</v>
      </c>
      <c r="J1966" s="41">
        <v>757.13333333333321</v>
      </c>
      <c r="K1966" s="27" t="s">
        <v>43</v>
      </c>
      <c r="L1966" t="s">
        <v>43</v>
      </c>
      <c r="M1966" t="s">
        <v>46</v>
      </c>
    </row>
    <row r="1967" spans="1:13" x14ac:dyDescent="0.25">
      <c r="A1967">
        <v>1875</v>
      </c>
      <c r="B1967" s="7">
        <v>27533</v>
      </c>
      <c r="C1967" s="28">
        <v>11.7</v>
      </c>
      <c r="D1967" s="29">
        <v>15.9</v>
      </c>
      <c r="E1967" s="29">
        <v>8.3000000000000007</v>
      </c>
      <c r="F1967" s="21">
        <v>11.966666666666669</v>
      </c>
      <c r="G1967" s="51">
        <v>752.4</v>
      </c>
      <c r="H1967" s="29">
        <v>749.4</v>
      </c>
      <c r="I1967" s="29">
        <v>751</v>
      </c>
      <c r="J1967" s="41">
        <v>750.93333333333339</v>
      </c>
      <c r="K1967" s="27" t="s">
        <v>14</v>
      </c>
      <c r="L1967" t="s">
        <v>54</v>
      </c>
      <c r="M1967" t="s">
        <v>28</v>
      </c>
    </row>
    <row r="1968" spans="1:13" x14ac:dyDescent="0.25">
      <c r="A1968">
        <v>1875</v>
      </c>
      <c r="B1968" s="7">
        <v>27534</v>
      </c>
      <c r="C1968" s="28">
        <v>7.5</v>
      </c>
      <c r="D1968" s="29">
        <v>9.1999999999999993</v>
      </c>
      <c r="E1968" s="29">
        <v>6.9</v>
      </c>
      <c r="F1968" s="21">
        <v>7.8666666666666671</v>
      </c>
      <c r="G1968" s="51">
        <v>752.4</v>
      </c>
      <c r="H1968" s="29">
        <v>754.2</v>
      </c>
      <c r="I1968" s="29">
        <v>756.9</v>
      </c>
      <c r="J1968" s="41">
        <v>754.5</v>
      </c>
      <c r="K1968" s="27" t="s">
        <v>18</v>
      </c>
      <c r="L1968" t="s">
        <v>28</v>
      </c>
      <c r="M1968" t="s">
        <v>17</v>
      </c>
    </row>
    <row r="1969" spans="1:13" x14ac:dyDescent="0.25">
      <c r="A1969">
        <v>1875</v>
      </c>
      <c r="B1969" s="7">
        <v>27535</v>
      </c>
      <c r="C1969" s="28">
        <v>8.9</v>
      </c>
      <c r="D1969" s="29">
        <v>12.7</v>
      </c>
      <c r="E1969" s="29">
        <v>9.6999999999999993</v>
      </c>
      <c r="F1969" s="21">
        <v>10.433333333333334</v>
      </c>
      <c r="G1969" s="51">
        <v>760.1</v>
      </c>
      <c r="H1969" s="29">
        <v>761.4</v>
      </c>
      <c r="I1969" s="29">
        <v>762</v>
      </c>
      <c r="J1969" s="41">
        <v>761.16666666666663</v>
      </c>
      <c r="K1969" s="27" t="s">
        <v>18</v>
      </c>
      <c r="L1969" t="s">
        <v>45</v>
      </c>
      <c r="M1969">
        <v>0</v>
      </c>
    </row>
    <row r="1970" spans="1:13" x14ac:dyDescent="0.25">
      <c r="A1970">
        <v>1875</v>
      </c>
      <c r="B1970" s="7">
        <v>27536</v>
      </c>
      <c r="C1970" s="28">
        <v>10.9</v>
      </c>
      <c r="D1970" s="29">
        <v>14.3</v>
      </c>
      <c r="E1970" s="29">
        <v>10.5</v>
      </c>
      <c r="F1970" s="21">
        <v>11.9</v>
      </c>
      <c r="G1970">
        <v>762.8</v>
      </c>
      <c r="H1970">
        <v>763.7</v>
      </c>
      <c r="I1970">
        <v>763.5</v>
      </c>
      <c r="J1970" s="41">
        <v>763.33333333333337</v>
      </c>
      <c r="K1970" s="27" t="s">
        <v>44</v>
      </c>
      <c r="L1970" t="s">
        <v>19</v>
      </c>
      <c r="M1970" t="s">
        <v>45</v>
      </c>
    </row>
    <row r="1971" spans="1:13" x14ac:dyDescent="0.25">
      <c r="A1971">
        <v>1875</v>
      </c>
      <c r="B1971" s="7">
        <v>27537</v>
      </c>
      <c r="C1971" s="28">
        <v>14.9</v>
      </c>
      <c r="D1971" s="29">
        <v>12.9</v>
      </c>
      <c r="E1971" s="29">
        <v>11.3</v>
      </c>
      <c r="F1971" s="21">
        <v>13.033333333333333</v>
      </c>
      <c r="G1971">
        <v>763.2</v>
      </c>
      <c r="H1971">
        <v>762.7</v>
      </c>
      <c r="I1971">
        <v>762.1</v>
      </c>
      <c r="J1971" s="41">
        <v>762.66666666666663</v>
      </c>
      <c r="K1971" s="27" t="s">
        <v>40</v>
      </c>
      <c r="L1971" t="s">
        <v>19</v>
      </c>
      <c r="M1971">
        <v>0</v>
      </c>
    </row>
    <row r="1972" spans="1:13" x14ac:dyDescent="0.25">
      <c r="A1972">
        <v>1875</v>
      </c>
      <c r="B1972" s="7">
        <v>27538</v>
      </c>
      <c r="C1972" s="28">
        <v>9.6999999999999993</v>
      </c>
      <c r="D1972" s="29">
        <v>10.7</v>
      </c>
      <c r="E1972" s="29">
        <v>8.3000000000000007</v>
      </c>
      <c r="F1972" s="21">
        <v>9.5666666666666664</v>
      </c>
      <c r="G1972">
        <v>759.2</v>
      </c>
      <c r="H1972">
        <v>760</v>
      </c>
      <c r="I1972">
        <v>760.5</v>
      </c>
      <c r="J1972" s="41">
        <v>759.9</v>
      </c>
      <c r="K1972" s="27" t="s">
        <v>18</v>
      </c>
      <c r="L1972" t="s">
        <v>22</v>
      </c>
      <c r="M1972" t="s">
        <v>19</v>
      </c>
    </row>
    <row r="1973" spans="1:13" x14ac:dyDescent="0.25">
      <c r="A1973">
        <v>1875</v>
      </c>
      <c r="B1973" s="7">
        <v>27539</v>
      </c>
      <c r="C1973" s="28">
        <v>9.1</v>
      </c>
      <c r="D1973" s="29">
        <v>10</v>
      </c>
      <c r="E1973" s="29">
        <v>7.7</v>
      </c>
      <c r="F1973" s="21">
        <v>8.9333333333333336</v>
      </c>
      <c r="G1973">
        <v>759.6</v>
      </c>
      <c r="H1973">
        <v>759</v>
      </c>
      <c r="I1973">
        <v>755.9</v>
      </c>
      <c r="J1973" s="41">
        <v>758.16666666666663</v>
      </c>
      <c r="K1973" s="27" t="s">
        <v>122</v>
      </c>
      <c r="L1973" t="s">
        <v>98</v>
      </c>
      <c r="M1973" t="s">
        <v>16</v>
      </c>
    </row>
    <row r="1974" spans="1:13" x14ac:dyDescent="0.25">
      <c r="A1974">
        <v>1875</v>
      </c>
      <c r="B1974" s="7">
        <v>27540</v>
      </c>
      <c r="C1974" s="28">
        <v>8.1</v>
      </c>
      <c r="D1974" s="29">
        <v>10.6</v>
      </c>
      <c r="E1974" s="29">
        <v>7.5</v>
      </c>
      <c r="F1974" s="21">
        <v>8.7333333333333325</v>
      </c>
      <c r="G1974">
        <v>753.2</v>
      </c>
      <c r="H1974">
        <v>753.3</v>
      </c>
      <c r="I1974">
        <v>753.2</v>
      </c>
      <c r="J1974" s="41">
        <v>753.23333333333323</v>
      </c>
      <c r="K1974" s="27" t="s">
        <v>122</v>
      </c>
      <c r="L1974" t="s">
        <v>143</v>
      </c>
      <c r="M1974" t="s">
        <v>18</v>
      </c>
    </row>
    <row r="1975" spans="1:13" x14ac:dyDescent="0.25">
      <c r="A1975">
        <v>1875</v>
      </c>
      <c r="B1975" s="7">
        <v>27541</v>
      </c>
      <c r="C1975" s="28">
        <v>8.4</v>
      </c>
      <c r="D1975" s="29">
        <v>11.3</v>
      </c>
      <c r="E1975" s="29">
        <v>9.5</v>
      </c>
      <c r="F1975" s="21">
        <v>9.7333333333333343</v>
      </c>
      <c r="G1975">
        <v>753.4</v>
      </c>
      <c r="H1975">
        <v>754</v>
      </c>
      <c r="I1975">
        <v>753.5</v>
      </c>
      <c r="J1975" s="41">
        <v>753.63333333333333</v>
      </c>
      <c r="K1975" s="27" t="s">
        <v>115</v>
      </c>
      <c r="L1975" t="s">
        <v>128</v>
      </c>
      <c r="M1975" t="s">
        <v>56</v>
      </c>
    </row>
    <row r="1976" spans="1:13" x14ac:dyDescent="0.25">
      <c r="A1976">
        <v>1875</v>
      </c>
      <c r="B1976" s="7">
        <v>27542</v>
      </c>
      <c r="C1976" s="28">
        <v>9.6999999999999993</v>
      </c>
      <c r="D1976" s="29">
        <v>10.5</v>
      </c>
      <c r="E1976" s="29">
        <v>10.3</v>
      </c>
      <c r="F1976" s="21">
        <v>10.166666666666666</v>
      </c>
      <c r="G1976">
        <v>752.4</v>
      </c>
      <c r="H1976">
        <v>752.3</v>
      </c>
      <c r="I1976">
        <v>753</v>
      </c>
      <c r="J1976" s="41">
        <v>752.56666666666661</v>
      </c>
      <c r="K1976" s="27">
        <v>0</v>
      </c>
      <c r="L1976" t="s">
        <v>92</v>
      </c>
      <c r="M1976" t="s">
        <v>41</v>
      </c>
    </row>
    <row r="1977" spans="1:13" x14ac:dyDescent="0.25">
      <c r="A1977">
        <v>1875</v>
      </c>
      <c r="B1977" s="7">
        <v>27543</v>
      </c>
      <c r="C1977" s="28">
        <v>9.5</v>
      </c>
      <c r="D1977" s="29">
        <v>10.7</v>
      </c>
      <c r="E1977" s="29">
        <v>6</v>
      </c>
      <c r="F1977" s="21">
        <v>8.7333333333333325</v>
      </c>
      <c r="G1977">
        <v>753.2</v>
      </c>
      <c r="H1977">
        <v>755</v>
      </c>
      <c r="I1977">
        <v>756.2</v>
      </c>
      <c r="J1977" s="41">
        <v>754.80000000000007</v>
      </c>
      <c r="K1977" s="27" t="s">
        <v>41</v>
      </c>
      <c r="L1977" t="s">
        <v>26</v>
      </c>
      <c r="M1977" t="s">
        <v>45</v>
      </c>
    </row>
    <row r="1978" spans="1:13" x14ac:dyDescent="0.25">
      <c r="A1978">
        <v>1875</v>
      </c>
      <c r="B1978" s="7">
        <v>27544</v>
      </c>
      <c r="C1978" s="28">
        <v>9.9</v>
      </c>
      <c r="D1978" s="29">
        <v>13.3</v>
      </c>
      <c r="E1978" s="29">
        <v>11.7</v>
      </c>
      <c r="F1978" s="21">
        <v>11.633333333333335</v>
      </c>
      <c r="G1978">
        <v>756.7</v>
      </c>
      <c r="H1978">
        <v>756.9</v>
      </c>
      <c r="I1978">
        <v>755.7</v>
      </c>
      <c r="J1978" s="41">
        <v>756.43333333333339</v>
      </c>
      <c r="K1978" s="27" t="s">
        <v>28</v>
      </c>
      <c r="L1978" t="s">
        <v>28</v>
      </c>
      <c r="M1978" t="s">
        <v>144</v>
      </c>
    </row>
    <row r="1979" spans="1:13" x14ac:dyDescent="0.25">
      <c r="A1979">
        <v>1875</v>
      </c>
      <c r="B1979" s="7">
        <v>27545</v>
      </c>
      <c r="C1979" s="46">
        <v>12.3</v>
      </c>
      <c r="D1979" s="31">
        <v>15.1</v>
      </c>
      <c r="E1979" s="31">
        <v>10.7</v>
      </c>
      <c r="F1979" s="22">
        <v>12.699999999999998</v>
      </c>
      <c r="G1979" s="25">
        <v>758</v>
      </c>
      <c r="H1979" s="25">
        <v>759.9</v>
      </c>
      <c r="I1979" s="25">
        <v>762</v>
      </c>
      <c r="J1979" s="47">
        <v>759.9666666666667</v>
      </c>
      <c r="K1979" s="57" t="s">
        <v>51</v>
      </c>
      <c r="L1979" s="32" t="s">
        <v>24</v>
      </c>
      <c r="M1979" s="32" t="s">
        <v>25</v>
      </c>
    </row>
    <row r="1980" spans="1:13" x14ac:dyDescent="0.25">
      <c r="A1980">
        <v>1875</v>
      </c>
      <c r="B1980" s="7">
        <v>27546</v>
      </c>
      <c r="C1980" s="33">
        <v>11.2</v>
      </c>
      <c r="D1980" s="34">
        <v>14.3</v>
      </c>
      <c r="E1980" s="34">
        <v>9.9</v>
      </c>
      <c r="F1980" s="61">
        <v>11.799999999999999</v>
      </c>
      <c r="G1980" s="35">
        <v>765</v>
      </c>
      <c r="H1980" s="35">
        <v>765.9</v>
      </c>
      <c r="I1980" s="35">
        <v>766.2</v>
      </c>
      <c r="J1980" s="44">
        <v>765.70000000000016</v>
      </c>
      <c r="K1980" s="26" t="s">
        <v>41</v>
      </c>
      <c r="L1980" s="35" t="s">
        <v>26</v>
      </c>
      <c r="M1980" s="35" t="s">
        <v>43</v>
      </c>
    </row>
    <row r="1981" spans="1:13" x14ac:dyDescent="0.25">
      <c r="A1981">
        <v>1875</v>
      </c>
      <c r="B1981" s="7">
        <v>27547</v>
      </c>
      <c r="C1981" s="28">
        <v>12</v>
      </c>
      <c r="D1981" s="29">
        <v>12.9</v>
      </c>
      <c r="E1981" s="29">
        <v>8.6</v>
      </c>
      <c r="F1981" s="21">
        <v>11.166666666666666</v>
      </c>
      <c r="G1981">
        <v>767.2</v>
      </c>
      <c r="H1981">
        <v>768.8</v>
      </c>
      <c r="I1981">
        <v>768.2</v>
      </c>
      <c r="J1981" s="41">
        <v>768.06666666666661</v>
      </c>
      <c r="K1981" s="27" t="s">
        <v>19</v>
      </c>
      <c r="L1981" t="s">
        <v>23</v>
      </c>
      <c r="M1981" t="s">
        <v>25</v>
      </c>
    </row>
    <row r="1982" spans="1:13" x14ac:dyDescent="0.25">
      <c r="A1982">
        <v>1875</v>
      </c>
      <c r="B1982" s="7">
        <v>27548</v>
      </c>
      <c r="C1982" s="28">
        <v>10.9</v>
      </c>
      <c r="D1982" s="29">
        <v>15.4</v>
      </c>
      <c r="E1982" s="29">
        <v>10.9</v>
      </c>
      <c r="F1982" s="21">
        <v>12.4</v>
      </c>
      <c r="G1982">
        <v>769.1</v>
      </c>
      <c r="H1982">
        <v>767.8</v>
      </c>
      <c r="I1982">
        <v>765.1</v>
      </c>
      <c r="J1982" s="41">
        <v>767.33333333333337</v>
      </c>
      <c r="K1982" s="27" t="s">
        <v>128</v>
      </c>
      <c r="L1982" t="s">
        <v>18</v>
      </c>
      <c r="M1982" t="s">
        <v>43</v>
      </c>
    </row>
    <row r="1983" spans="1:13" x14ac:dyDescent="0.25">
      <c r="A1983">
        <v>1875</v>
      </c>
      <c r="B1983" s="7">
        <v>27549</v>
      </c>
      <c r="C1983" s="28">
        <v>12.9</v>
      </c>
      <c r="D1983" s="29">
        <v>17.7</v>
      </c>
      <c r="E1983" s="29">
        <v>15.1</v>
      </c>
      <c r="F1983" s="21">
        <v>15.233333333333334</v>
      </c>
      <c r="G1983">
        <v>764.2</v>
      </c>
      <c r="H1983">
        <v>761.9</v>
      </c>
      <c r="I1983">
        <v>757.8</v>
      </c>
      <c r="J1983" s="41">
        <v>761.29999999999984</v>
      </c>
      <c r="K1983" s="27">
        <v>0</v>
      </c>
      <c r="L1983" t="s">
        <v>137</v>
      </c>
      <c r="M1983">
        <v>0</v>
      </c>
    </row>
    <row r="1984" spans="1:13" x14ac:dyDescent="0.25">
      <c r="A1984">
        <v>1875</v>
      </c>
      <c r="B1984" s="7">
        <v>27550</v>
      </c>
      <c r="C1984" s="28">
        <v>16.5</v>
      </c>
      <c r="D1984" s="29">
        <v>19.600000000000001</v>
      </c>
      <c r="E1984" s="29">
        <v>13.7</v>
      </c>
      <c r="F1984" s="21">
        <v>16.599999999999998</v>
      </c>
      <c r="G1984">
        <v>754.1</v>
      </c>
      <c r="H1984">
        <v>751.9</v>
      </c>
      <c r="I1984">
        <v>750</v>
      </c>
      <c r="J1984" s="41">
        <v>752</v>
      </c>
      <c r="K1984" s="27" t="s">
        <v>13</v>
      </c>
      <c r="L1984" t="s">
        <v>28</v>
      </c>
      <c r="M1984" t="s">
        <v>13</v>
      </c>
    </row>
    <row r="1985" spans="1:13" x14ac:dyDescent="0.25">
      <c r="A1985">
        <v>1875</v>
      </c>
      <c r="B1985" s="7">
        <v>27551</v>
      </c>
      <c r="C1985" s="28">
        <v>13.9</v>
      </c>
      <c r="D1985" s="29">
        <v>15.8</v>
      </c>
      <c r="E1985" s="29">
        <v>11.5</v>
      </c>
      <c r="F1985" s="21">
        <v>13.733333333333334</v>
      </c>
      <c r="G1985">
        <v>749.9</v>
      </c>
      <c r="H1985">
        <v>752.9</v>
      </c>
      <c r="I1985">
        <v>755</v>
      </c>
      <c r="J1985" s="41">
        <v>752.6</v>
      </c>
      <c r="K1985" s="27" t="s">
        <v>35</v>
      </c>
      <c r="L1985" t="s">
        <v>18</v>
      </c>
      <c r="M1985" t="s">
        <v>18</v>
      </c>
    </row>
    <row r="1986" spans="1:13" x14ac:dyDescent="0.25">
      <c r="A1986">
        <v>1875</v>
      </c>
      <c r="B1986" s="7">
        <v>27552</v>
      </c>
      <c r="C1986" s="28">
        <v>12.5</v>
      </c>
      <c r="D1986" s="29">
        <v>13.7</v>
      </c>
      <c r="E1986" s="29">
        <v>11.7</v>
      </c>
      <c r="F1986" s="21">
        <v>12.633333333333333</v>
      </c>
      <c r="G1986">
        <v>757</v>
      </c>
      <c r="H1986">
        <v>757.2</v>
      </c>
      <c r="I1986">
        <v>755.3</v>
      </c>
      <c r="J1986" s="41">
        <v>756.5</v>
      </c>
      <c r="K1986" s="27" t="s">
        <v>18</v>
      </c>
      <c r="L1986" t="s">
        <v>28</v>
      </c>
      <c r="M1986" t="s">
        <v>28</v>
      </c>
    </row>
    <row r="1987" spans="1:13" x14ac:dyDescent="0.25">
      <c r="A1987">
        <v>1875</v>
      </c>
      <c r="B1987" s="7">
        <v>27553</v>
      </c>
      <c r="C1987" s="28">
        <v>12.4</v>
      </c>
      <c r="D1987" s="29">
        <v>11.7</v>
      </c>
      <c r="E1987" s="29">
        <v>8.5</v>
      </c>
      <c r="F1987" s="21">
        <v>10.866666666666667</v>
      </c>
      <c r="G1987">
        <v>753.1</v>
      </c>
      <c r="H1987">
        <v>754.4</v>
      </c>
      <c r="I1987">
        <v>754.8</v>
      </c>
      <c r="J1987" s="41">
        <v>754.1</v>
      </c>
      <c r="K1987" s="27" t="s">
        <v>28</v>
      </c>
      <c r="L1987" t="s">
        <v>23</v>
      </c>
      <c r="M1987" t="s">
        <v>41</v>
      </c>
    </row>
    <row r="1988" spans="1:13" x14ac:dyDescent="0.25">
      <c r="A1988">
        <v>1875</v>
      </c>
      <c r="B1988" s="7">
        <v>27554</v>
      </c>
      <c r="C1988" s="28">
        <v>11.3</v>
      </c>
      <c r="D1988" s="29">
        <v>13.7</v>
      </c>
      <c r="E1988" s="29">
        <v>10.7</v>
      </c>
      <c r="F1988" s="21">
        <v>11.9</v>
      </c>
      <c r="G1988">
        <v>751.2</v>
      </c>
      <c r="H1988">
        <v>751</v>
      </c>
      <c r="I1988">
        <v>750.5</v>
      </c>
      <c r="J1988" s="41">
        <v>750.9</v>
      </c>
      <c r="K1988" s="27" t="s">
        <v>17</v>
      </c>
      <c r="L1988" t="s">
        <v>17</v>
      </c>
      <c r="M1988" t="s">
        <v>38</v>
      </c>
    </row>
    <row r="1989" spans="1:13" x14ac:dyDescent="0.25">
      <c r="A1989">
        <v>1875</v>
      </c>
      <c r="B1989" s="7">
        <v>27555</v>
      </c>
      <c r="C1989" s="28">
        <v>9.5</v>
      </c>
      <c r="D1989" s="29">
        <v>11.4</v>
      </c>
      <c r="E1989" s="29">
        <v>8.5</v>
      </c>
      <c r="F1989" s="21">
        <v>9.7999999999999989</v>
      </c>
      <c r="G1989">
        <v>756</v>
      </c>
      <c r="H1989">
        <v>758</v>
      </c>
      <c r="I1989">
        <v>758</v>
      </c>
      <c r="J1989" s="41">
        <v>757.33333333333337</v>
      </c>
      <c r="K1989" s="27" t="s">
        <v>20</v>
      </c>
      <c r="L1989" t="s">
        <v>22</v>
      </c>
      <c r="M1989">
        <v>0</v>
      </c>
    </row>
    <row r="1990" spans="1:13" x14ac:dyDescent="0.25">
      <c r="A1990">
        <v>1875</v>
      </c>
      <c r="B1990" s="7">
        <v>27556</v>
      </c>
      <c r="C1990" s="28">
        <v>10.7</v>
      </c>
      <c r="D1990" s="29">
        <v>10.1</v>
      </c>
      <c r="E1990" s="29">
        <v>9.3000000000000007</v>
      </c>
      <c r="F1990" s="21">
        <v>10.033333333333333</v>
      </c>
      <c r="G1990">
        <v>752.4</v>
      </c>
      <c r="H1990">
        <v>748.4</v>
      </c>
      <c r="I1990">
        <v>749.1</v>
      </c>
      <c r="J1990" s="41">
        <v>749.9666666666667</v>
      </c>
      <c r="K1990" s="27" t="s">
        <v>39</v>
      </c>
      <c r="L1990" t="s">
        <v>17</v>
      </c>
      <c r="M1990" t="s">
        <v>77</v>
      </c>
    </row>
    <row r="1991" spans="1:13" x14ac:dyDescent="0.25">
      <c r="A1991">
        <v>1875</v>
      </c>
      <c r="B1991" s="7">
        <v>27557</v>
      </c>
      <c r="C1991" s="28">
        <v>11.5</v>
      </c>
      <c r="D1991" s="29">
        <v>10</v>
      </c>
      <c r="E1991" s="29">
        <v>9.1</v>
      </c>
      <c r="F1991" s="21">
        <v>10.200000000000001</v>
      </c>
      <c r="G1991">
        <v>747.6</v>
      </c>
      <c r="H1991">
        <v>746.5</v>
      </c>
      <c r="I1991">
        <v>748.5</v>
      </c>
      <c r="J1991" s="41">
        <v>747.5333333333333</v>
      </c>
      <c r="K1991" s="27" t="s">
        <v>66</v>
      </c>
      <c r="L1991" t="s">
        <v>28</v>
      </c>
      <c r="M1991" t="s">
        <v>77</v>
      </c>
    </row>
    <row r="1992" spans="1:13" x14ac:dyDescent="0.25">
      <c r="A1992">
        <v>1875</v>
      </c>
      <c r="B1992" s="7">
        <v>27558</v>
      </c>
      <c r="C1992" s="28">
        <v>10.199999999999999</v>
      </c>
      <c r="D1992" s="29">
        <v>10.3</v>
      </c>
      <c r="E1992" s="29">
        <v>8.3000000000000007</v>
      </c>
      <c r="F1992" s="21">
        <v>9.6</v>
      </c>
      <c r="G1992">
        <v>751</v>
      </c>
      <c r="H1992">
        <v>750</v>
      </c>
      <c r="I1992">
        <v>750.2</v>
      </c>
      <c r="J1992" s="41">
        <v>750.4</v>
      </c>
      <c r="K1992" s="27" t="s">
        <v>17</v>
      </c>
      <c r="L1992" t="s">
        <v>66</v>
      </c>
      <c r="M1992" t="s">
        <v>17</v>
      </c>
    </row>
    <row r="1993" spans="1:13" x14ac:dyDescent="0.25">
      <c r="A1993">
        <v>1875</v>
      </c>
      <c r="B1993" s="7">
        <v>27559</v>
      </c>
      <c r="C1993" s="28">
        <v>11.3</v>
      </c>
      <c r="D1993" s="29">
        <v>15.3</v>
      </c>
      <c r="E1993" s="29">
        <v>12.9</v>
      </c>
      <c r="F1993" s="21">
        <v>13.166666666666666</v>
      </c>
      <c r="G1993">
        <v>753.9</v>
      </c>
      <c r="H1993">
        <v>754</v>
      </c>
      <c r="I1993">
        <v>751.4</v>
      </c>
      <c r="J1993" s="41">
        <v>753.1</v>
      </c>
      <c r="K1993" s="27" t="s">
        <v>44</v>
      </c>
      <c r="L1993" t="s">
        <v>19</v>
      </c>
      <c r="M1993" t="s">
        <v>13</v>
      </c>
    </row>
    <row r="1994" spans="1:13" x14ac:dyDescent="0.25">
      <c r="A1994">
        <v>1875</v>
      </c>
      <c r="B1994" s="7">
        <v>27560</v>
      </c>
      <c r="C1994" s="28">
        <v>10.7</v>
      </c>
      <c r="D1994" s="29">
        <v>13.3</v>
      </c>
      <c r="E1994" s="29">
        <v>11.9</v>
      </c>
      <c r="F1994" s="21">
        <v>11.966666666666667</v>
      </c>
      <c r="G1994">
        <v>753.2</v>
      </c>
      <c r="H1994">
        <v>756.8</v>
      </c>
      <c r="I1994">
        <v>757.2</v>
      </c>
      <c r="J1994" s="41">
        <v>755.73333333333323</v>
      </c>
      <c r="K1994" s="27" t="s">
        <v>19</v>
      </c>
      <c r="L1994" t="s">
        <v>18</v>
      </c>
      <c r="M1994" t="s">
        <v>45</v>
      </c>
    </row>
    <row r="1995" spans="1:13" x14ac:dyDescent="0.25">
      <c r="A1995">
        <v>1875</v>
      </c>
      <c r="B1995" s="7">
        <v>27561</v>
      </c>
      <c r="C1995" s="28">
        <v>17.899999999999999</v>
      </c>
      <c r="D1995" s="29">
        <v>27.1</v>
      </c>
      <c r="E1995" s="29">
        <v>14.7</v>
      </c>
      <c r="F1995" s="21">
        <v>19.900000000000002</v>
      </c>
      <c r="G1995">
        <v>756.8</v>
      </c>
      <c r="H1995">
        <v>755.9</v>
      </c>
      <c r="I1995">
        <v>757</v>
      </c>
      <c r="J1995" s="41">
        <v>756.56666666666661</v>
      </c>
      <c r="K1995" s="27" t="s">
        <v>14</v>
      </c>
      <c r="L1995" t="s">
        <v>136</v>
      </c>
      <c r="M1995" t="s">
        <v>45</v>
      </c>
    </row>
    <row r="1996" spans="1:13" x14ac:dyDescent="0.25">
      <c r="A1996">
        <v>1875</v>
      </c>
      <c r="B1996" s="7">
        <v>27562</v>
      </c>
      <c r="C1996" s="28">
        <v>11.9</v>
      </c>
      <c r="D1996" s="29">
        <v>12.6</v>
      </c>
      <c r="E1996" s="29">
        <v>15.1</v>
      </c>
      <c r="F1996" s="21">
        <v>13.200000000000001</v>
      </c>
      <c r="G1996">
        <v>759</v>
      </c>
      <c r="H1996">
        <v>759.9</v>
      </c>
      <c r="I1996">
        <v>758.3</v>
      </c>
      <c r="J1996" s="41">
        <v>759.06666666666661</v>
      </c>
      <c r="K1996" s="27" t="s">
        <v>122</v>
      </c>
      <c r="L1996" t="s">
        <v>26</v>
      </c>
      <c r="M1996" t="s">
        <v>25</v>
      </c>
    </row>
    <row r="1997" spans="1:13" x14ac:dyDescent="0.25">
      <c r="A1997">
        <v>1875</v>
      </c>
      <c r="B1997" s="7">
        <v>27563</v>
      </c>
      <c r="C1997" s="28">
        <v>15.7</v>
      </c>
      <c r="D1997" s="29">
        <v>18.7</v>
      </c>
      <c r="E1997" s="29">
        <v>14.5</v>
      </c>
      <c r="F1997" s="21">
        <v>16.3</v>
      </c>
      <c r="G1997">
        <v>756</v>
      </c>
      <c r="H1997">
        <v>756.5</v>
      </c>
      <c r="I1997">
        <v>757.2</v>
      </c>
      <c r="J1997" s="41">
        <v>756.56666666666661</v>
      </c>
      <c r="K1997" s="27" t="s">
        <v>23</v>
      </c>
      <c r="L1997" t="s">
        <v>141</v>
      </c>
      <c r="M1997" t="s">
        <v>19</v>
      </c>
    </row>
    <row r="1998" spans="1:13" x14ac:dyDescent="0.25">
      <c r="A1998">
        <v>1875</v>
      </c>
      <c r="B1998" s="7">
        <v>27564</v>
      </c>
      <c r="C1998" s="28">
        <v>14.1</v>
      </c>
      <c r="D1998" s="29">
        <v>13.9</v>
      </c>
      <c r="E1998" s="29">
        <v>13.1</v>
      </c>
      <c r="F1998" s="21">
        <v>13.700000000000001</v>
      </c>
      <c r="G1998">
        <v>758.9</v>
      </c>
      <c r="H1998">
        <v>760.8</v>
      </c>
      <c r="I1998">
        <v>760.6</v>
      </c>
      <c r="J1998" s="41">
        <v>760.09999999999991</v>
      </c>
      <c r="K1998" s="27" t="s">
        <v>19</v>
      </c>
      <c r="L1998" t="s">
        <v>19</v>
      </c>
      <c r="M1998" t="s">
        <v>122</v>
      </c>
    </row>
    <row r="1999" spans="1:13" x14ac:dyDescent="0.25">
      <c r="A1999">
        <v>1875</v>
      </c>
      <c r="B1999" s="7">
        <v>27565</v>
      </c>
      <c r="C1999" s="28">
        <v>14</v>
      </c>
      <c r="D1999" s="29">
        <v>17.5</v>
      </c>
      <c r="E1999" s="29">
        <v>15.7</v>
      </c>
      <c r="F1999" s="21">
        <v>15.733333333333334</v>
      </c>
      <c r="G1999">
        <v>761.1</v>
      </c>
      <c r="H1999">
        <v>760.7</v>
      </c>
      <c r="I1999">
        <v>759.5</v>
      </c>
      <c r="J1999" s="41">
        <v>760.43333333333339</v>
      </c>
      <c r="K1999" s="27" t="s">
        <v>43</v>
      </c>
      <c r="L1999" t="s">
        <v>26</v>
      </c>
      <c r="M1999" t="s">
        <v>21</v>
      </c>
    </row>
    <row r="2000" spans="1:13" x14ac:dyDescent="0.25">
      <c r="A2000">
        <v>1875</v>
      </c>
      <c r="B2000" s="7">
        <v>27566</v>
      </c>
      <c r="C2000" s="28">
        <v>18.5</v>
      </c>
      <c r="D2000" s="29">
        <v>22.2</v>
      </c>
      <c r="E2000" s="29">
        <v>16.7</v>
      </c>
      <c r="F2000" s="21">
        <v>19.133333333333336</v>
      </c>
      <c r="G2000">
        <v>757.6</v>
      </c>
      <c r="H2000">
        <v>756.8</v>
      </c>
      <c r="I2000">
        <v>757.9</v>
      </c>
      <c r="J2000" s="41">
        <v>757.43333333333339</v>
      </c>
      <c r="K2000" s="27" t="s">
        <v>131</v>
      </c>
      <c r="L2000" t="s">
        <v>27</v>
      </c>
      <c r="M2000" t="s">
        <v>13</v>
      </c>
    </row>
    <row r="2001" spans="1:13" x14ac:dyDescent="0.25">
      <c r="A2001">
        <v>1875</v>
      </c>
      <c r="B2001" s="7">
        <v>27567</v>
      </c>
      <c r="C2001" s="28">
        <v>14.8</v>
      </c>
      <c r="D2001" s="29">
        <v>17.899999999999999</v>
      </c>
      <c r="E2001" s="29">
        <v>14.1</v>
      </c>
      <c r="F2001" s="21">
        <v>15.600000000000001</v>
      </c>
      <c r="G2001">
        <v>760.7</v>
      </c>
      <c r="H2001">
        <v>762.2</v>
      </c>
      <c r="I2001">
        <v>762.4</v>
      </c>
      <c r="J2001" s="41">
        <v>761.76666666666677</v>
      </c>
      <c r="K2001" s="27" t="s">
        <v>18</v>
      </c>
      <c r="L2001" t="s">
        <v>18</v>
      </c>
      <c r="M2001" t="s">
        <v>18</v>
      </c>
    </row>
    <row r="2002" spans="1:13" x14ac:dyDescent="0.25">
      <c r="A2002">
        <v>1875</v>
      </c>
      <c r="B2002" s="7">
        <v>27568</v>
      </c>
      <c r="C2002" s="28">
        <v>15.3</v>
      </c>
      <c r="D2002" s="29">
        <v>16.7</v>
      </c>
      <c r="E2002" s="29">
        <v>14</v>
      </c>
      <c r="F2002" s="21">
        <v>15.333333333333334</v>
      </c>
      <c r="G2002">
        <v>762.6</v>
      </c>
      <c r="H2002">
        <v>762.6</v>
      </c>
      <c r="I2002">
        <v>762.4</v>
      </c>
      <c r="J2002" s="41">
        <v>762.5333333333333</v>
      </c>
      <c r="K2002" s="27" t="s">
        <v>18</v>
      </c>
      <c r="L2002" t="s">
        <v>19</v>
      </c>
      <c r="M2002" t="s">
        <v>18</v>
      </c>
    </row>
    <row r="2003" spans="1:13" x14ac:dyDescent="0.25">
      <c r="A2003">
        <v>1875</v>
      </c>
      <c r="B2003" s="7">
        <v>27569</v>
      </c>
      <c r="C2003" s="28">
        <v>14.3</v>
      </c>
      <c r="D2003" s="29">
        <v>17.7</v>
      </c>
      <c r="E2003" s="29">
        <v>12.3</v>
      </c>
      <c r="F2003" s="21">
        <v>14.766666666666666</v>
      </c>
      <c r="G2003">
        <v>760.9</v>
      </c>
      <c r="H2003">
        <v>759.9</v>
      </c>
      <c r="I2003">
        <v>760.8</v>
      </c>
      <c r="J2003" s="41">
        <v>760.5333333333333</v>
      </c>
      <c r="K2003" s="27" t="s">
        <v>18</v>
      </c>
      <c r="L2003" t="s">
        <v>19</v>
      </c>
      <c r="M2003" t="s">
        <v>128</v>
      </c>
    </row>
    <row r="2004" spans="1:13" x14ac:dyDescent="0.25">
      <c r="A2004">
        <v>1875</v>
      </c>
      <c r="B2004" s="7">
        <v>27570</v>
      </c>
      <c r="C2004" s="28">
        <v>15.1</v>
      </c>
      <c r="D2004" s="29">
        <v>17.399999999999999</v>
      </c>
      <c r="E2004" s="29">
        <v>13.3</v>
      </c>
      <c r="F2004" s="21">
        <v>15.266666666666666</v>
      </c>
      <c r="G2004">
        <v>762.8</v>
      </c>
      <c r="H2004">
        <v>762.9</v>
      </c>
      <c r="I2004">
        <v>761.8</v>
      </c>
      <c r="J2004" s="41">
        <v>762.5</v>
      </c>
      <c r="K2004" s="27" t="s">
        <v>117</v>
      </c>
      <c r="L2004" t="s">
        <v>24</v>
      </c>
      <c r="M2004" t="s">
        <v>51</v>
      </c>
    </row>
    <row r="2005" spans="1:13" x14ac:dyDescent="0.25">
      <c r="A2005">
        <v>1875</v>
      </c>
      <c r="B2005" s="7">
        <v>27571</v>
      </c>
      <c r="C2005" s="28">
        <v>17.399999999999999</v>
      </c>
      <c r="D2005" s="29">
        <v>24.4</v>
      </c>
      <c r="E2005" s="29">
        <v>16.899999999999999</v>
      </c>
      <c r="F2005" s="21">
        <v>19.566666666666666</v>
      </c>
      <c r="G2005">
        <v>761.9</v>
      </c>
      <c r="H2005">
        <v>760.2</v>
      </c>
      <c r="I2005">
        <v>758.8</v>
      </c>
      <c r="J2005" s="41">
        <v>760.29999999999984</v>
      </c>
      <c r="K2005" s="27" t="s">
        <v>30</v>
      </c>
      <c r="L2005" t="s">
        <v>30</v>
      </c>
      <c r="M2005" t="s">
        <v>112</v>
      </c>
    </row>
    <row r="2006" spans="1:13" x14ac:dyDescent="0.25">
      <c r="A2006">
        <v>1875</v>
      </c>
      <c r="B2006" s="7">
        <v>27572</v>
      </c>
      <c r="C2006" s="28">
        <v>19</v>
      </c>
      <c r="D2006" s="29">
        <v>24</v>
      </c>
      <c r="E2006" s="29">
        <v>16.100000000000001</v>
      </c>
      <c r="F2006" s="21">
        <v>19.7</v>
      </c>
      <c r="G2006">
        <v>758.5</v>
      </c>
      <c r="H2006">
        <v>758.3</v>
      </c>
      <c r="I2006">
        <v>759.6</v>
      </c>
      <c r="J2006" s="41">
        <v>758.80000000000007</v>
      </c>
      <c r="K2006" s="27" t="s">
        <v>14</v>
      </c>
      <c r="L2006" t="s">
        <v>28</v>
      </c>
      <c r="M2006" t="s">
        <v>26</v>
      </c>
    </row>
    <row r="2007" spans="1:13" x14ac:dyDescent="0.25">
      <c r="A2007">
        <v>1875</v>
      </c>
      <c r="B2007" s="7">
        <v>27573</v>
      </c>
      <c r="C2007" s="28">
        <v>15.6</v>
      </c>
      <c r="D2007" s="29">
        <v>18.3</v>
      </c>
      <c r="E2007" s="29">
        <v>15.9</v>
      </c>
      <c r="F2007" s="21">
        <v>16.599999999999998</v>
      </c>
      <c r="G2007">
        <v>761.8</v>
      </c>
      <c r="H2007">
        <v>762.6</v>
      </c>
      <c r="I2007">
        <v>761.7</v>
      </c>
      <c r="J2007" s="41">
        <v>762.03333333333342</v>
      </c>
      <c r="K2007" s="27" t="s">
        <v>50</v>
      </c>
      <c r="L2007" t="s">
        <v>22</v>
      </c>
      <c r="M2007" t="s">
        <v>128</v>
      </c>
    </row>
    <row r="2008" spans="1:13" x14ac:dyDescent="0.25">
      <c r="A2008">
        <v>1875</v>
      </c>
      <c r="B2008" s="7">
        <v>27574</v>
      </c>
      <c r="C2008" s="28">
        <v>15.4</v>
      </c>
      <c r="D2008" s="29">
        <v>19.7</v>
      </c>
      <c r="E2008" s="29">
        <v>16.8</v>
      </c>
      <c r="F2008" s="21">
        <v>17.3</v>
      </c>
      <c r="G2008">
        <v>761.8</v>
      </c>
      <c r="H2008">
        <v>761.8</v>
      </c>
      <c r="I2008">
        <v>761.5</v>
      </c>
      <c r="J2008" s="41">
        <v>761.69999999999993</v>
      </c>
      <c r="K2008" s="27">
        <v>0</v>
      </c>
      <c r="L2008" t="s">
        <v>26</v>
      </c>
      <c r="M2008" t="s">
        <v>144</v>
      </c>
    </row>
    <row r="2009" spans="1:13" x14ac:dyDescent="0.25">
      <c r="A2009">
        <v>1875</v>
      </c>
      <c r="B2009" s="7">
        <v>27575</v>
      </c>
      <c r="C2009" s="46">
        <v>16.5</v>
      </c>
      <c r="D2009" s="31">
        <v>17.7</v>
      </c>
      <c r="E2009" s="31">
        <v>14.7</v>
      </c>
      <c r="F2009" s="22">
        <v>16.3</v>
      </c>
      <c r="G2009" s="25">
        <v>762.6</v>
      </c>
      <c r="H2009" s="25">
        <v>762.1</v>
      </c>
      <c r="I2009" s="25">
        <v>761.7</v>
      </c>
      <c r="J2009" s="47">
        <v>762.13333333333333</v>
      </c>
      <c r="K2009" s="57" t="s">
        <v>23</v>
      </c>
      <c r="L2009" s="32" t="s">
        <v>25</v>
      </c>
      <c r="M2009" s="32" t="s">
        <v>25</v>
      </c>
    </row>
    <row r="2010" spans="1:13" x14ac:dyDescent="0.25">
      <c r="A2010">
        <v>1875</v>
      </c>
      <c r="B2010" s="7">
        <v>27576</v>
      </c>
      <c r="C2010" s="33">
        <v>15.3</v>
      </c>
      <c r="D2010" s="34">
        <v>17.899999999999999</v>
      </c>
      <c r="E2010" s="34">
        <v>14.7</v>
      </c>
      <c r="F2010" s="61">
        <v>15.966666666666669</v>
      </c>
      <c r="G2010" s="35">
        <v>761.7</v>
      </c>
      <c r="H2010" s="35">
        <v>761.5</v>
      </c>
      <c r="I2010" s="35">
        <v>760.5</v>
      </c>
      <c r="J2010" s="44">
        <v>761.23333333333323</v>
      </c>
      <c r="K2010" s="26" t="s">
        <v>128</v>
      </c>
      <c r="L2010" s="35" t="s">
        <v>23</v>
      </c>
      <c r="M2010" s="35" t="s">
        <v>128</v>
      </c>
    </row>
    <row r="2011" spans="1:13" x14ac:dyDescent="0.25">
      <c r="A2011">
        <v>1875</v>
      </c>
      <c r="B2011" s="7">
        <v>27577</v>
      </c>
      <c r="C2011" s="28">
        <v>15.6</v>
      </c>
      <c r="D2011" s="29">
        <v>18.2</v>
      </c>
      <c r="E2011" s="29">
        <v>14.9</v>
      </c>
      <c r="F2011" s="21">
        <v>16.233333333333331</v>
      </c>
      <c r="G2011">
        <v>759.5</v>
      </c>
      <c r="H2011">
        <v>758.6</v>
      </c>
      <c r="I2011">
        <v>756.3</v>
      </c>
      <c r="J2011" s="41">
        <v>758.13333333333321</v>
      </c>
      <c r="K2011" s="27" t="s">
        <v>137</v>
      </c>
      <c r="L2011" t="s">
        <v>22</v>
      </c>
      <c r="M2011" t="s">
        <v>45</v>
      </c>
    </row>
    <row r="2012" spans="1:13" x14ac:dyDescent="0.25">
      <c r="A2012">
        <v>1875</v>
      </c>
      <c r="B2012" s="7">
        <v>27578</v>
      </c>
      <c r="C2012" s="28">
        <v>15.7</v>
      </c>
      <c r="D2012" s="29">
        <v>16.2</v>
      </c>
      <c r="E2012" s="29">
        <v>14.7</v>
      </c>
      <c r="F2012" s="21">
        <v>15.533333333333331</v>
      </c>
      <c r="G2012">
        <v>754.7</v>
      </c>
      <c r="H2012">
        <v>756</v>
      </c>
      <c r="I2012">
        <v>757</v>
      </c>
      <c r="J2012" s="41">
        <v>755.9</v>
      </c>
      <c r="K2012" s="27" t="s">
        <v>28</v>
      </c>
      <c r="L2012" t="s">
        <v>26</v>
      </c>
      <c r="M2012" t="s">
        <v>19</v>
      </c>
    </row>
    <row r="2013" spans="1:13" x14ac:dyDescent="0.25">
      <c r="A2013">
        <v>1875</v>
      </c>
      <c r="B2013" s="7">
        <v>27579</v>
      </c>
      <c r="C2013" s="28">
        <v>15.5</v>
      </c>
      <c r="D2013" s="29">
        <v>17.5</v>
      </c>
      <c r="E2013" s="29">
        <v>15.1</v>
      </c>
      <c r="F2013" s="21">
        <v>16.033333333333335</v>
      </c>
      <c r="G2013">
        <v>758.5</v>
      </c>
      <c r="H2013">
        <v>761.4</v>
      </c>
      <c r="I2013">
        <v>762.7</v>
      </c>
      <c r="J2013" s="41">
        <v>760.86666666666679</v>
      </c>
      <c r="K2013" s="27" t="s">
        <v>24</v>
      </c>
      <c r="L2013" t="s">
        <v>117</v>
      </c>
      <c r="M2013" t="s">
        <v>25</v>
      </c>
    </row>
    <row r="2014" spans="1:13" x14ac:dyDescent="0.25">
      <c r="A2014">
        <v>1875</v>
      </c>
      <c r="B2014" s="7">
        <v>27580</v>
      </c>
      <c r="C2014" s="28">
        <v>14.9</v>
      </c>
      <c r="D2014" s="29">
        <v>17.600000000000001</v>
      </c>
      <c r="E2014" s="29">
        <v>14.5</v>
      </c>
      <c r="F2014" s="21">
        <v>15.666666666666666</v>
      </c>
      <c r="G2014">
        <v>764.5</v>
      </c>
      <c r="H2014">
        <v>764.8</v>
      </c>
      <c r="I2014">
        <v>763.5</v>
      </c>
      <c r="J2014" s="41">
        <v>764.26666666666677</v>
      </c>
      <c r="K2014" s="27" t="s">
        <v>128</v>
      </c>
      <c r="L2014" t="s">
        <v>26</v>
      </c>
      <c r="M2014" t="s">
        <v>41</v>
      </c>
    </row>
    <row r="2015" spans="1:13" x14ac:dyDescent="0.25">
      <c r="A2015">
        <v>1875</v>
      </c>
      <c r="B2015" s="7">
        <v>27581</v>
      </c>
      <c r="C2015" s="28">
        <v>15.9</v>
      </c>
      <c r="D2015" s="29">
        <v>19</v>
      </c>
      <c r="E2015" s="29">
        <v>16.100000000000001</v>
      </c>
      <c r="F2015" s="21">
        <v>17</v>
      </c>
      <c r="G2015">
        <v>763.3</v>
      </c>
      <c r="H2015">
        <v>762.8</v>
      </c>
      <c r="I2015">
        <v>761.3</v>
      </c>
      <c r="J2015" s="41">
        <v>762.46666666666658</v>
      </c>
      <c r="K2015" s="27">
        <v>0</v>
      </c>
      <c r="L2015" t="s">
        <v>35</v>
      </c>
      <c r="M2015" t="s">
        <v>45</v>
      </c>
    </row>
    <row r="2016" spans="1:13" x14ac:dyDescent="0.25">
      <c r="A2016">
        <v>1875</v>
      </c>
      <c r="B2016" s="7">
        <v>27582</v>
      </c>
      <c r="C2016" s="28">
        <v>18.100000000000001</v>
      </c>
      <c r="D2016" s="29">
        <v>16.5</v>
      </c>
      <c r="E2016" s="29">
        <v>14.5</v>
      </c>
      <c r="F2016" s="21">
        <v>16.366666666666667</v>
      </c>
      <c r="G2016">
        <v>759.3</v>
      </c>
      <c r="H2016">
        <v>760.2</v>
      </c>
      <c r="I2016">
        <v>760.8</v>
      </c>
      <c r="J2016" s="41">
        <v>760.1</v>
      </c>
      <c r="K2016" s="27" t="s">
        <v>35</v>
      </c>
      <c r="L2016" t="s">
        <v>20</v>
      </c>
      <c r="M2016" t="s">
        <v>50</v>
      </c>
    </row>
    <row r="2017" spans="1:13" x14ac:dyDescent="0.25">
      <c r="A2017">
        <v>1875</v>
      </c>
      <c r="B2017" s="7">
        <v>27583</v>
      </c>
      <c r="C2017" s="28">
        <v>15.7</v>
      </c>
      <c r="D2017" s="29">
        <v>17.7</v>
      </c>
      <c r="E2017" s="29">
        <v>14.3</v>
      </c>
      <c r="F2017" s="21">
        <v>15.9</v>
      </c>
      <c r="G2017">
        <v>760.8</v>
      </c>
      <c r="H2017">
        <v>758.6</v>
      </c>
      <c r="I2017">
        <v>755.8</v>
      </c>
      <c r="J2017" s="41">
        <v>758.4</v>
      </c>
      <c r="K2017" s="27" t="s">
        <v>18</v>
      </c>
      <c r="L2017" t="s">
        <v>28</v>
      </c>
      <c r="M2017" t="s">
        <v>18</v>
      </c>
    </row>
    <row r="2018" spans="1:13" x14ac:dyDescent="0.25">
      <c r="A2018">
        <v>1875</v>
      </c>
      <c r="B2018" s="7">
        <v>27584</v>
      </c>
      <c r="C2018" s="28">
        <v>14.9</v>
      </c>
      <c r="D2018" s="29">
        <v>20.9</v>
      </c>
      <c r="E2018" s="29">
        <v>17.100000000000001</v>
      </c>
      <c r="F2018" s="21">
        <v>17.633333333333333</v>
      </c>
      <c r="G2018">
        <v>753.2</v>
      </c>
      <c r="H2018">
        <v>752.2</v>
      </c>
      <c r="I2018">
        <v>749.1</v>
      </c>
      <c r="J2018" s="41">
        <v>751.5</v>
      </c>
      <c r="K2018" s="27" t="s">
        <v>13</v>
      </c>
      <c r="L2018" t="s">
        <v>28</v>
      </c>
      <c r="M2018" t="s">
        <v>43</v>
      </c>
    </row>
    <row r="2019" spans="1:13" x14ac:dyDescent="0.25">
      <c r="A2019">
        <v>1875</v>
      </c>
      <c r="B2019" s="7">
        <v>27585</v>
      </c>
      <c r="C2019" s="28">
        <v>18.899999999999999</v>
      </c>
      <c r="D2019" s="29">
        <v>18.600000000000001</v>
      </c>
      <c r="E2019" s="29">
        <v>16.3</v>
      </c>
      <c r="F2019" s="21">
        <v>17.933333333333334</v>
      </c>
      <c r="G2019">
        <v>743.1</v>
      </c>
      <c r="H2019">
        <v>741.6</v>
      </c>
      <c r="I2019">
        <v>743.9</v>
      </c>
      <c r="J2019" s="41">
        <v>742.86666666666667</v>
      </c>
      <c r="K2019" s="27" t="s">
        <v>27</v>
      </c>
      <c r="L2019" t="s">
        <v>17</v>
      </c>
      <c r="M2019" t="s">
        <v>17</v>
      </c>
    </row>
    <row r="2020" spans="1:13" x14ac:dyDescent="0.25">
      <c r="A2020">
        <v>1875</v>
      </c>
      <c r="B2020" s="7">
        <v>27586</v>
      </c>
      <c r="C2020" s="28">
        <v>17.100000000000001</v>
      </c>
      <c r="D2020" s="29">
        <v>18.399999999999999</v>
      </c>
      <c r="E2020" s="29">
        <v>13.7</v>
      </c>
      <c r="F2020" s="21">
        <v>16.400000000000002</v>
      </c>
      <c r="G2020">
        <v>747.6</v>
      </c>
      <c r="H2020">
        <v>750.5</v>
      </c>
      <c r="I2020">
        <v>753.7</v>
      </c>
      <c r="J2020" s="41">
        <v>750.6</v>
      </c>
      <c r="K2020" s="27" t="s">
        <v>13</v>
      </c>
      <c r="L2020" t="s">
        <v>109</v>
      </c>
      <c r="M2020" t="s">
        <v>18</v>
      </c>
    </row>
    <row r="2021" spans="1:13" x14ac:dyDescent="0.25">
      <c r="A2021">
        <v>1875</v>
      </c>
      <c r="B2021" s="7">
        <v>27587</v>
      </c>
      <c r="C2021" s="28">
        <v>13.5</v>
      </c>
      <c r="D2021" s="29">
        <v>17.5</v>
      </c>
      <c r="E2021" s="29">
        <v>14.1</v>
      </c>
      <c r="F2021" s="21">
        <v>15.033333333333333</v>
      </c>
      <c r="G2021">
        <v>752.5</v>
      </c>
      <c r="H2021">
        <v>754.4</v>
      </c>
      <c r="I2021">
        <v>756.5</v>
      </c>
      <c r="J2021" s="41">
        <v>754.4666666666667</v>
      </c>
      <c r="K2021" s="27" t="s">
        <v>16</v>
      </c>
      <c r="L2021" t="s">
        <v>132</v>
      </c>
      <c r="M2021" t="s">
        <v>18</v>
      </c>
    </row>
    <row r="2022" spans="1:13" x14ac:dyDescent="0.25">
      <c r="A2022">
        <v>1875</v>
      </c>
      <c r="B2022" s="7">
        <v>27588</v>
      </c>
      <c r="C2022" s="28">
        <v>12.8</v>
      </c>
      <c r="D2022" s="29">
        <v>14.7</v>
      </c>
      <c r="E2022" s="29">
        <v>11.7</v>
      </c>
      <c r="F2022" s="21">
        <v>13.066666666666668</v>
      </c>
      <c r="G2022">
        <v>756.2</v>
      </c>
      <c r="H2022">
        <v>755.9</v>
      </c>
      <c r="I2022">
        <v>756</v>
      </c>
      <c r="J2022" s="41">
        <v>756.0333333333333</v>
      </c>
      <c r="K2022" s="27" t="s">
        <v>131</v>
      </c>
      <c r="L2022" t="s">
        <v>13</v>
      </c>
      <c r="M2022" t="s">
        <v>18</v>
      </c>
    </row>
    <row r="2023" spans="1:13" x14ac:dyDescent="0.25">
      <c r="A2023">
        <v>1875</v>
      </c>
      <c r="B2023" s="7">
        <v>27589</v>
      </c>
      <c r="C2023" s="28">
        <v>14.1</v>
      </c>
      <c r="D2023" s="29">
        <v>17.7</v>
      </c>
      <c r="E2023" s="29">
        <v>14.5</v>
      </c>
      <c r="F2023" s="21">
        <v>15.433333333333332</v>
      </c>
      <c r="G2023">
        <v>756.3</v>
      </c>
      <c r="H2023">
        <v>757.2</v>
      </c>
      <c r="I2023">
        <v>758.8</v>
      </c>
      <c r="J2023" s="41">
        <v>757.43333333333339</v>
      </c>
      <c r="K2023" s="27" t="s">
        <v>16</v>
      </c>
      <c r="L2023" t="s">
        <v>28</v>
      </c>
      <c r="M2023" t="s">
        <v>28</v>
      </c>
    </row>
    <row r="2024" spans="1:13" x14ac:dyDescent="0.25">
      <c r="A2024">
        <v>1875</v>
      </c>
      <c r="B2024" s="7">
        <v>27590</v>
      </c>
      <c r="C2024" s="28">
        <v>14.7</v>
      </c>
      <c r="D2024" s="29">
        <v>16.3</v>
      </c>
      <c r="E2024" s="29">
        <v>13.2</v>
      </c>
      <c r="F2024" s="21">
        <v>14.733333333333334</v>
      </c>
      <c r="G2024">
        <v>758.8</v>
      </c>
      <c r="H2024">
        <v>759.7</v>
      </c>
      <c r="I2024">
        <v>759.9</v>
      </c>
      <c r="J2024" s="41">
        <v>759.4666666666667</v>
      </c>
      <c r="K2024" s="27" t="s">
        <v>14</v>
      </c>
      <c r="L2024" t="s">
        <v>28</v>
      </c>
      <c r="M2024" t="s">
        <v>18</v>
      </c>
    </row>
    <row r="2025" spans="1:13" x14ac:dyDescent="0.25">
      <c r="A2025">
        <v>1875</v>
      </c>
      <c r="B2025" s="7">
        <v>27591</v>
      </c>
      <c r="C2025" s="28">
        <v>13.5</v>
      </c>
      <c r="D2025" s="29">
        <v>18.100000000000001</v>
      </c>
      <c r="E2025" s="29">
        <v>14.3</v>
      </c>
      <c r="F2025" s="21">
        <v>15.300000000000002</v>
      </c>
      <c r="G2025">
        <v>760.9</v>
      </c>
      <c r="H2025">
        <v>761.7</v>
      </c>
      <c r="I2025">
        <v>762.3</v>
      </c>
      <c r="J2025" s="41">
        <v>761.63333333333321</v>
      </c>
      <c r="K2025" s="27" t="s">
        <v>13</v>
      </c>
      <c r="L2025" t="s">
        <v>19</v>
      </c>
      <c r="M2025">
        <v>0</v>
      </c>
    </row>
    <row r="2026" spans="1:13" x14ac:dyDescent="0.25">
      <c r="A2026">
        <v>1875</v>
      </c>
      <c r="B2026" s="7">
        <v>27592</v>
      </c>
      <c r="C2026" s="28"/>
      <c r="D2026" s="29">
        <v>18.7</v>
      </c>
      <c r="E2026" s="29">
        <v>17.3</v>
      </c>
      <c r="F2026" s="21">
        <v>18</v>
      </c>
      <c r="H2026">
        <v>763.5</v>
      </c>
      <c r="I2026">
        <v>763.9</v>
      </c>
      <c r="J2026" s="41">
        <v>763.7</v>
      </c>
      <c r="K2026" s="27"/>
      <c r="L2026" t="s">
        <v>74</v>
      </c>
      <c r="M2026" t="s">
        <v>21</v>
      </c>
    </row>
    <row r="2027" spans="1:13" x14ac:dyDescent="0.25">
      <c r="A2027">
        <v>1875</v>
      </c>
      <c r="B2027" s="7">
        <v>27593</v>
      </c>
      <c r="C2027" s="28">
        <v>18.3</v>
      </c>
      <c r="D2027" s="29">
        <v>24.4</v>
      </c>
      <c r="E2027" s="29">
        <v>18.3</v>
      </c>
      <c r="F2027" s="21">
        <v>20.333333333333332</v>
      </c>
      <c r="G2027">
        <v>765.4</v>
      </c>
      <c r="H2027">
        <v>765.4</v>
      </c>
      <c r="I2027">
        <v>765.6</v>
      </c>
      <c r="J2027" s="41">
        <v>765.4666666666667</v>
      </c>
      <c r="K2027" s="27" t="s">
        <v>56</v>
      </c>
      <c r="L2027" t="s">
        <v>83</v>
      </c>
      <c r="M2027" t="s">
        <v>21</v>
      </c>
    </row>
    <row r="2028" spans="1:13" x14ac:dyDescent="0.25">
      <c r="A2028">
        <v>1875</v>
      </c>
      <c r="B2028" s="7">
        <v>27594</v>
      </c>
      <c r="C2028" s="28">
        <v>18.899999999999999</v>
      </c>
      <c r="D2028" s="29">
        <v>24.8</v>
      </c>
      <c r="E2028" s="29">
        <v>19.100000000000001</v>
      </c>
      <c r="F2028" s="21">
        <v>20.933333333333334</v>
      </c>
      <c r="G2028">
        <v>766.5</v>
      </c>
      <c r="H2028">
        <v>766.1</v>
      </c>
      <c r="I2028">
        <v>765.4</v>
      </c>
      <c r="J2028" s="41">
        <v>766</v>
      </c>
      <c r="K2028" s="27" t="s">
        <v>21</v>
      </c>
      <c r="L2028" t="s">
        <v>39</v>
      </c>
      <c r="M2028" t="s">
        <v>31</v>
      </c>
    </row>
    <row r="2029" spans="1:13" x14ac:dyDescent="0.25">
      <c r="A2029">
        <v>1875</v>
      </c>
      <c r="B2029" s="7">
        <v>27595</v>
      </c>
      <c r="C2029" s="28">
        <v>19.399999999999999</v>
      </c>
      <c r="D2029" s="29">
        <v>25.3</v>
      </c>
      <c r="E2029" s="29">
        <v>17.7</v>
      </c>
      <c r="F2029" s="21">
        <v>20.8</v>
      </c>
      <c r="G2029">
        <v>765.6</v>
      </c>
      <c r="H2029">
        <v>764.6</v>
      </c>
      <c r="I2029">
        <v>762.4</v>
      </c>
      <c r="J2029" s="41">
        <v>764.19999999999993</v>
      </c>
      <c r="K2029" s="27" t="s">
        <v>30</v>
      </c>
      <c r="L2029" t="s">
        <v>56</v>
      </c>
      <c r="M2029" t="s">
        <v>21</v>
      </c>
    </row>
    <row r="2030" spans="1:13" x14ac:dyDescent="0.25">
      <c r="A2030">
        <v>1875</v>
      </c>
      <c r="B2030" s="7">
        <v>27596</v>
      </c>
      <c r="C2030" s="28">
        <v>19.5</v>
      </c>
      <c r="D2030" s="29">
        <v>21.3</v>
      </c>
      <c r="E2030" s="29">
        <v>15.7</v>
      </c>
      <c r="F2030" s="21">
        <v>18.833333333333332</v>
      </c>
      <c r="G2030">
        <v>760.7</v>
      </c>
      <c r="H2030">
        <v>759.6</v>
      </c>
      <c r="I2030">
        <v>757.9</v>
      </c>
      <c r="J2030" s="41">
        <v>759.40000000000009</v>
      </c>
      <c r="K2030" s="27" t="s">
        <v>56</v>
      </c>
      <c r="L2030" t="s">
        <v>117</v>
      </c>
      <c r="M2030" t="s">
        <v>118</v>
      </c>
    </row>
    <row r="2031" spans="1:13" x14ac:dyDescent="0.25">
      <c r="A2031">
        <v>1875</v>
      </c>
      <c r="B2031" s="7">
        <v>27597</v>
      </c>
      <c r="C2031" s="28">
        <v>17.7</v>
      </c>
      <c r="D2031" s="29">
        <v>24</v>
      </c>
      <c r="E2031" s="29">
        <v>17.3</v>
      </c>
      <c r="F2031" s="21">
        <v>19.666666666666668</v>
      </c>
      <c r="G2031">
        <v>756.7</v>
      </c>
      <c r="H2031">
        <v>754.9</v>
      </c>
      <c r="I2031">
        <v>754.8</v>
      </c>
      <c r="J2031" s="41">
        <v>755.46666666666658</v>
      </c>
      <c r="K2031" s="27">
        <v>0</v>
      </c>
      <c r="L2031" t="s">
        <v>22</v>
      </c>
      <c r="M2031">
        <v>0</v>
      </c>
    </row>
    <row r="2032" spans="1:13" x14ac:dyDescent="0.25">
      <c r="A2032">
        <v>1875</v>
      </c>
      <c r="B2032" s="7">
        <v>27598</v>
      </c>
      <c r="C2032" s="28">
        <v>20.100000000000001</v>
      </c>
      <c r="D2032" s="29">
        <v>27.5</v>
      </c>
      <c r="E2032" s="29">
        <v>18.7</v>
      </c>
      <c r="F2032" s="21">
        <v>22.099999999999998</v>
      </c>
      <c r="G2032">
        <v>753.9</v>
      </c>
      <c r="H2032">
        <v>752.2</v>
      </c>
      <c r="I2032">
        <v>752.7</v>
      </c>
      <c r="J2032" s="41">
        <v>752.93333333333339</v>
      </c>
      <c r="K2032" s="27" t="s">
        <v>90</v>
      </c>
      <c r="L2032" t="s">
        <v>13</v>
      </c>
      <c r="M2032" t="s">
        <v>40</v>
      </c>
    </row>
    <row r="2033" spans="1:13" x14ac:dyDescent="0.25">
      <c r="A2033">
        <v>1875</v>
      </c>
      <c r="B2033" s="7">
        <v>27599</v>
      </c>
      <c r="C2033" s="28">
        <v>19.7</v>
      </c>
      <c r="D2033" s="29">
        <v>22.4</v>
      </c>
      <c r="E2033" s="29">
        <v>18.5</v>
      </c>
      <c r="F2033" s="21">
        <v>20.2</v>
      </c>
      <c r="G2033">
        <v>753.2</v>
      </c>
      <c r="H2033">
        <v>753.3</v>
      </c>
      <c r="I2033">
        <v>753.3</v>
      </c>
      <c r="J2033" s="41">
        <v>753.26666666666677</v>
      </c>
      <c r="K2033" s="27">
        <v>0</v>
      </c>
      <c r="L2033" t="s">
        <v>41</v>
      </c>
      <c r="M2033" t="s">
        <v>118</v>
      </c>
    </row>
    <row r="2034" spans="1:13" x14ac:dyDescent="0.25">
      <c r="A2034">
        <v>1875</v>
      </c>
      <c r="B2034" s="7">
        <v>27600</v>
      </c>
      <c r="C2034" s="28">
        <v>21.8</v>
      </c>
      <c r="D2034" s="29">
        <v>30</v>
      </c>
      <c r="E2034" s="29">
        <v>21.1</v>
      </c>
      <c r="F2034" s="21">
        <v>24.3</v>
      </c>
      <c r="G2034">
        <v>754.2</v>
      </c>
      <c r="H2034">
        <v>754.3</v>
      </c>
      <c r="I2034">
        <v>755.1</v>
      </c>
      <c r="J2034" s="41">
        <v>754.5333333333333</v>
      </c>
      <c r="K2034" s="27" t="s">
        <v>30</v>
      </c>
      <c r="L2034" t="s">
        <v>27</v>
      </c>
      <c r="M2034" t="s">
        <v>40</v>
      </c>
    </row>
    <row r="2035" spans="1:13" x14ac:dyDescent="0.25">
      <c r="A2035">
        <v>1875</v>
      </c>
      <c r="B2035" s="7">
        <v>27601</v>
      </c>
      <c r="C2035" s="28"/>
      <c r="D2035" s="29">
        <v>26</v>
      </c>
      <c r="E2035" s="29">
        <v>19.7</v>
      </c>
      <c r="F2035" s="21">
        <v>22.85</v>
      </c>
      <c r="H2035">
        <v>755.7</v>
      </c>
      <c r="I2035">
        <v>756.7</v>
      </c>
      <c r="J2035" s="41">
        <v>756.2</v>
      </c>
      <c r="K2035" s="27"/>
      <c r="L2035" t="s">
        <v>26</v>
      </c>
      <c r="M2035" t="s">
        <v>22</v>
      </c>
    </row>
    <row r="2036" spans="1:13" x14ac:dyDescent="0.25">
      <c r="A2036">
        <v>1875</v>
      </c>
      <c r="B2036" s="7">
        <v>27602</v>
      </c>
      <c r="C2036" s="28">
        <v>18.100000000000001</v>
      </c>
      <c r="D2036" s="29">
        <v>19.5</v>
      </c>
      <c r="E2036" s="29">
        <v>17.7</v>
      </c>
      <c r="F2036" s="21">
        <v>18.433333333333334</v>
      </c>
      <c r="G2036">
        <v>759.8</v>
      </c>
      <c r="H2036">
        <v>761.5</v>
      </c>
      <c r="I2036">
        <v>763.8</v>
      </c>
      <c r="J2036" s="41">
        <v>761.69999999999993</v>
      </c>
      <c r="K2036" s="27" t="s">
        <v>22</v>
      </c>
      <c r="L2036" t="s">
        <v>110</v>
      </c>
      <c r="M2036" t="s">
        <v>20</v>
      </c>
    </row>
    <row r="2037" spans="1:13" x14ac:dyDescent="0.25">
      <c r="A2037">
        <v>1875</v>
      </c>
      <c r="B2037" s="7">
        <v>27603</v>
      </c>
      <c r="C2037" s="28">
        <v>16.3</v>
      </c>
      <c r="D2037" s="29">
        <v>18.100000000000001</v>
      </c>
      <c r="E2037" s="29">
        <v>13.5</v>
      </c>
      <c r="F2037" s="21">
        <v>15.966666666666669</v>
      </c>
      <c r="G2037">
        <v>767.1</v>
      </c>
      <c r="H2037">
        <v>767.8</v>
      </c>
      <c r="I2037">
        <v>766.6</v>
      </c>
      <c r="J2037" s="41">
        <v>767.16666666666663</v>
      </c>
      <c r="K2037" s="27" t="s">
        <v>74</v>
      </c>
      <c r="L2037" t="s">
        <v>20</v>
      </c>
      <c r="M2037" t="s">
        <v>43</v>
      </c>
    </row>
    <row r="2038" spans="1:13" x14ac:dyDescent="0.25">
      <c r="A2038">
        <v>1875</v>
      </c>
      <c r="B2038" s="7">
        <v>27604</v>
      </c>
      <c r="C2038" s="28">
        <v>17.399999999999999</v>
      </c>
      <c r="D2038" s="29">
        <v>17.3</v>
      </c>
      <c r="E2038" s="29">
        <v>14.3</v>
      </c>
      <c r="F2038" s="21">
        <v>16.333333333333332</v>
      </c>
      <c r="G2038">
        <v>763.4</v>
      </c>
      <c r="H2038">
        <v>762.2</v>
      </c>
      <c r="I2038">
        <v>759.9</v>
      </c>
      <c r="J2038" s="41">
        <v>761.83333333333337</v>
      </c>
      <c r="K2038" s="27" t="s">
        <v>18</v>
      </c>
      <c r="L2038" t="s">
        <v>22</v>
      </c>
      <c r="M2038" t="s">
        <v>69</v>
      </c>
    </row>
    <row r="2039" spans="1:13" x14ac:dyDescent="0.25">
      <c r="A2039">
        <v>1875</v>
      </c>
      <c r="B2039" s="7">
        <v>27605</v>
      </c>
      <c r="C2039" s="28">
        <v>14.3</v>
      </c>
      <c r="D2039" s="29">
        <v>16.899999999999999</v>
      </c>
      <c r="E2039" s="29">
        <v>14.1</v>
      </c>
      <c r="F2039" s="21">
        <v>15.1</v>
      </c>
      <c r="G2039">
        <v>755.7</v>
      </c>
      <c r="H2039">
        <v>755.2</v>
      </c>
      <c r="I2039">
        <v>755.8</v>
      </c>
      <c r="J2039" s="41">
        <v>755.56666666666661</v>
      </c>
      <c r="K2039" s="27" t="s">
        <v>22</v>
      </c>
      <c r="L2039" t="s">
        <v>23</v>
      </c>
      <c r="M2039" t="s">
        <v>25</v>
      </c>
    </row>
    <row r="2040" spans="1:13" x14ac:dyDescent="0.25">
      <c r="A2040">
        <v>1875</v>
      </c>
      <c r="B2040" s="7">
        <v>27606</v>
      </c>
      <c r="C2040" s="46">
        <v>14.5</v>
      </c>
      <c r="D2040" s="31">
        <v>17.399999999999999</v>
      </c>
      <c r="E2040" s="31">
        <v>14.5</v>
      </c>
      <c r="F2040" s="22">
        <v>15.466666666666667</v>
      </c>
      <c r="G2040" s="25">
        <v>755.8</v>
      </c>
      <c r="H2040" s="25">
        <v>756.7</v>
      </c>
      <c r="I2040" s="25">
        <v>757.6</v>
      </c>
      <c r="J2040" s="47">
        <v>756.69999999999993</v>
      </c>
      <c r="K2040" s="57" t="s">
        <v>23</v>
      </c>
      <c r="L2040" s="32" t="s">
        <v>22</v>
      </c>
      <c r="M2040" s="32" t="s">
        <v>41</v>
      </c>
    </row>
    <row r="2041" spans="1:13" x14ac:dyDescent="0.25">
      <c r="A2041">
        <v>1875</v>
      </c>
      <c r="B2041" s="7">
        <v>27607</v>
      </c>
      <c r="C2041" s="33">
        <v>15.9</v>
      </c>
      <c r="D2041" s="34">
        <v>18.7</v>
      </c>
      <c r="E2041" s="34">
        <v>16.3</v>
      </c>
      <c r="F2041" s="61">
        <v>16.966666666666669</v>
      </c>
      <c r="G2041" s="35">
        <v>758.2</v>
      </c>
      <c r="H2041" s="35">
        <v>758.7</v>
      </c>
      <c r="I2041" s="35">
        <v>759.6</v>
      </c>
      <c r="J2041" s="44">
        <v>758.83333333333337</v>
      </c>
      <c r="K2041" s="26" t="s">
        <v>121</v>
      </c>
      <c r="L2041" s="35" t="s">
        <v>43</v>
      </c>
      <c r="M2041" s="35" t="s">
        <v>43</v>
      </c>
    </row>
    <row r="2042" spans="1:13" x14ac:dyDescent="0.25">
      <c r="A2042">
        <v>1875</v>
      </c>
      <c r="B2042" s="7">
        <v>27608</v>
      </c>
      <c r="C2042" s="28">
        <v>17.3</v>
      </c>
      <c r="D2042" s="29">
        <v>19.3</v>
      </c>
      <c r="E2042" s="29">
        <v>16.399999999999999</v>
      </c>
      <c r="F2042" s="21">
        <v>17.666666666666668</v>
      </c>
      <c r="G2042">
        <v>759.8</v>
      </c>
      <c r="H2042">
        <v>760.7</v>
      </c>
      <c r="I2042">
        <v>761.3</v>
      </c>
      <c r="J2042" s="41">
        <v>760.6</v>
      </c>
      <c r="K2042" s="27" t="s">
        <v>43</v>
      </c>
      <c r="L2042" t="s">
        <v>35</v>
      </c>
      <c r="M2042" t="s">
        <v>51</v>
      </c>
    </row>
    <row r="2043" spans="1:13" x14ac:dyDescent="0.25">
      <c r="A2043">
        <v>1875</v>
      </c>
      <c r="B2043" s="7">
        <v>27609</v>
      </c>
      <c r="C2043" s="28">
        <v>17.3</v>
      </c>
      <c r="D2043" s="29">
        <v>18.5</v>
      </c>
      <c r="E2043" s="29">
        <v>15.3</v>
      </c>
      <c r="F2043" s="21">
        <v>17.033333333333331</v>
      </c>
      <c r="G2043">
        <v>761.3</v>
      </c>
      <c r="H2043">
        <v>762.3</v>
      </c>
      <c r="I2043">
        <v>762.1</v>
      </c>
      <c r="J2043" s="41">
        <v>761.9</v>
      </c>
      <c r="K2043" s="27" t="s">
        <v>41</v>
      </c>
      <c r="L2043" t="s">
        <v>22</v>
      </c>
      <c r="M2043" t="s">
        <v>50</v>
      </c>
    </row>
    <row r="2044" spans="1:13" x14ac:dyDescent="0.25">
      <c r="A2044">
        <v>1875</v>
      </c>
      <c r="B2044" s="7">
        <v>27610</v>
      </c>
      <c r="C2044" s="28">
        <v>16.100000000000001</v>
      </c>
      <c r="D2044" s="29">
        <v>17.899999999999999</v>
      </c>
      <c r="E2044" s="29">
        <v>14.5</v>
      </c>
      <c r="F2044" s="21">
        <v>16.166666666666668</v>
      </c>
      <c r="G2044">
        <v>763.2</v>
      </c>
      <c r="H2044">
        <v>763.3</v>
      </c>
      <c r="I2044">
        <v>763.6</v>
      </c>
      <c r="J2044" s="41">
        <v>763.36666666666667</v>
      </c>
      <c r="K2044" s="27" t="s">
        <v>31</v>
      </c>
      <c r="L2044" t="s">
        <v>133</v>
      </c>
      <c r="M2044" t="s">
        <v>51</v>
      </c>
    </row>
    <row r="2045" spans="1:13" x14ac:dyDescent="0.25">
      <c r="A2045">
        <v>1875</v>
      </c>
      <c r="B2045" s="7">
        <v>27611</v>
      </c>
      <c r="C2045" s="28">
        <v>15.9</v>
      </c>
      <c r="D2045" s="29">
        <v>20.9</v>
      </c>
      <c r="E2045" s="29">
        <v>15.3</v>
      </c>
      <c r="F2045" s="21">
        <v>17.366666666666664</v>
      </c>
      <c r="G2045">
        <v>764.2</v>
      </c>
      <c r="H2045">
        <v>764.1</v>
      </c>
      <c r="I2045">
        <v>763.9</v>
      </c>
      <c r="J2045" s="41">
        <v>764.06666666666672</v>
      </c>
      <c r="K2045" s="27" t="s">
        <v>29</v>
      </c>
      <c r="L2045" t="s">
        <v>31</v>
      </c>
      <c r="M2045" t="s">
        <v>31</v>
      </c>
    </row>
    <row r="2046" spans="1:13" x14ac:dyDescent="0.25">
      <c r="A2046">
        <v>1875</v>
      </c>
      <c r="B2046" s="7">
        <v>27612</v>
      </c>
      <c r="C2046" s="28">
        <v>16</v>
      </c>
      <c r="D2046" s="29">
        <v>21.4</v>
      </c>
      <c r="E2046" s="29">
        <v>16.7</v>
      </c>
      <c r="F2046" s="21">
        <v>18.033333333333331</v>
      </c>
      <c r="G2046">
        <v>763.9</v>
      </c>
      <c r="H2046">
        <v>764.3</v>
      </c>
      <c r="I2046">
        <v>763.9</v>
      </c>
      <c r="J2046" s="41">
        <v>764.0333333333333</v>
      </c>
      <c r="K2046" s="27" t="s">
        <v>83</v>
      </c>
      <c r="L2046" t="s">
        <v>83</v>
      </c>
      <c r="M2046" t="s">
        <v>21</v>
      </c>
    </row>
    <row r="2047" spans="1:13" x14ac:dyDescent="0.25">
      <c r="A2047">
        <v>1875</v>
      </c>
      <c r="B2047" s="7">
        <v>27613</v>
      </c>
      <c r="C2047" s="28">
        <v>18.2</v>
      </c>
      <c r="D2047" s="29">
        <v>24.8</v>
      </c>
      <c r="E2047" s="29">
        <v>17.7</v>
      </c>
      <c r="F2047" s="21">
        <v>20.233333333333334</v>
      </c>
      <c r="G2047">
        <v>760.9</v>
      </c>
      <c r="H2047">
        <v>760.2</v>
      </c>
      <c r="I2047">
        <v>760.4</v>
      </c>
      <c r="J2047" s="41">
        <v>760.5</v>
      </c>
      <c r="K2047" s="27" t="s">
        <v>51</v>
      </c>
      <c r="L2047" t="s">
        <v>114</v>
      </c>
      <c r="M2047" t="s">
        <v>128</v>
      </c>
    </row>
    <row r="2048" spans="1:13" x14ac:dyDescent="0.25">
      <c r="A2048">
        <v>1875</v>
      </c>
      <c r="B2048" s="7">
        <v>27614</v>
      </c>
      <c r="C2048" s="28">
        <v>15</v>
      </c>
      <c r="D2048" s="29"/>
      <c r="E2048" s="29">
        <v>15.1</v>
      </c>
      <c r="F2048" s="21">
        <v>15.05</v>
      </c>
      <c r="G2048">
        <v>760.9</v>
      </c>
      <c r="I2048">
        <v>761.2</v>
      </c>
      <c r="J2048" s="41">
        <v>761.05</v>
      </c>
      <c r="K2048" s="27" t="s">
        <v>128</v>
      </c>
      <c r="M2048" t="s">
        <v>24</v>
      </c>
    </row>
    <row r="2049" spans="1:13" x14ac:dyDescent="0.25">
      <c r="A2049">
        <v>1875</v>
      </c>
      <c r="B2049" s="7">
        <v>27615</v>
      </c>
      <c r="C2049" s="28">
        <v>15.3</v>
      </c>
      <c r="D2049" s="29">
        <v>18.100000000000001</v>
      </c>
      <c r="E2049" s="29">
        <v>16.3</v>
      </c>
      <c r="F2049" s="21">
        <v>16.566666666666666</v>
      </c>
      <c r="G2049">
        <v>760.4</v>
      </c>
      <c r="H2049">
        <v>761.7</v>
      </c>
      <c r="I2049">
        <v>761.4</v>
      </c>
      <c r="J2049" s="41">
        <v>761.16666666666663</v>
      </c>
      <c r="K2049" s="27" t="s">
        <v>128</v>
      </c>
      <c r="L2049" t="s">
        <v>117</v>
      </c>
      <c r="M2049" t="s">
        <v>25</v>
      </c>
    </row>
    <row r="2050" spans="1:13" x14ac:dyDescent="0.25">
      <c r="A2050">
        <v>1875</v>
      </c>
      <c r="B2050" s="7">
        <v>27616</v>
      </c>
      <c r="C2050" s="28">
        <v>16.3</v>
      </c>
      <c r="D2050" s="29">
        <v>18.5</v>
      </c>
      <c r="E2050" s="29">
        <v>16.3</v>
      </c>
      <c r="F2050" s="21">
        <v>17.033333333333331</v>
      </c>
      <c r="G2050">
        <v>761.7</v>
      </c>
      <c r="H2050">
        <v>762.2</v>
      </c>
      <c r="I2050">
        <v>762.4</v>
      </c>
      <c r="J2050" s="41">
        <v>762.1</v>
      </c>
      <c r="K2050" s="27" t="s">
        <v>128</v>
      </c>
      <c r="L2050" t="s">
        <v>117</v>
      </c>
      <c r="M2050" t="s">
        <v>50</v>
      </c>
    </row>
    <row r="2051" spans="1:13" x14ac:dyDescent="0.25">
      <c r="A2051">
        <v>1875</v>
      </c>
      <c r="B2051" s="7">
        <v>27617</v>
      </c>
      <c r="C2051" s="28">
        <v>16.399999999999999</v>
      </c>
      <c r="D2051" s="29">
        <v>19.100000000000001</v>
      </c>
      <c r="E2051" s="29">
        <v>15.9</v>
      </c>
      <c r="F2051" s="21">
        <v>17.133333333333333</v>
      </c>
      <c r="G2051">
        <v>760.9</v>
      </c>
      <c r="H2051">
        <v>760.2</v>
      </c>
      <c r="I2051">
        <v>757.7</v>
      </c>
      <c r="J2051" s="41">
        <v>759.6</v>
      </c>
      <c r="K2051" s="27" t="s">
        <v>26</v>
      </c>
      <c r="L2051" t="s">
        <v>22</v>
      </c>
      <c r="M2051">
        <v>0</v>
      </c>
    </row>
    <row r="2052" spans="1:13" x14ac:dyDescent="0.25">
      <c r="A2052">
        <v>1875</v>
      </c>
      <c r="B2052" s="7">
        <v>27618</v>
      </c>
      <c r="C2052" s="28">
        <v>13.5</v>
      </c>
      <c r="D2052" s="29">
        <v>19.7</v>
      </c>
      <c r="E2052" s="29">
        <v>16.899999999999999</v>
      </c>
      <c r="F2052" s="21">
        <v>16.7</v>
      </c>
      <c r="G2052">
        <v>753.8</v>
      </c>
      <c r="H2052">
        <v>752.9</v>
      </c>
      <c r="I2052">
        <v>752.4</v>
      </c>
      <c r="J2052" s="41">
        <v>753.0333333333333</v>
      </c>
      <c r="K2052" s="27" t="s">
        <v>40</v>
      </c>
      <c r="L2052" t="s">
        <v>28</v>
      </c>
      <c r="M2052" t="s">
        <v>45</v>
      </c>
    </row>
    <row r="2053" spans="1:13" x14ac:dyDescent="0.25">
      <c r="A2053">
        <v>1875</v>
      </c>
      <c r="B2053" s="7">
        <v>27619</v>
      </c>
      <c r="C2053" s="28">
        <v>18</v>
      </c>
      <c r="D2053" s="29">
        <v>20</v>
      </c>
      <c r="E2053" s="29">
        <v>15.5</v>
      </c>
      <c r="F2053" s="21">
        <v>17.833333333333332</v>
      </c>
      <c r="G2053">
        <v>752.7</v>
      </c>
      <c r="H2053">
        <v>753.5</v>
      </c>
      <c r="I2053">
        <v>752.8</v>
      </c>
      <c r="J2053" s="41">
        <v>753</v>
      </c>
      <c r="K2053" s="27" t="s">
        <v>18</v>
      </c>
      <c r="L2053" t="s">
        <v>28</v>
      </c>
      <c r="M2053" t="s">
        <v>45</v>
      </c>
    </row>
    <row r="2054" spans="1:13" x14ac:dyDescent="0.25">
      <c r="A2054">
        <v>1875</v>
      </c>
      <c r="B2054" s="7">
        <v>27620</v>
      </c>
      <c r="C2054" s="28">
        <v>16.7</v>
      </c>
      <c r="D2054" s="29">
        <v>20.399999999999999</v>
      </c>
      <c r="E2054" s="29">
        <v>16.100000000000001</v>
      </c>
      <c r="F2054" s="21">
        <v>17.733333333333331</v>
      </c>
      <c r="G2054">
        <v>752.5</v>
      </c>
      <c r="H2054">
        <v>753.5</v>
      </c>
      <c r="I2054">
        <v>755.5</v>
      </c>
      <c r="J2054" s="41">
        <v>753.83333333333337</v>
      </c>
      <c r="K2054" s="27" t="s">
        <v>46</v>
      </c>
      <c r="L2054" t="s">
        <v>28</v>
      </c>
      <c r="M2054" t="s">
        <v>45</v>
      </c>
    </row>
    <row r="2055" spans="1:13" x14ac:dyDescent="0.25">
      <c r="A2055">
        <v>1875</v>
      </c>
      <c r="B2055" s="7">
        <v>27621</v>
      </c>
      <c r="C2055" s="28">
        <v>16.100000000000001</v>
      </c>
      <c r="D2055" s="29">
        <v>18</v>
      </c>
      <c r="E2055" s="29">
        <v>15.1</v>
      </c>
      <c r="F2055" s="21">
        <v>16.400000000000002</v>
      </c>
      <c r="G2055">
        <v>759.5</v>
      </c>
      <c r="H2055">
        <v>762</v>
      </c>
      <c r="I2055">
        <v>762.6</v>
      </c>
      <c r="J2055" s="41">
        <v>761.36666666666667</v>
      </c>
      <c r="K2055" s="27" t="s">
        <v>92</v>
      </c>
      <c r="L2055" t="s">
        <v>22</v>
      </c>
      <c r="M2055" t="s">
        <v>41</v>
      </c>
    </row>
    <row r="2056" spans="1:13" x14ac:dyDescent="0.25">
      <c r="A2056">
        <v>1875</v>
      </c>
      <c r="B2056" s="7">
        <v>27622</v>
      </c>
      <c r="C2056" s="28">
        <v>12.1</v>
      </c>
      <c r="D2056" s="29">
        <v>17.8</v>
      </c>
      <c r="E2056" s="29">
        <v>14.3</v>
      </c>
      <c r="F2056" s="21">
        <v>14.733333333333334</v>
      </c>
      <c r="G2056">
        <v>762.6</v>
      </c>
      <c r="H2056">
        <v>763.3</v>
      </c>
      <c r="I2056">
        <v>764.7</v>
      </c>
      <c r="J2056" s="41">
        <v>763.53333333333342</v>
      </c>
      <c r="K2056" s="27">
        <v>0</v>
      </c>
      <c r="L2056" t="s">
        <v>40</v>
      </c>
      <c r="M2056">
        <v>0</v>
      </c>
    </row>
    <row r="2057" spans="1:13" x14ac:dyDescent="0.25">
      <c r="A2057">
        <v>1875</v>
      </c>
      <c r="B2057" s="7">
        <v>27623</v>
      </c>
      <c r="C2057" s="28">
        <v>13.9</v>
      </c>
      <c r="D2057" s="29">
        <v>19.5</v>
      </c>
      <c r="E2057" s="29">
        <v>15.9</v>
      </c>
      <c r="F2057" s="21">
        <v>16.433333333333334</v>
      </c>
      <c r="G2057">
        <v>765.6</v>
      </c>
      <c r="H2057">
        <v>765.2</v>
      </c>
      <c r="I2057">
        <v>761.8</v>
      </c>
      <c r="J2057" s="41">
        <v>764.20000000000016</v>
      </c>
      <c r="K2057" s="27" t="s">
        <v>40</v>
      </c>
      <c r="L2057" t="s">
        <v>28</v>
      </c>
      <c r="M2057" t="s">
        <v>16</v>
      </c>
    </row>
    <row r="2058" spans="1:13" x14ac:dyDescent="0.25">
      <c r="A2058">
        <v>1875</v>
      </c>
      <c r="B2058" s="7">
        <v>27624</v>
      </c>
      <c r="C2058" s="28">
        <v>19.899999999999999</v>
      </c>
      <c r="D2058" s="29">
        <v>20.9</v>
      </c>
      <c r="E2058" s="29">
        <v>17.7</v>
      </c>
      <c r="F2058" s="21">
        <v>19.5</v>
      </c>
      <c r="G2058">
        <v>757.5</v>
      </c>
      <c r="H2058">
        <v>757.5</v>
      </c>
      <c r="I2058">
        <v>755.5</v>
      </c>
      <c r="J2058" s="41">
        <v>756.83333333333337</v>
      </c>
      <c r="K2058" s="27" t="s">
        <v>132</v>
      </c>
      <c r="L2058" t="s">
        <v>16</v>
      </c>
      <c r="M2058" t="s">
        <v>45</v>
      </c>
    </row>
    <row r="2059" spans="1:13" x14ac:dyDescent="0.25">
      <c r="A2059">
        <v>1875</v>
      </c>
      <c r="B2059" s="7">
        <v>27625</v>
      </c>
      <c r="C2059" s="28">
        <v>17.7</v>
      </c>
      <c r="D2059" s="29">
        <v>20.3</v>
      </c>
      <c r="E2059" s="29">
        <v>14.1</v>
      </c>
      <c r="F2059" s="21">
        <v>17.366666666666667</v>
      </c>
      <c r="G2059">
        <v>756.3</v>
      </c>
      <c r="H2059">
        <v>758.4</v>
      </c>
      <c r="I2059">
        <v>762.6</v>
      </c>
      <c r="J2059" s="41">
        <v>759.09999999999991</v>
      </c>
      <c r="K2059" s="27" t="s">
        <v>77</v>
      </c>
      <c r="L2059" t="s">
        <v>17</v>
      </c>
      <c r="M2059" t="s">
        <v>41</v>
      </c>
    </row>
    <row r="2060" spans="1:13" x14ac:dyDescent="0.25">
      <c r="A2060">
        <v>1875</v>
      </c>
      <c r="B2060" s="7">
        <v>27626</v>
      </c>
      <c r="C2060" s="28">
        <v>13.7</v>
      </c>
      <c r="D2060" s="29">
        <v>18.7</v>
      </c>
      <c r="E2060" s="29">
        <v>14.7</v>
      </c>
      <c r="F2060" s="21">
        <v>15.699999999999998</v>
      </c>
      <c r="G2060">
        <v>765.1</v>
      </c>
      <c r="H2060">
        <v>766.3</v>
      </c>
      <c r="I2060">
        <v>766.5</v>
      </c>
      <c r="J2060" s="41">
        <v>765.9666666666667</v>
      </c>
      <c r="K2060" s="27" t="s">
        <v>90</v>
      </c>
      <c r="L2060" t="s">
        <v>22</v>
      </c>
      <c r="M2060">
        <v>0</v>
      </c>
    </row>
    <row r="2061" spans="1:13" x14ac:dyDescent="0.25">
      <c r="A2061">
        <v>1875</v>
      </c>
      <c r="B2061" s="7">
        <v>27627</v>
      </c>
      <c r="C2061" s="28">
        <v>13.1</v>
      </c>
      <c r="D2061" s="29">
        <v>13.3</v>
      </c>
      <c r="E2061" s="29">
        <v>10.5</v>
      </c>
      <c r="F2061" s="21">
        <v>12.299999999999999</v>
      </c>
      <c r="G2061">
        <v>761.6</v>
      </c>
      <c r="H2061">
        <v>761.2</v>
      </c>
      <c r="I2061">
        <v>763.5</v>
      </c>
      <c r="J2061" s="41">
        <v>762.1</v>
      </c>
      <c r="K2061" s="27" t="s">
        <v>21</v>
      </c>
      <c r="L2061" t="s">
        <v>31</v>
      </c>
      <c r="M2061">
        <v>0</v>
      </c>
    </row>
    <row r="2062" spans="1:13" x14ac:dyDescent="0.25">
      <c r="A2062">
        <v>1875</v>
      </c>
      <c r="B2062" s="7">
        <v>27628</v>
      </c>
      <c r="C2062" s="28">
        <v>14.5</v>
      </c>
      <c r="D2062" s="29"/>
      <c r="E2062" s="29">
        <v>11.3</v>
      </c>
      <c r="F2062" s="21">
        <v>12.9</v>
      </c>
      <c r="G2062">
        <v>762.2</v>
      </c>
      <c r="I2062">
        <v>761.5</v>
      </c>
      <c r="J2062" s="41">
        <v>761.85</v>
      </c>
      <c r="K2062" s="27" t="s">
        <v>26</v>
      </c>
      <c r="M2062">
        <v>0</v>
      </c>
    </row>
    <row r="2063" spans="1:13" x14ac:dyDescent="0.25">
      <c r="A2063">
        <v>1875</v>
      </c>
      <c r="B2063" s="7">
        <v>27629</v>
      </c>
      <c r="C2063" s="28">
        <v>9.9</v>
      </c>
      <c r="D2063" s="29">
        <v>18.100000000000001</v>
      </c>
      <c r="E2063" s="29">
        <v>12.2</v>
      </c>
      <c r="F2063" s="21">
        <v>13.4</v>
      </c>
      <c r="G2063">
        <v>759.8</v>
      </c>
      <c r="H2063">
        <v>759.6</v>
      </c>
      <c r="I2063">
        <v>759.3</v>
      </c>
      <c r="J2063" s="41">
        <v>759.56666666666661</v>
      </c>
      <c r="K2063" s="27">
        <v>0</v>
      </c>
      <c r="L2063" t="s">
        <v>28</v>
      </c>
      <c r="M2063">
        <v>0</v>
      </c>
    </row>
    <row r="2064" spans="1:13" x14ac:dyDescent="0.25">
      <c r="A2064">
        <v>1875</v>
      </c>
      <c r="B2064" s="7">
        <v>27630</v>
      </c>
      <c r="C2064" s="28">
        <v>12.3</v>
      </c>
      <c r="D2064" s="29">
        <v>18.5</v>
      </c>
      <c r="E2064" s="29">
        <v>12.9</v>
      </c>
      <c r="F2064" s="21">
        <v>14.566666666666668</v>
      </c>
      <c r="G2064">
        <v>759.5</v>
      </c>
      <c r="H2064">
        <v>760</v>
      </c>
      <c r="I2064">
        <v>760.5</v>
      </c>
      <c r="J2064" s="41">
        <v>760</v>
      </c>
      <c r="K2064" s="27">
        <v>0</v>
      </c>
      <c r="L2064" t="s">
        <v>19</v>
      </c>
      <c r="M2064" t="s">
        <v>45</v>
      </c>
    </row>
    <row r="2065" spans="1:13" x14ac:dyDescent="0.25">
      <c r="A2065">
        <v>1875</v>
      </c>
      <c r="B2065" s="7">
        <v>27631</v>
      </c>
      <c r="C2065" s="28">
        <v>16.7</v>
      </c>
      <c r="D2065" s="29">
        <v>19.7</v>
      </c>
      <c r="E2065" s="29">
        <v>12.9</v>
      </c>
      <c r="F2065" s="21">
        <v>16.433333333333334</v>
      </c>
      <c r="G2065">
        <v>759.5</v>
      </c>
      <c r="H2065">
        <v>760.2</v>
      </c>
      <c r="I2065">
        <v>759.7</v>
      </c>
      <c r="J2065" s="41">
        <v>759.80000000000007</v>
      </c>
      <c r="K2065" s="27" t="s">
        <v>28</v>
      </c>
      <c r="L2065" t="s">
        <v>18</v>
      </c>
      <c r="M2065">
        <v>0</v>
      </c>
    </row>
    <row r="2066" spans="1:13" x14ac:dyDescent="0.25">
      <c r="A2066">
        <v>1875</v>
      </c>
      <c r="B2066" s="7">
        <v>27632</v>
      </c>
      <c r="C2066" s="28">
        <v>14.2</v>
      </c>
      <c r="D2066" s="29">
        <v>20.399999999999999</v>
      </c>
      <c r="E2066" s="29">
        <v>17.2</v>
      </c>
      <c r="F2066" s="21">
        <v>17.266666666666666</v>
      </c>
      <c r="G2066">
        <v>757.9</v>
      </c>
      <c r="H2066">
        <v>758.4</v>
      </c>
      <c r="I2066">
        <v>757.7</v>
      </c>
      <c r="J2066" s="41">
        <v>758</v>
      </c>
      <c r="K2066" s="27" t="s">
        <v>13</v>
      </c>
      <c r="L2066" t="s">
        <v>14</v>
      </c>
      <c r="M2066" t="s">
        <v>98</v>
      </c>
    </row>
    <row r="2067" spans="1:13" x14ac:dyDescent="0.25">
      <c r="A2067">
        <v>1875</v>
      </c>
      <c r="B2067" s="7">
        <v>27633</v>
      </c>
      <c r="C2067" s="28">
        <v>17.100000000000001</v>
      </c>
      <c r="D2067" s="29">
        <v>18.7</v>
      </c>
      <c r="E2067" s="29">
        <v>16.7</v>
      </c>
      <c r="F2067" s="21">
        <v>17.5</v>
      </c>
      <c r="G2067">
        <v>756.5</v>
      </c>
      <c r="H2067">
        <v>756.2</v>
      </c>
      <c r="I2067">
        <v>755.5</v>
      </c>
      <c r="J2067" s="41">
        <v>756.06666666666661</v>
      </c>
      <c r="K2067" s="27" t="s">
        <v>28</v>
      </c>
      <c r="L2067" t="s">
        <v>77</v>
      </c>
      <c r="M2067" t="s">
        <v>17</v>
      </c>
    </row>
    <row r="2068" spans="1:13" x14ac:dyDescent="0.25">
      <c r="A2068">
        <v>1875</v>
      </c>
      <c r="B2068" s="7">
        <v>27634</v>
      </c>
      <c r="C2068" s="28">
        <v>15.7</v>
      </c>
      <c r="D2068" s="29">
        <v>18.399999999999999</v>
      </c>
      <c r="E2068" s="29">
        <v>16.100000000000001</v>
      </c>
      <c r="F2068" s="21">
        <v>16.733333333333331</v>
      </c>
      <c r="G2068">
        <v>754.8</v>
      </c>
      <c r="H2068">
        <v>754.6</v>
      </c>
      <c r="I2068">
        <v>753.5</v>
      </c>
      <c r="J2068" s="41">
        <v>754.30000000000007</v>
      </c>
      <c r="K2068" s="27" t="s">
        <v>77</v>
      </c>
      <c r="L2068" t="s">
        <v>77</v>
      </c>
      <c r="M2068" t="s">
        <v>35</v>
      </c>
    </row>
    <row r="2069" spans="1:13" x14ac:dyDescent="0.25">
      <c r="A2069">
        <v>1875</v>
      </c>
      <c r="B2069" s="7">
        <v>27635</v>
      </c>
      <c r="C2069" s="28">
        <v>16</v>
      </c>
      <c r="D2069" s="29">
        <v>18.899999999999999</v>
      </c>
      <c r="E2069" s="29">
        <v>13.7</v>
      </c>
      <c r="F2069" s="21">
        <v>16.2</v>
      </c>
      <c r="G2069">
        <v>753.7</v>
      </c>
      <c r="H2069">
        <v>754.3</v>
      </c>
      <c r="I2069">
        <v>754.6</v>
      </c>
      <c r="J2069" s="41">
        <v>754.19999999999993</v>
      </c>
      <c r="K2069" s="27" t="s">
        <v>35</v>
      </c>
      <c r="L2069" t="s">
        <v>19</v>
      </c>
      <c r="M2069" t="s">
        <v>43</v>
      </c>
    </row>
    <row r="2070" spans="1:13" x14ac:dyDescent="0.25">
      <c r="A2070">
        <v>1875</v>
      </c>
      <c r="B2070" s="7">
        <v>27636</v>
      </c>
      <c r="C2070" s="28">
        <v>12.6</v>
      </c>
      <c r="D2070" s="29">
        <v>15.8</v>
      </c>
      <c r="E2070" s="29">
        <v>12.5</v>
      </c>
      <c r="F2070" s="21">
        <v>13.633333333333333</v>
      </c>
      <c r="G2070">
        <v>754.6</v>
      </c>
      <c r="H2070">
        <v>754.7</v>
      </c>
      <c r="I2070">
        <v>756.5</v>
      </c>
      <c r="J2070" s="41">
        <v>755.26666666666677</v>
      </c>
      <c r="K2070" s="27" t="s">
        <v>21</v>
      </c>
      <c r="L2070" t="s">
        <v>25</v>
      </c>
      <c r="M2070" t="s">
        <v>21</v>
      </c>
    </row>
    <row r="2071" spans="1:13" x14ac:dyDescent="0.25">
      <c r="A2071">
        <v>1875</v>
      </c>
      <c r="B2071" s="7">
        <v>27637</v>
      </c>
      <c r="C2071" s="46">
        <v>11.2</v>
      </c>
      <c r="D2071" s="31">
        <v>16.600000000000001</v>
      </c>
      <c r="E2071" s="31">
        <v>12.1</v>
      </c>
      <c r="F2071" s="22">
        <v>13.299999999999999</v>
      </c>
      <c r="G2071" s="25">
        <v>757.8</v>
      </c>
      <c r="H2071" s="25">
        <v>758.7</v>
      </c>
      <c r="I2071" s="25">
        <v>757.7</v>
      </c>
      <c r="J2071" s="47">
        <v>758.06666666666661</v>
      </c>
      <c r="K2071" s="57">
        <v>0</v>
      </c>
      <c r="L2071" s="32" t="s">
        <v>19</v>
      </c>
      <c r="M2071" s="32" t="s">
        <v>26</v>
      </c>
    </row>
    <row r="2072" spans="1:13" x14ac:dyDescent="0.25">
      <c r="A2072">
        <v>1875</v>
      </c>
      <c r="B2072" s="7">
        <v>27638</v>
      </c>
      <c r="C2072" s="26">
        <v>12.7</v>
      </c>
      <c r="D2072" s="34">
        <v>16.2</v>
      </c>
      <c r="E2072" s="34">
        <v>12.7</v>
      </c>
      <c r="F2072" s="61">
        <v>13.866666666666665</v>
      </c>
      <c r="G2072" s="35">
        <v>756.3</v>
      </c>
      <c r="H2072" s="35">
        <v>757.7</v>
      </c>
      <c r="I2072" s="35">
        <v>759.5</v>
      </c>
      <c r="J2072" s="44">
        <v>757.83333333333337</v>
      </c>
      <c r="K2072" s="26" t="s">
        <v>33</v>
      </c>
      <c r="L2072" s="35" t="s">
        <v>13</v>
      </c>
      <c r="M2072" s="35">
        <v>0</v>
      </c>
    </row>
    <row r="2073" spans="1:13" x14ac:dyDescent="0.25">
      <c r="A2073">
        <v>1875</v>
      </c>
      <c r="B2073" s="7">
        <v>27639</v>
      </c>
      <c r="C2073" s="27">
        <v>10.6</v>
      </c>
      <c r="D2073" s="29">
        <v>17.100000000000001</v>
      </c>
      <c r="E2073" s="29">
        <v>12.3</v>
      </c>
      <c r="F2073" s="21">
        <v>13.333333333333334</v>
      </c>
      <c r="G2073">
        <v>761.5</v>
      </c>
      <c r="H2073">
        <v>762.7</v>
      </c>
      <c r="I2073">
        <v>763.7</v>
      </c>
      <c r="J2073" s="41">
        <v>762.63333333333333</v>
      </c>
      <c r="K2073" s="27" t="s">
        <v>56</v>
      </c>
      <c r="L2073" t="s">
        <v>25</v>
      </c>
      <c r="M2073" t="s">
        <v>21</v>
      </c>
    </row>
    <row r="2074" spans="1:13" x14ac:dyDescent="0.25">
      <c r="A2074">
        <v>1875</v>
      </c>
      <c r="B2074" s="7">
        <v>27640</v>
      </c>
      <c r="C2074" s="27">
        <v>11.9</v>
      </c>
      <c r="D2074" s="29">
        <v>17.8</v>
      </c>
      <c r="E2074" s="29">
        <v>9.6999999999999993</v>
      </c>
      <c r="F2074" s="21">
        <v>13.133333333333335</v>
      </c>
      <c r="G2074">
        <v>764.7</v>
      </c>
      <c r="H2074">
        <v>764.4</v>
      </c>
      <c r="I2074">
        <v>763.9</v>
      </c>
      <c r="J2074" s="41">
        <v>764.33333333333337</v>
      </c>
      <c r="K2074" s="27" t="s">
        <v>51</v>
      </c>
      <c r="L2074" t="s">
        <v>31</v>
      </c>
      <c r="M2074" t="s">
        <v>51</v>
      </c>
    </row>
    <row r="2075" spans="1:13" x14ac:dyDescent="0.25">
      <c r="A2075">
        <v>1875</v>
      </c>
      <c r="B2075" s="7">
        <v>27641</v>
      </c>
      <c r="C2075" s="27">
        <v>8.5</v>
      </c>
      <c r="D2075" s="29">
        <v>16.5</v>
      </c>
      <c r="E2075" s="29">
        <v>9.3000000000000007</v>
      </c>
      <c r="F2075" s="21">
        <v>11.433333333333332</v>
      </c>
      <c r="G2075">
        <v>763.2</v>
      </c>
      <c r="H2075">
        <v>762</v>
      </c>
      <c r="I2075">
        <v>760.8</v>
      </c>
      <c r="J2075" s="41">
        <v>762</v>
      </c>
      <c r="K2075" s="27">
        <v>0</v>
      </c>
      <c r="L2075" t="s">
        <v>30</v>
      </c>
      <c r="M2075">
        <v>0</v>
      </c>
    </row>
    <row r="2076" spans="1:13" x14ac:dyDescent="0.25">
      <c r="A2076">
        <v>1875</v>
      </c>
      <c r="B2076" s="7">
        <v>27642</v>
      </c>
      <c r="C2076" s="27">
        <v>11.1</v>
      </c>
      <c r="D2076" s="29">
        <v>15.5</v>
      </c>
      <c r="E2076" s="29">
        <v>12.5</v>
      </c>
      <c r="F2076" s="21">
        <v>13.033333333333333</v>
      </c>
      <c r="G2076">
        <v>759.4</v>
      </c>
      <c r="H2076">
        <v>759</v>
      </c>
      <c r="I2076">
        <v>759.8</v>
      </c>
      <c r="J2076" s="41">
        <v>759.4</v>
      </c>
      <c r="K2076" s="27" t="s">
        <v>56</v>
      </c>
      <c r="L2076" t="s">
        <v>117</v>
      </c>
      <c r="M2076">
        <v>0</v>
      </c>
    </row>
    <row r="2077" spans="1:13" x14ac:dyDescent="0.25">
      <c r="A2077">
        <v>1875</v>
      </c>
      <c r="B2077" s="7">
        <v>27643</v>
      </c>
      <c r="C2077" s="27">
        <v>7.7</v>
      </c>
      <c r="D2077" s="29">
        <v>16.5</v>
      </c>
      <c r="E2077" s="29">
        <v>14.7</v>
      </c>
      <c r="F2077" s="21">
        <v>12.966666666666667</v>
      </c>
      <c r="G2077">
        <v>762.4</v>
      </c>
      <c r="H2077">
        <v>763.7</v>
      </c>
      <c r="I2077">
        <v>764.8</v>
      </c>
      <c r="J2077" s="41">
        <v>763.63333333333321</v>
      </c>
      <c r="K2077" s="27">
        <v>0</v>
      </c>
      <c r="L2077" t="s">
        <v>26</v>
      </c>
      <c r="M2077">
        <v>0</v>
      </c>
    </row>
    <row r="2078" spans="1:13" x14ac:dyDescent="0.25">
      <c r="A2078">
        <v>1875</v>
      </c>
      <c r="B2078" s="7">
        <v>27644</v>
      </c>
      <c r="C2078" s="27">
        <v>13.5</v>
      </c>
      <c r="D2078" s="29">
        <v>16.5</v>
      </c>
      <c r="E2078" s="29">
        <v>10.5</v>
      </c>
      <c r="F2078" s="21">
        <v>13.5</v>
      </c>
      <c r="G2078">
        <v>764.8</v>
      </c>
      <c r="H2078">
        <v>764.6</v>
      </c>
      <c r="I2078">
        <v>763.7</v>
      </c>
      <c r="J2078" s="41">
        <v>764.36666666666679</v>
      </c>
      <c r="K2078" s="27" t="s">
        <v>50</v>
      </c>
      <c r="L2078" t="s">
        <v>22</v>
      </c>
      <c r="M2078">
        <v>0</v>
      </c>
    </row>
    <row r="2079" spans="1:13" x14ac:dyDescent="0.25">
      <c r="A2079">
        <v>1875</v>
      </c>
      <c r="B2079" s="7">
        <v>27645</v>
      </c>
      <c r="C2079" s="27">
        <v>9.3000000000000007</v>
      </c>
      <c r="D2079" s="29">
        <v>17.3</v>
      </c>
      <c r="E2079" s="29">
        <v>15.5</v>
      </c>
      <c r="F2079" s="21">
        <v>14.033333333333333</v>
      </c>
      <c r="G2079">
        <v>763.3</v>
      </c>
      <c r="H2079">
        <v>762.7</v>
      </c>
      <c r="I2079">
        <v>762.7</v>
      </c>
      <c r="J2079" s="41">
        <v>762.9</v>
      </c>
      <c r="K2079" s="27" t="s">
        <v>46</v>
      </c>
      <c r="L2079" t="s">
        <v>28</v>
      </c>
      <c r="M2079" t="s">
        <v>22</v>
      </c>
    </row>
    <row r="2080" spans="1:13" x14ac:dyDescent="0.25">
      <c r="A2080">
        <v>1875</v>
      </c>
      <c r="B2080" s="7">
        <v>27646</v>
      </c>
      <c r="C2080" s="27">
        <v>14.9</v>
      </c>
      <c r="D2080" s="29">
        <v>16.7</v>
      </c>
      <c r="E2080" s="29">
        <v>13.8</v>
      </c>
      <c r="F2080" s="21">
        <v>15.133333333333335</v>
      </c>
      <c r="G2080">
        <v>763</v>
      </c>
      <c r="H2080">
        <v>763</v>
      </c>
      <c r="I2080">
        <v>763</v>
      </c>
      <c r="J2080" s="41">
        <v>763</v>
      </c>
      <c r="K2080" s="27" t="s">
        <v>50</v>
      </c>
      <c r="L2080" t="s">
        <v>92</v>
      </c>
      <c r="M2080" t="s">
        <v>50</v>
      </c>
    </row>
    <row r="2081" spans="1:13" x14ac:dyDescent="0.25">
      <c r="A2081">
        <v>1875</v>
      </c>
      <c r="B2081" s="7">
        <v>27647</v>
      </c>
      <c r="C2081" s="27">
        <v>8.1</v>
      </c>
      <c r="D2081" s="29">
        <v>18</v>
      </c>
      <c r="E2081" s="29">
        <v>12</v>
      </c>
      <c r="F2081" s="21">
        <v>12.700000000000001</v>
      </c>
      <c r="G2081">
        <v>763.8</v>
      </c>
      <c r="H2081">
        <v>763.7</v>
      </c>
      <c r="I2081">
        <v>765.9</v>
      </c>
      <c r="J2081" s="41">
        <v>764.4666666666667</v>
      </c>
      <c r="K2081" s="27">
        <v>0</v>
      </c>
      <c r="L2081" t="s">
        <v>22</v>
      </c>
      <c r="M2081" t="s">
        <v>56</v>
      </c>
    </row>
    <row r="2082" spans="1:13" x14ac:dyDescent="0.25">
      <c r="A2082">
        <v>1875</v>
      </c>
      <c r="B2082" s="7">
        <v>27648</v>
      </c>
      <c r="C2082" s="27">
        <v>9</v>
      </c>
      <c r="D2082" s="29">
        <v>15</v>
      </c>
      <c r="E2082" s="29">
        <v>7.5</v>
      </c>
      <c r="F2082" s="21">
        <v>10.5</v>
      </c>
      <c r="G2082">
        <v>769.3</v>
      </c>
      <c r="H2082">
        <v>769.3</v>
      </c>
      <c r="I2082">
        <v>769.8</v>
      </c>
      <c r="J2082" s="41">
        <v>769.46666666666658</v>
      </c>
      <c r="K2082" s="27" t="s">
        <v>51</v>
      </c>
      <c r="L2082" t="s">
        <v>22</v>
      </c>
      <c r="M2082">
        <v>0</v>
      </c>
    </row>
    <row r="2083" spans="1:13" x14ac:dyDescent="0.25">
      <c r="A2083">
        <v>1875</v>
      </c>
      <c r="B2083" s="7">
        <v>27649</v>
      </c>
      <c r="C2083" s="27">
        <v>7.2</v>
      </c>
      <c r="D2083" s="29">
        <v>17.600000000000001</v>
      </c>
      <c r="E2083" s="29">
        <v>15.7</v>
      </c>
      <c r="F2083" s="21">
        <v>13.5</v>
      </c>
      <c r="G2083">
        <v>768.2</v>
      </c>
      <c r="H2083">
        <v>766</v>
      </c>
      <c r="I2083">
        <v>760.1</v>
      </c>
      <c r="J2083" s="41">
        <v>764.76666666666677</v>
      </c>
      <c r="K2083" s="27" t="s">
        <v>46</v>
      </c>
      <c r="L2083" t="s">
        <v>28</v>
      </c>
      <c r="M2083" t="s">
        <v>113</v>
      </c>
    </row>
    <row r="2084" spans="1:13" x14ac:dyDescent="0.25">
      <c r="A2084">
        <v>1875</v>
      </c>
      <c r="B2084" s="7">
        <v>27650</v>
      </c>
      <c r="C2084" s="27">
        <v>13.9</v>
      </c>
      <c r="D2084" s="29">
        <v>16.899999999999999</v>
      </c>
      <c r="E2084" s="29">
        <v>11.4</v>
      </c>
      <c r="F2084" s="21">
        <v>14.066666666666665</v>
      </c>
      <c r="G2084">
        <v>756.3</v>
      </c>
      <c r="H2084">
        <v>760.5</v>
      </c>
      <c r="I2084">
        <v>766.1</v>
      </c>
      <c r="J2084" s="41">
        <v>760.9666666666667</v>
      </c>
      <c r="K2084" s="27" t="s">
        <v>104</v>
      </c>
      <c r="L2084" t="s">
        <v>85</v>
      </c>
      <c r="M2084" t="s">
        <v>145</v>
      </c>
    </row>
    <row r="2085" spans="1:13" x14ac:dyDescent="0.25">
      <c r="A2085">
        <v>1875</v>
      </c>
      <c r="B2085" s="7">
        <v>27651</v>
      </c>
      <c r="C2085" s="27">
        <v>8.1999999999999993</v>
      </c>
      <c r="D2085" s="29">
        <v>14.1</v>
      </c>
      <c r="E2085" s="29">
        <v>8.6999999999999993</v>
      </c>
      <c r="F2085" s="21">
        <v>10.333333333333332</v>
      </c>
      <c r="G2085">
        <v>770.1</v>
      </c>
      <c r="H2085">
        <v>769.9</v>
      </c>
      <c r="I2085">
        <v>768.7</v>
      </c>
      <c r="J2085" s="41">
        <v>769.56666666666661</v>
      </c>
      <c r="K2085" s="27" t="s">
        <v>51</v>
      </c>
      <c r="L2085" t="s">
        <v>26</v>
      </c>
      <c r="M2085">
        <v>0</v>
      </c>
    </row>
    <row r="2086" spans="1:13" x14ac:dyDescent="0.25">
      <c r="A2086">
        <v>1875</v>
      </c>
      <c r="B2086" s="7">
        <v>27652</v>
      </c>
      <c r="C2086" s="27">
        <v>8.3000000000000007</v>
      </c>
      <c r="D2086" s="29">
        <v>14.9</v>
      </c>
      <c r="E2086" s="29">
        <v>12.3</v>
      </c>
      <c r="F2086" s="21">
        <v>11.833333333333334</v>
      </c>
      <c r="G2086">
        <v>766.2</v>
      </c>
      <c r="H2086">
        <v>767.2</v>
      </c>
      <c r="I2086">
        <v>768.2</v>
      </c>
      <c r="J2086" s="41">
        <v>767.20000000000016</v>
      </c>
      <c r="K2086" s="27" t="s">
        <v>46</v>
      </c>
      <c r="L2086" t="s">
        <v>26</v>
      </c>
      <c r="M2086" t="s">
        <v>50</v>
      </c>
    </row>
    <row r="2087" spans="1:13" x14ac:dyDescent="0.25">
      <c r="A2087">
        <v>1875</v>
      </c>
      <c r="B2087" s="7">
        <v>27653</v>
      </c>
      <c r="C2087" s="27">
        <v>11.1</v>
      </c>
      <c r="D2087" s="29">
        <v>15</v>
      </c>
      <c r="E2087" s="29">
        <v>13.7</v>
      </c>
      <c r="F2087" s="21">
        <v>13.266666666666666</v>
      </c>
      <c r="G2087">
        <v>768.2</v>
      </c>
      <c r="H2087">
        <v>768.3</v>
      </c>
      <c r="I2087">
        <v>767.9</v>
      </c>
      <c r="J2087" s="41">
        <v>768.13333333333333</v>
      </c>
      <c r="K2087" s="27" t="s">
        <v>144</v>
      </c>
      <c r="L2087" t="s">
        <v>35</v>
      </c>
      <c r="M2087" t="s">
        <v>21</v>
      </c>
    </row>
    <row r="2088" spans="1:13" x14ac:dyDescent="0.25">
      <c r="A2088">
        <v>1875</v>
      </c>
      <c r="B2088" s="7">
        <v>27654</v>
      </c>
      <c r="C2088" s="27">
        <v>13.7</v>
      </c>
      <c r="D2088" s="29">
        <v>16.399999999999999</v>
      </c>
      <c r="E2088" s="29">
        <v>10.9</v>
      </c>
      <c r="F2088" s="21">
        <v>13.666666666666666</v>
      </c>
      <c r="G2088">
        <v>767</v>
      </c>
      <c r="H2088">
        <v>767.3</v>
      </c>
      <c r="I2088">
        <v>765.9</v>
      </c>
      <c r="J2088" s="41">
        <v>766.73333333333323</v>
      </c>
      <c r="K2088" s="27" t="s">
        <v>43</v>
      </c>
      <c r="L2088" t="s">
        <v>19</v>
      </c>
      <c r="M2088" t="s">
        <v>43</v>
      </c>
    </row>
    <row r="2089" spans="1:13" x14ac:dyDescent="0.25">
      <c r="A2089">
        <v>1875</v>
      </c>
      <c r="B2089" s="7">
        <v>27655</v>
      </c>
      <c r="C2089" s="27">
        <v>14.7</v>
      </c>
      <c r="D2089" s="29">
        <v>17</v>
      </c>
      <c r="E2089" s="29">
        <v>14.4</v>
      </c>
      <c r="F2089" s="21">
        <v>15.366666666666667</v>
      </c>
      <c r="G2089">
        <v>763.7</v>
      </c>
      <c r="H2089">
        <v>762</v>
      </c>
      <c r="I2089">
        <v>759.3</v>
      </c>
      <c r="J2089" s="41">
        <v>761.66666666666663</v>
      </c>
      <c r="K2089" s="27" t="s">
        <v>28</v>
      </c>
      <c r="L2089" t="s">
        <v>28</v>
      </c>
      <c r="M2089" t="s">
        <v>28</v>
      </c>
    </row>
    <row r="2090" spans="1:13" x14ac:dyDescent="0.25">
      <c r="A2090">
        <v>1875</v>
      </c>
      <c r="B2090" s="7">
        <v>27656</v>
      </c>
      <c r="C2090" s="27">
        <v>13.5</v>
      </c>
      <c r="D2090" s="29">
        <v>14.6</v>
      </c>
      <c r="E2090" s="29">
        <v>6.3</v>
      </c>
      <c r="F2090" s="21">
        <v>11.466666666666667</v>
      </c>
      <c r="G2090">
        <v>760.5</v>
      </c>
      <c r="H2090">
        <v>763.3</v>
      </c>
      <c r="I2090">
        <v>761.6</v>
      </c>
      <c r="J2090" s="41">
        <v>761.80000000000007</v>
      </c>
      <c r="K2090" s="27" t="s">
        <v>23</v>
      </c>
      <c r="L2090" t="s">
        <v>117</v>
      </c>
      <c r="M2090">
        <v>0</v>
      </c>
    </row>
    <row r="2091" spans="1:13" x14ac:dyDescent="0.25">
      <c r="A2091">
        <v>1875</v>
      </c>
      <c r="B2091" s="7">
        <v>27657</v>
      </c>
      <c r="C2091" s="27">
        <v>14.3</v>
      </c>
      <c r="D2091" s="29">
        <v>15.5</v>
      </c>
      <c r="E2091" s="29">
        <v>13.5</v>
      </c>
      <c r="F2091" s="21">
        <v>14.433333333333332</v>
      </c>
      <c r="G2091">
        <v>754.8</v>
      </c>
      <c r="H2091">
        <v>753.6</v>
      </c>
      <c r="I2091">
        <v>752.4</v>
      </c>
      <c r="J2091" s="41">
        <v>753.6</v>
      </c>
      <c r="K2091" s="27" t="s">
        <v>17</v>
      </c>
      <c r="L2091" t="s">
        <v>17</v>
      </c>
      <c r="M2091" t="s">
        <v>19</v>
      </c>
    </row>
    <row r="2092" spans="1:13" x14ac:dyDescent="0.25">
      <c r="A2092">
        <v>1875</v>
      </c>
      <c r="B2092" s="7">
        <v>27658</v>
      </c>
      <c r="C2092" s="28">
        <v>13.4</v>
      </c>
      <c r="D2092" s="29">
        <v>11.2</v>
      </c>
      <c r="E2092" s="29">
        <v>6.7</v>
      </c>
      <c r="F2092" s="21">
        <v>10.433333333333334</v>
      </c>
      <c r="G2092">
        <v>746.1</v>
      </c>
      <c r="H2092">
        <v>749.8</v>
      </c>
      <c r="I2092">
        <v>753.1</v>
      </c>
      <c r="J2092" s="41">
        <v>749.66666666666663</v>
      </c>
      <c r="K2092" s="27" t="s">
        <v>66</v>
      </c>
      <c r="L2092" t="s">
        <v>24</v>
      </c>
      <c r="M2092" t="s">
        <v>50</v>
      </c>
    </row>
    <row r="2093" spans="1:13" x14ac:dyDescent="0.25">
      <c r="A2093">
        <v>1875</v>
      </c>
      <c r="B2093" s="7">
        <v>27659</v>
      </c>
      <c r="C2093" s="28">
        <v>5.3</v>
      </c>
      <c r="D2093" s="29">
        <v>7.5</v>
      </c>
      <c r="E2093" s="29">
        <v>4.8</v>
      </c>
      <c r="F2093" s="21">
        <v>5.8666666666666671</v>
      </c>
      <c r="G2093">
        <v>752.7</v>
      </c>
      <c r="H2093">
        <v>752</v>
      </c>
      <c r="I2093">
        <v>751.7</v>
      </c>
      <c r="J2093" s="41">
        <v>752.13333333333333</v>
      </c>
      <c r="K2093" s="27" t="s">
        <v>46</v>
      </c>
      <c r="L2093" t="s">
        <v>51</v>
      </c>
      <c r="M2093" t="s">
        <v>24</v>
      </c>
    </row>
    <row r="2094" spans="1:13" x14ac:dyDescent="0.25">
      <c r="A2094">
        <v>1875</v>
      </c>
      <c r="B2094" s="7">
        <v>27660</v>
      </c>
      <c r="C2094" s="28">
        <v>3.1</v>
      </c>
      <c r="D2094" s="29">
        <v>8.8000000000000007</v>
      </c>
      <c r="E2094" s="29">
        <v>3.8</v>
      </c>
      <c r="F2094" s="21">
        <v>5.2333333333333334</v>
      </c>
      <c r="G2094">
        <v>750.9</v>
      </c>
      <c r="H2094">
        <v>749.9</v>
      </c>
      <c r="I2094">
        <v>751.4</v>
      </c>
      <c r="J2094" s="41">
        <v>750.73333333333323</v>
      </c>
      <c r="K2094" s="27">
        <v>0</v>
      </c>
      <c r="L2094" t="s">
        <v>41</v>
      </c>
      <c r="M2094" t="s">
        <v>31</v>
      </c>
    </row>
    <row r="2095" spans="1:13" x14ac:dyDescent="0.25">
      <c r="A2095">
        <v>1875</v>
      </c>
      <c r="B2095" s="7">
        <v>27661</v>
      </c>
      <c r="C2095" s="28">
        <v>5.7</v>
      </c>
      <c r="D2095" s="29">
        <v>7.2</v>
      </c>
      <c r="E2095" s="29">
        <v>4.5999999999999996</v>
      </c>
      <c r="F2095" s="21">
        <v>5.833333333333333</v>
      </c>
      <c r="G2095">
        <v>757.1</v>
      </c>
      <c r="H2095">
        <v>760.3</v>
      </c>
      <c r="I2095">
        <v>763.3</v>
      </c>
      <c r="J2095" s="41">
        <v>760.23333333333323</v>
      </c>
      <c r="K2095" s="27" t="s">
        <v>24</v>
      </c>
      <c r="L2095" t="s">
        <v>104</v>
      </c>
      <c r="M2095" t="s">
        <v>21</v>
      </c>
    </row>
    <row r="2096" spans="1:13" x14ac:dyDescent="0.25">
      <c r="A2096">
        <v>1875</v>
      </c>
      <c r="B2096" s="7">
        <v>27662</v>
      </c>
      <c r="C2096" s="28">
        <v>6.2</v>
      </c>
      <c r="D2096" s="29">
        <v>8.4</v>
      </c>
      <c r="E2096" s="29">
        <v>10.3</v>
      </c>
      <c r="F2096" s="21">
        <v>8.3000000000000007</v>
      </c>
      <c r="G2096">
        <v>764.3</v>
      </c>
      <c r="H2096">
        <v>762.8</v>
      </c>
      <c r="I2096">
        <v>758.4</v>
      </c>
      <c r="J2096" s="41">
        <v>761.83333333333337</v>
      </c>
      <c r="K2096" s="27" t="s">
        <v>19</v>
      </c>
      <c r="L2096" t="s">
        <v>69</v>
      </c>
      <c r="M2096" t="s">
        <v>20</v>
      </c>
    </row>
    <row r="2097" spans="1:13" x14ac:dyDescent="0.25">
      <c r="A2097">
        <v>1875</v>
      </c>
      <c r="B2097" s="7">
        <v>27663</v>
      </c>
      <c r="C2097" s="28">
        <v>9.5</v>
      </c>
      <c r="D2097" s="29">
        <v>11.7</v>
      </c>
      <c r="E2097" s="29">
        <v>10.1</v>
      </c>
      <c r="F2097" s="21">
        <v>10.433333333333332</v>
      </c>
      <c r="G2097">
        <v>755.3</v>
      </c>
      <c r="H2097">
        <v>754.3</v>
      </c>
      <c r="I2097">
        <v>753.2</v>
      </c>
      <c r="J2097" s="41">
        <v>754.26666666666677</v>
      </c>
      <c r="K2097" s="27" t="s">
        <v>110</v>
      </c>
      <c r="L2097" t="s">
        <v>77</v>
      </c>
      <c r="M2097" t="s">
        <v>19</v>
      </c>
    </row>
    <row r="2098" spans="1:13" x14ac:dyDescent="0.25">
      <c r="A2098">
        <v>1875</v>
      </c>
      <c r="B2098" s="7">
        <v>27664</v>
      </c>
      <c r="C2098" s="28">
        <v>11.5</v>
      </c>
      <c r="D2098" s="29">
        <v>14.7</v>
      </c>
      <c r="E2098" s="29">
        <v>14.3</v>
      </c>
      <c r="F2098" s="21">
        <v>13.5</v>
      </c>
      <c r="G2098">
        <v>751.9</v>
      </c>
      <c r="H2098">
        <v>751.3</v>
      </c>
      <c r="I2098">
        <v>749.4</v>
      </c>
      <c r="J2098" s="41">
        <v>750.86666666666667</v>
      </c>
      <c r="K2098" s="27" t="s">
        <v>28</v>
      </c>
      <c r="L2098" t="s">
        <v>17</v>
      </c>
      <c r="M2098" t="s">
        <v>66</v>
      </c>
    </row>
    <row r="2099" spans="1:13" x14ac:dyDescent="0.25">
      <c r="A2099">
        <v>1875</v>
      </c>
      <c r="B2099" s="7">
        <v>27665</v>
      </c>
      <c r="C2099" s="28">
        <v>12.1</v>
      </c>
      <c r="D2099" s="29">
        <v>11.2</v>
      </c>
      <c r="E2099" s="29">
        <v>12.1</v>
      </c>
      <c r="F2099" s="21">
        <v>11.799999999999999</v>
      </c>
      <c r="G2099">
        <v>748</v>
      </c>
      <c r="H2099">
        <v>747.3</v>
      </c>
      <c r="I2099">
        <v>746.6</v>
      </c>
      <c r="J2099" s="41">
        <v>747.30000000000007</v>
      </c>
      <c r="K2099" s="27" t="s">
        <v>113</v>
      </c>
      <c r="L2099" t="s">
        <v>17</v>
      </c>
      <c r="M2099" t="s">
        <v>146</v>
      </c>
    </row>
    <row r="2100" spans="1:13" x14ac:dyDescent="0.25">
      <c r="A2100">
        <v>1875</v>
      </c>
      <c r="B2100" s="7">
        <v>27666</v>
      </c>
      <c r="C2100" s="28">
        <v>10.1</v>
      </c>
      <c r="D2100" s="29">
        <v>10.7</v>
      </c>
      <c r="E2100" s="29">
        <v>8.9</v>
      </c>
      <c r="F2100" s="21">
        <v>9.8999999999999986</v>
      </c>
      <c r="G2100" s="45">
        <v>743.2</v>
      </c>
      <c r="H2100" s="45">
        <v>742.1</v>
      </c>
      <c r="I2100" s="45">
        <v>741.9</v>
      </c>
      <c r="J2100" s="41">
        <v>742.40000000000009</v>
      </c>
      <c r="K2100" s="27" t="s">
        <v>14</v>
      </c>
      <c r="L2100" t="s">
        <v>19</v>
      </c>
      <c r="M2100" t="s">
        <v>13</v>
      </c>
    </row>
    <row r="2101" spans="1:13" x14ac:dyDescent="0.25">
      <c r="A2101">
        <v>1875</v>
      </c>
      <c r="B2101" s="7">
        <v>27667</v>
      </c>
      <c r="C2101" s="46">
        <v>10.7</v>
      </c>
      <c r="D2101" s="31">
        <v>10.5</v>
      </c>
      <c r="E2101" s="31">
        <v>3.8</v>
      </c>
      <c r="F2101" s="22">
        <v>8.3333333333333339</v>
      </c>
      <c r="G2101" s="25">
        <v>742</v>
      </c>
      <c r="H2101" s="25">
        <v>746.8</v>
      </c>
      <c r="I2101" s="25">
        <v>751.7</v>
      </c>
      <c r="J2101" s="47">
        <v>746.83333333333337</v>
      </c>
      <c r="K2101" s="57" t="s">
        <v>20</v>
      </c>
      <c r="L2101" s="32" t="s">
        <v>23</v>
      </c>
      <c r="M2101" s="32" t="s">
        <v>50</v>
      </c>
    </row>
    <row r="2102" spans="1:13" x14ac:dyDescent="0.25">
      <c r="A2102">
        <v>1875</v>
      </c>
      <c r="B2102" s="7">
        <v>27668</v>
      </c>
      <c r="C2102" s="33">
        <v>0</v>
      </c>
      <c r="D2102" s="34">
        <v>12.4</v>
      </c>
      <c r="E2102" s="34">
        <v>3.4</v>
      </c>
      <c r="F2102" s="61">
        <v>5.2666666666666666</v>
      </c>
      <c r="G2102" s="35">
        <v>754.8</v>
      </c>
      <c r="H2102" s="35">
        <v>757</v>
      </c>
      <c r="I2102" s="35">
        <v>760.3</v>
      </c>
      <c r="J2102" s="44">
        <v>757.36666666666667</v>
      </c>
      <c r="K2102" s="26">
        <v>0</v>
      </c>
      <c r="L2102" s="35" t="s">
        <v>18</v>
      </c>
      <c r="M2102" s="35">
        <v>0</v>
      </c>
    </row>
    <row r="2103" spans="1:13" x14ac:dyDescent="0.25">
      <c r="A2103">
        <v>1875</v>
      </c>
      <c r="B2103" s="7">
        <v>27669</v>
      </c>
      <c r="C2103" s="28">
        <v>2.4</v>
      </c>
      <c r="D2103" s="29">
        <v>13.9</v>
      </c>
      <c r="E2103" s="29">
        <v>4.0999999999999996</v>
      </c>
      <c r="F2103" s="21">
        <v>6.8</v>
      </c>
      <c r="G2103">
        <v>763.5</v>
      </c>
      <c r="H2103">
        <v>763.9</v>
      </c>
      <c r="I2103">
        <v>764.9</v>
      </c>
      <c r="J2103" s="41">
        <v>764.1</v>
      </c>
      <c r="K2103" s="27" t="s">
        <v>46</v>
      </c>
      <c r="L2103" t="s">
        <v>46</v>
      </c>
      <c r="M2103">
        <v>0</v>
      </c>
    </row>
    <row r="2104" spans="1:13" x14ac:dyDescent="0.25">
      <c r="A2104">
        <v>1875</v>
      </c>
      <c r="B2104" s="7">
        <v>27670</v>
      </c>
      <c r="C2104" s="28">
        <v>2.2000000000000002</v>
      </c>
      <c r="D2104" s="29">
        <v>12.7</v>
      </c>
      <c r="E2104" s="29">
        <v>5.4</v>
      </c>
      <c r="F2104" s="21">
        <v>6.7666666666666657</v>
      </c>
      <c r="G2104">
        <v>764.5</v>
      </c>
      <c r="H2104">
        <v>761.9</v>
      </c>
      <c r="I2104">
        <v>759.2</v>
      </c>
      <c r="J2104" s="41">
        <v>761.86666666666679</v>
      </c>
      <c r="K2104" s="27" t="s">
        <v>27</v>
      </c>
      <c r="L2104" t="s">
        <v>14</v>
      </c>
      <c r="M2104" t="s">
        <v>27</v>
      </c>
    </row>
    <row r="2105" spans="1:13" x14ac:dyDescent="0.25">
      <c r="A2105">
        <v>1875</v>
      </c>
      <c r="B2105" s="7">
        <v>27671</v>
      </c>
      <c r="C2105" s="28">
        <v>3.6</v>
      </c>
      <c r="D2105" s="29">
        <v>13.5</v>
      </c>
      <c r="E2105" s="29">
        <v>5.9</v>
      </c>
      <c r="F2105" s="21">
        <v>7.666666666666667</v>
      </c>
      <c r="G2105">
        <v>756.2</v>
      </c>
      <c r="H2105">
        <v>756</v>
      </c>
      <c r="I2105">
        <v>757</v>
      </c>
      <c r="J2105" s="41">
        <v>756.4</v>
      </c>
      <c r="K2105" s="27" t="s">
        <v>13</v>
      </c>
      <c r="L2105" t="s">
        <v>18</v>
      </c>
      <c r="M2105">
        <v>0</v>
      </c>
    </row>
    <row r="2106" spans="1:13" x14ac:dyDescent="0.25">
      <c r="A2106">
        <v>1875</v>
      </c>
      <c r="B2106" s="7">
        <v>27672</v>
      </c>
      <c r="C2106" s="28">
        <v>7.3</v>
      </c>
      <c r="D2106" s="29">
        <v>12.1</v>
      </c>
      <c r="E2106" s="29">
        <v>12.1</v>
      </c>
      <c r="F2106" s="21">
        <v>10.5</v>
      </c>
      <c r="G2106">
        <v>756.2</v>
      </c>
      <c r="H2106">
        <v>756.8</v>
      </c>
      <c r="I2106">
        <v>754.2</v>
      </c>
      <c r="J2106" s="41">
        <v>755.73333333333323</v>
      </c>
      <c r="K2106" s="27" t="s">
        <v>13</v>
      </c>
      <c r="L2106" t="s">
        <v>17</v>
      </c>
      <c r="M2106" t="s">
        <v>147</v>
      </c>
    </row>
    <row r="2107" spans="1:13" x14ac:dyDescent="0.25">
      <c r="A2107">
        <v>1875</v>
      </c>
      <c r="B2107" s="7">
        <v>27673</v>
      </c>
      <c r="C2107" s="28">
        <v>12.1</v>
      </c>
      <c r="D2107" s="29">
        <v>13.1</v>
      </c>
      <c r="E2107" s="29">
        <v>11.5</v>
      </c>
      <c r="F2107" s="21">
        <v>12.233333333333334</v>
      </c>
      <c r="G2107">
        <v>753.2</v>
      </c>
      <c r="H2107">
        <v>753.4</v>
      </c>
      <c r="I2107">
        <v>754.2</v>
      </c>
      <c r="J2107" s="41">
        <v>753.6</v>
      </c>
      <c r="K2107" s="27" t="s">
        <v>28</v>
      </c>
      <c r="L2107" t="s">
        <v>68</v>
      </c>
      <c r="M2107" t="s">
        <v>148</v>
      </c>
    </row>
    <row r="2108" spans="1:13" x14ac:dyDescent="0.25">
      <c r="A2108">
        <v>1875</v>
      </c>
      <c r="B2108" s="7">
        <v>27674</v>
      </c>
      <c r="C2108" s="28">
        <v>10.4</v>
      </c>
      <c r="D2108" s="29">
        <v>12.7</v>
      </c>
      <c r="E2108" s="29">
        <v>10.1</v>
      </c>
      <c r="F2108" s="21">
        <v>11.066666666666668</v>
      </c>
      <c r="G2108">
        <v>756.5</v>
      </c>
      <c r="H2108">
        <v>755.6</v>
      </c>
      <c r="I2108">
        <v>749.2</v>
      </c>
      <c r="J2108" s="41">
        <v>753.76666666666677</v>
      </c>
      <c r="K2108" s="27" t="s">
        <v>68</v>
      </c>
      <c r="L2108" t="s">
        <v>17</v>
      </c>
      <c r="M2108" t="s">
        <v>65</v>
      </c>
    </row>
    <row r="2109" spans="1:13" x14ac:dyDescent="0.25">
      <c r="A2109">
        <v>1875</v>
      </c>
      <c r="B2109" s="7">
        <v>27675</v>
      </c>
      <c r="C2109" s="28">
        <v>9.3000000000000007</v>
      </c>
      <c r="D2109" s="29">
        <v>9.9</v>
      </c>
      <c r="E2109" s="29">
        <v>8.9</v>
      </c>
      <c r="F2109" s="21">
        <v>9.3666666666666671</v>
      </c>
      <c r="G2109">
        <v>749.6</v>
      </c>
      <c r="H2109">
        <v>755.9</v>
      </c>
      <c r="I2109">
        <v>761.7</v>
      </c>
      <c r="J2109" s="41">
        <v>755.73333333333323</v>
      </c>
      <c r="K2109" s="27" t="s">
        <v>103</v>
      </c>
      <c r="L2109" t="s">
        <v>102</v>
      </c>
      <c r="M2109" t="s">
        <v>138</v>
      </c>
    </row>
    <row r="2110" spans="1:13" x14ac:dyDescent="0.25">
      <c r="A2110">
        <v>1875</v>
      </c>
      <c r="B2110" s="7">
        <v>27676</v>
      </c>
      <c r="C2110" s="28">
        <v>8.6999999999999993</v>
      </c>
      <c r="D2110" s="29">
        <v>9.6999999999999993</v>
      </c>
      <c r="E2110" s="29">
        <v>4.5999999999999996</v>
      </c>
      <c r="F2110" s="21">
        <v>7.666666666666667</v>
      </c>
      <c r="G2110">
        <v>763.9</v>
      </c>
      <c r="H2110">
        <v>765.3</v>
      </c>
      <c r="I2110">
        <v>765.6</v>
      </c>
      <c r="J2110" s="41">
        <v>764.93333333333328</v>
      </c>
      <c r="K2110" s="27" t="s">
        <v>92</v>
      </c>
      <c r="L2110" t="s">
        <v>128</v>
      </c>
      <c r="M2110" t="s">
        <v>50</v>
      </c>
    </row>
    <row r="2111" spans="1:13" x14ac:dyDescent="0.25">
      <c r="A2111">
        <v>1875</v>
      </c>
      <c r="B2111" s="7">
        <v>27677</v>
      </c>
      <c r="C2111" s="28">
        <v>4</v>
      </c>
      <c r="D2111" s="29">
        <v>11.1</v>
      </c>
      <c r="E2111" s="29">
        <v>4</v>
      </c>
      <c r="F2111" s="21">
        <v>6.3666666666666671</v>
      </c>
      <c r="G2111">
        <v>765.3</v>
      </c>
      <c r="H2111">
        <v>765.1</v>
      </c>
      <c r="I2111">
        <v>764.9</v>
      </c>
      <c r="J2111" s="41">
        <v>765.1</v>
      </c>
      <c r="K2111" s="27">
        <v>0</v>
      </c>
      <c r="L2111" t="s">
        <v>21</v>
      </c>
      <c r="M2111" t="s">
        <v>56</v>
      </c>
    </row>
    <row r="2112" spans="1:13" x14ac:dyDescent="0.25">
      <c r="A2112">
        <v>1875</v>
      </c>
      <c r="B2112" s="7">
        <v>27678</v>
      </c>
      <c r="C2112" s="28">
        <v>5.5</v>
      </c>
      <c r="D2112" s="29">
        <v>7.4</v>
      </c>
      <c r="E2112" s="29">
        <v>4.8</v>
      </c>
      <c r="F2112" s="21">
        <v>5.8999999999999995</v>
      </c>
      <c r="G2112">
        <v>762.8</v>
      </c>
      <c r="H2112">
        <v>762.1</v>
      </c>
      <c r="I2112">
        <v>760.3</v>
      </c>
      <c r="J2112" s="41">
        <v>761.73333333333323</v>
      </c>
      <c r="K2112" s="27" t="s">
        <v>46</v>
      </c>
      <c r="L2112" t="s">
        <v>27</v>
      </c>
      <c r="M2112" t="s">
        <v>136</v>
      </c>
    </row>
    <row r="2113" spans="1:13" x14ac:dyDescent="0.25">
      <c r="A2113">
        <v>1875</v>
      </c>
      <c r="B2113" s="7">
        <v>27679</v>
      </c>
      <c r="C2113" s="28">
        <v>6.9</v>
      </c>
      <c r="D2113" s="29">
        <v>11.1</v>
      </c>
      <c r="E2113" s="29">
        <v>5</v>
      </c>
      <c r="F2113" s="21">
        <v>7.666666666666667</v>
      </c>
      <c r="G2113">
        <v>760.1</v>
      </c>
      <c r="H2113">
        <v>759.8</v>
      </c>
      <c r="I2113">
        <v>760</v>
      </c>
      <c r="J2113" s="41">
        <v>759.9666666666667</v>
      </c>
      <c r="K2113" s="27" t="s">
        <v>29</v>
      </c>
      <c r="L2113" t="s">
        <v>100</v>
      </c>
      <c r="M2113" t="s">
        <v>29</v>
      </c>
    </row>
    <row r="2114" spans="1:13" x14ac:dyDescent="0.25">
      <c r="A2114">
        <v>1875</v>
      </c>
      <c r="B2114" s="7">
        <v>27680</v>
      </c>
      <c r="C2114" s="28">
        <v>3.4</v>
      </c>
      <c r="D2114" s="29">
        <v>8.5</v>
      </c>
      <c r="E2114" s="29">
        <v>3.5</v>
      </c>
      <c r="F2114" s="21">
        <v>5.1333333333333337</v>
      </c>
      <c r="G2114">
        <v>759.1</v>
      </c>
      <c r="H2114">
        <v>757.9</v>
      </c>
      <c r="I2114">
        <v>758</v>
      </c>
      <c r="J2114" s="41">
        <v>758.33333333333337</v>
      </c>
      <c r="K2114" s="27" t="s">
        <v>30</v>
      </c>
      <c r="L2114" t="s">
        <v>29</v>
      </c>
      <c r="M2114" t="s">
        <v>149</v>
      </c>
    </row>
    <row r="2115" spans="1:13" x14ac:dyDescent="0.25">
      <c r="A2115">
        <v>1875</v>
      </c>
      <c r="B2115" s="7">
        <v>27681</v>
      </c>
      <c r="C2115" s="28">
        <v>1.8</v>
      </c>
      <c r="D2115" s="29">
        <v>8.6999999999999993</v>
      </c>
      <c r="E2115" s="29">
        <v>3.2</v>
      </c>
      <c r="F2115" s="21">
        <v>4.5666666666666664</v>
      </c>
      <c r="G2115">
        <v>757.3</v>
      </c>
      <c r="H2115">
        <v>757.6</v>
      </c>
      <c r="I2115">
        <v>760</v>
      </c>
      <c r="J2115" s="41">
        <v>758.30000000000007</v>
      </c>
      <c r="K2115" s="27" t="s">
        <v>29</v>
      </c>
      <c r="L2115" t="s">
        <v>85</v>
      </c>
      <c r="M2115" t="s">
        <v>29</v>
      </c>
    </row>
    <row r="2116" spans="1:13" x14ac:dyDescent="0.25">
      <c r="A2116">
        <v>1875</v>
      </c>
      <c r="B2116" s="7">
        <v>27682</v>
      </c>
      <c r="C2116" s="28">
        <v>2.6</v>
      </c>
      <c r="D2116" s="29">
        <v>4.8</v>
      </c>
      <c r="E2116" s="29">
        <v>2.2999999999999998</v>
      </c>
      <c r="F2116" s="21">
        <v>3.2333333333333329</v>
      </c>
      <c r="G2116">
        <v>761.9</v>
      </c>
      <c r="H2116">
        <v>762.2</v>
      </c>
      <c r="I2116">
        <v>762.5</v>
      </c>
      <c r="J2116" s="41">
        <v>762.19999999999993</v>
      </c>
      <c r="K2116" s="27" t="s">
        <v>29</v>
      </c>
      <c r="L2116" t="s">
        <v>29</v>
      </c>
      <c r="M2116" t="s">
        <v>29</v>
      </c>
    </row>
    <row r="2117" spans="1:13" x14ac:dyDescent="0.25">
      <c r="A2117">
        <v>1875</v>
      </c>
      <c r="B2117" s="7">
        <v>27683</v>
      </c>
      <c r="C2117" s="28">
        <v>1.1000000000000001</v>
      </c>
      <c r="D2117" s="29">
        <v>1.8</v>
      </c>
      <c r="E2117" s="29">
        <v>1.8</v>
      </c>
      <c r="F2117" s="21">
        <v>1.5666666666666667</v>
      </c>
      <c r="G2117">
        <v>762.5</v>
      </c>
      <c r="H2117">
        <v>762.4</v>
      </c>
      <c r="I2117">
        <v>762.8</v>
      </c>
      <c r="J2117" s="41">
        <v>762.56666666666661</v>
      </c>
      <c r="K2117" s="27" t="s">
        <v>99</v>
      </c>
      <c r="L2117" t="s">
        <v>99</v>
      </c>
      <c r="M2117" t="s">
        <v>39</v>
      </c>
    </row>
    <row r="2118" spans="1:13" x14ac:dyDescent="0.25">
      <c r="A2118">
        <v>1875</v>
      </c>
      <c r="B2118" s="7">
        <v>27684</v>
      </c>
      <c r="C2118" s="28">
        <v>2.4</v>
      </c>
      <c r="D2118" s="29">
        <v>4.5999999999999996</v>
      </c>
      <c r="E2118" s="29">
        <v>2</v>
      </c>
      <c r="F2118" s="21">
        <v>3</v>
      </c>
      <c r="G2118">
        <v>761.7</v>
      </c>
      <c r="H2118">
        <v>762.2</v>
      </c>
      <c r="I2118">
        <v>763.2</v>
      </c>
      <c r="J2118" s="41">
        <v>762.36666666666679</v>
      </c>
      <c r="K2118" s="27" t="s">
        <v>85</v>
      </c>
      <c r="L2118" t="s">
        <v>83</v>
      </c>
      <c r="M2118" t="s">
        <v>59</v>
      </c>
    </row>
    <row r="2119" spans="1:13" x14ac:dyDescent="0.25">
      <c r="A2119">
        <v>1875</v>
      </c>
      <c r="B2119" s="7">
        <v>27685</v>
      </c>
      <c r="C2119" s="28">
        <v>0.60000000000000009</v>
      </c>
      <c r="D2119" s="29">
        <v>1.8</v>
      </c>
      <c r="E2119" s="29">
        <v>0.8</v>
      </c>
      <c r="F2119" s="21">
        <v>1.0666666666666667</v>
      </c>
      <c r="G2119">
        <v>763</v>
      </c>
      <c r="H2119">
        <v>762.8</v>
      </c>
      <c r="I2119">
        <v>764.4</v>
      </c>
      <c r="J2119" s="41">
        <v>763.4</v>
      </c>
      <c r="K2119" s="27" t="s">
        <v>22</v>
      </c>
      <c r="L2119" t="s">
        <v>83</v>
      </c>
      <c r="M2119" t="s">
        <v>31</v>
      </c>
    </row>
    <row r="2120" spans="1:13" x14ac:dyDescent="0.25">
      <c r="A2120">
        <v>1875</v>
      </c>
      <c r="B2120" s="7">
        <v>27686</v>
      </c>
      <c r="C2120" s="28">
        <v>0.4</v>
      </c>
      <c r="D2120" s="29">
        <v>1.6</v>
      </c>
      <c r="E2120" s="29">
        <v>1.4</v>
      </c>
      <c r="F2120" s="21">
        <v>1.1333333333333333</v>
      </c>
      <c r="G2120">
        <v>762.6</v>
      </c>
      <c r="H2120">
        <v>763.6</v>
      </c>
      <c r="I2120">
        <v>764.6</v>
      </c>
      <c r="J2120" s="41">
        <v>763.6</v>
      </c>
      <c r="K2120" s="27" t="s">
        <v>21</v>
      </c>
      <c r="L2120" t="s">
        <v>31</v>
      </c>
      <c r="M2120" t="s">
        <v>21</v>
      </c>
    </row>
    <row r="2121" spans="1:13" x14ac:dyDescent="0.25">
      <c r="A2121">
        <v>1875</v>
      </c>
      <c r="B2121" s="7">
        <v>27687</v>
      </c>
      <c r="C2121" s="28">
        <v>0.4</v>
      </c>
      <c r="D2121" s="29">
        <v>2.9</v>
      </c>
      <c r="E2121" s="29">
        <v>0</v>
      </c>
      <c r="F2121" s="21">
        <v>1.0999999999999999</v>
      </c>
      <c r="G2121">
        <v>765.8</v>
      </c>
      <c r="H2121">
        <v>765.8</v>
      </c>
      <c r="I2121">
        <v>765.8</v>
      </c>
      <c r="J2121" s="41">
        <v>765.79999999999984</v>
      </c>
      <c r="K2121" s="27" t="s">
        <v>51</v>
      </c>
      <c r="L2121" t="s">
        <v>31</v>
      </c>
      <c r="M2121">
        <v>0</v>
      </c>
    </row>
    <row r="2122" spans="1:13" x14ac:dyDescent="0.25">
      <c r="A2122">
        <v>1875</v>
      </c>
      <c r="B2122" s="7">
        <v>27688</v>
      </c>
      <c r="C2122" s="28">
        <v>-0.8</v>
      </c>
      <c r="D2122" s="29">
        <v>0.4</v>
      </c>
      <c r="E2122" s="29">
        <v>-0.8</v>
      </c>
      <c r="F2122" s="21">
        <v>-0.40000000000000008</v>
      </c>
      <c r="G2122">
        <v>766</v>
      </c>
      <c r="H2122">
        <v>766.1</v>
      </c>
      <c r="I2122">
        <v>765.9</v>
      </c>
      <c r="J2122" s="41">
        <v>766</v>
      </c>
      <c r="K2122" s="27" t="s">
        <v>30</v>
      </c>
      <c r="L2122" t="s">
        <v>30</v>
      </c>
      <c r="M2122">
        <v>0</v>
      </c>
    </row>
    <row r="2123" spans="1:13" x14ac:dyDescent="0.25">
      <c r="A2123">
        <v>1875</v>
      </c>
      <c r="B2123" s="7">
        <v>27689</v>
      </c>
      <c r="C2123" s="28">
        <v>-1.8</v>
      </c>
      <c r="D2123" s="29">
        <v>1.6</v>
      </c>
      <c r="E2123" s="29">
        <v>-1</v>
      </c>
      <c r="F2123" s="21">
        <v>-0.39999999999999997</v>
      </c>
      <c r="G2123">
        <v>765</v>
      </c>
      <c r="H2123">
        <v>764.6</v>
      </c>
      <c r="I2123">
        <v>764.1</v>
      </c>
      <c r="J2123" s="41">
        <v>764.56666666666661</v>
      </c>
      <c r="K2123" s="27" t="s">
        <v>30</v>
      </c>
      <c r="L2123" t="s">
        <v>40</v>
      </c>
      <c r="M2123">
        <v>0</v>
      </c>
    </row>
    <row r="2124" spans="1:13" x14ac:dyDescent="0.25">
      <c r="A2124">
        <v>1875</v>
      </c>
      <c r="B2124" s="7">
        <v>27690</v>
      </c>
      <c r="C2124" s="28">
        <v>-5.4</v>
      </c>
      <c r="D2124" s="29">
        <v>2.2000000000000002</v>
      </c>
      <c r="E2124" s="29">
        <v>1</v>
      </c>
      <c r="F2124" s="21">
        <v>-0.73333333333333339</v>
      </c>
      <c r="G2124">
        <v>762.1</v>
      </c>
      <c r="H2124">
        <v>760.7</v>
      </c>
      <c r="I2124">
        <v>758.2</v>
      </c>
      <c r="J2124" s="41">
        <v>760.33333333333337</v>
      </c>
      <c r="K2124" s="27" t="s">
        <v>56</v>
      </c>
      <c r="L2124" t="s">
        <v>30</v>
      </c>
      <c r="M2124" t="s">
        <v>29</v>
      </c>
    </row>
    <row r="2125" spans="1:13" x14ac:dyDescent="0.25">
      <c r="A2125">
        <v>1875</v>
      </c>
      <c r="B2125" s="7">
        <v>27691</v>
      </c>
      <c r="C2125" s="28">
        <v>1.2</v>
      </c>
      <c r="D2125" s="29">
        <v>1</v>
      </c>
      <c r="E2125" s="29">
        <v>0.60000000000000009</v>
      </c>
      <c r="F2125" s="21">
        <v>0.93333333333333346</v>
      </c>
      <c r="G2125">
        <v>755.1</v>
      </c>
      <c r="H2125">
        <v>755.1</v>
      </c>
      <c r="I2125">
        <v>756.2</v>
      </c>
      <c r="J2125" s="41">
        <v>755.4666666666667</v>
      </c>
      <c r="K2125" s="27" t="s">
        <v>29</v>
      </c>
      <c r="L2125" t="s">
        <v>29</v>
      </c>
      <c r="M2125" t="s">
        <v>30</v>
      </c>
    </row>
    <row r="2126" spans="1:13" x14ac:dyDescent="0.25">
      <c r="A2126">
        <v>1875</v>
      </c>
      <c r="B2126" s="7">
        <v>27692</v>
      </c>
      <c r="C2126" s="28">
        <v>0.2</v>
      </c>
      <c r="D2126" s="29">
        <v>1.3</v>
      </c>
      <c r="E2126" s="29">
        <v>1</v>
      </c>
      <c r="F2126" s="21">
        <v>0.83333333333333337</v>
      </c>
      <c r="G2126">
        <v>757.5</v>
      </c>
      <c r="H2126">
        <v>759.3</v>
      </c>
      <c r="I2126">
        <v>760</v>
      </c>
      <c r="J2126" s="41">
        <v>758.93333333333339</v>
      </c>
      <c r="K2126" s="27" t="s">
        <v>93</v>
      </c>
      <c r="L2126" t="s">
        <v>31</v>
      </c>
      <c r="M2126" t="s">
        <v>21</v>
      </c>
    </row>
    <row r="2127" spans="1:13" x14ac:dyDescent="0.25">
      <c r="A2127">
        <v>1875</v>
      </c>
      <c r="B2127" s="7">
        <v>27693</v>
      </c>
      <c r="C2127" s="28">
        <v>1.1000000000000001</v>
      </c>
      <c r="D2127" s="29">
        <v>2.2000000000000002</v>
      </c>
      <c r="E2127" s="29">
        <v>1.6</v>
      </c>
      <c r="F2127" s="21">
        <v>1.6333333333333335</v>
      </c>
      <c r="G2127">
        <v>761.1</v>
      </c>
      <c r="H2127">
        <v>761.3</v>
      </c>
      <c r="I2127">
        <v>760.7</v>
      </c>
      <c r="J2127" s="41">
        <v>761.03333333333342</v>
      </c>
      <c r="K2127" s="27" t="s">
        <v>30</v>
      </c>
      <c r="L2127" t="s">
        <v>30</v>
      </c>
      <c r="M2127" t="s">
        <v>30</v>
      </c>
    </row>
    <row r="2128" spans="1:13" x14ac:dyDescent="0.25">
      <c r="A2128">
        <v>1875</v>
      </c>
      <c r="B2128" s="7">
        <v>27694</v>
      </c>
      <c r="C2128" s="28">
        <v>-1.4</v>
      </c>
      <c r="D2128" s="29">
        <v>-0.8</v>
      </c>
      <c r="E2128" s="29">
        <v>-1.6</v>
      </c>
      <c r="F2128" s="21">
        <v>-1.2666666666666668</v>
      </c>
      <c r="G2128">
        <v>760</v>
      </c>
      <c r="H2128">
        <v>759.8</v>
      </c>
      <c r="I2128">
        <v>760</v>
      </c>
      <c r="J2128" s="41">
        <v>759.93333333333339</v>
      </c>
      <c r="K2128" s="27" t="s">
        <v>31</v>
      </c>
      <c r="L2128" t="s">
        <v>21</v>
      </c>
      <c r="M2128" t="s">
        <v>56</v>
      </c>
    </row>
    <row r="2129" spans="1:13" x14ac:dyDescent="0.25">
      <c r="A2129">
        <v>1875</v>
      </c>
      <c r="B2129" s="7">
        <v>27695</v>
      </c>
      <c r="C2129" s="28">
        <v>-0.2</v>
      </c>
      <c r="D2129" s="29">
        <v>0.30000000000000004</v>
      </c>
      <c r="E2129" s="29">
        <v>-0.2</v>
      </c>
      <c r="F2129" s="21">
        <v>-3.3333333333333326E-2</v>
      </c>
      <c r="G2129">
        <v>762.2</v>
      </c>
      <c r="H2129">
        <v>764.3</v>
      </c>
      <c r="I2129">
        <v>766.3</v>
      </c>
      <c r="J2129" s="41">
        <v>764.26666666666677</v>
      </c>
      <c r="K2129" s="27" t="s">
        <v>25</v>
      </c>
      <c r="L2129" t="s">
        <v>21</v>
      </c>
      <c r="M2129" t="s">
        <v>51</v>
      </c>
    </row>
    <row r="2130" spans="1:13" x14ac:dyDescent="0.25">
      <c r="A2130">
        <v>1875</v>
      </c>
      <c r="B2130" s="7">
        <v>27696</v>
      </c>
      <c r="C2130" s="28">
        <v>1.1000000000000001</v>
      </c>
      <c r="D2130" s="29">
        <v>1.7000000000000002</v>
      </c>
      <c r="E2130" s="29">
        <v>-3.7</v>
      </c>
      <c r="F2130" s="21">
        <v>-0.3</v>
      </c>
      <c r="G2130">
        <v>769</v>
      </c>
      <c r="H2130">
        <v>770.2</v>
      </c>
      <c r="I2130">
        <v>770.7</v>
      </c>
      <c r="J2130" s="41">
        <v>769.9666666666667</v>
      </c>
      <c r="K2130" s="27" t="s">
        <v>51</v>
      </c>
      <c r="L2130" t="s">
        <v>131</v>
      </c>
      <c r="M2130" t="s">
        <v>56</v>
      </c>
    </row>
    <row r="2131" spans="1:13" x14ac:dyDescent="0.25">
      <c r="A2131">
        <v>1875</v>
      </c>
      <c r="B2131" s="7">
        <v>27697</v>
      </c>
      <c r="C2131" s="28">
        <v>-7.4</v>
      </c>
      <c r="D2131" s="29">
        <v>1.8</v>
      </c>
      <c r="E2131" s="29">
        <v>0.2</v>
      </c>
      <c r="F2131" s="21">
        <v>-1.8</v>
      </c>
      <c r="G2131">
        <v>768.2</v>
      </c>
      <c r="H2131">
        <v>767.7</v>
      </c>
      <c r="I2131">
        <v>766.8</v>
      </c>
      <c r="J2131" s="41">
        <v>767.56666666666661</v>
      </c>
      <c r="K2131" s="27" t="s">
        <v>46</v>
      </c>
      <c r="L2131" t="s">
        <v>18</v>
      </c>
      <c r="M2131" t="s">
        <v>18</v>
      </c>
    </row>
    <row r="2132" spans="1:13" x14ac:dyDescent="0.25">
      <c r="A2132">
        <v>1875</v>
      </c>
      <c r="B2132" s="7">
        <v>27698</v>
      </c>
      <c r="C2132" s="46">
        <v>-1.7000000000000002</v>
      </c>
      <c r="D2132" s="31">
        <v>1.2</v>
      </c>
      <c r="E2132" s="31">
        <v>-0.2</v>
      </c>
      <c r="F2132" s="22">
        <v>-0.23333333333333339</v>
      </c>
      <c r="G2132" s="25">
        <v>765.7</v>
      </c>
      <c r="H2132" s="25">
        <v>765.7</v>
      </c>
      <c r="I2132" s="25">
        <v>764.9</v>
      </c>
      <c r="J2132" s="47">
        <v>765.43333333333339</v>
      </c>
      <c r="K2132" s="57" t="s">
        <v>13</v>
      </c>
      <c r="L2132" s="32" t="s">
        <v>13</v>
      </c>
      <c r="M2132" s="32" t="s">
        <v>113</v>
      </c>
    </row>
    <row r="2133" spans="1:13" x14ac:dyDescent="0.25">
      <c r="A2133">
        <v>1875</v>
      </c>
      <c r="B2133" s="7">
        <v>27699</v>
      </c>
      <c r="C2133" s="33">
        <v>-1.2</v>
      </c>
      <c r="D2133" s="34">
        <v>0.7</v>
      </c>
      <c r="E2133" s="34">
        <v>-0.8</v>
      </c>
      <c r="F2133" s="61">
        <v>-0.43333333333333335</v>
      </c>
      <c r="G2133" s="35">
        <v>764.9</v>
      </c>
      <c r="H2133" s="35">
        <v>765.4</v>
      </c>
      <c r="I2133" s="35">
        <v>766.5</v>
      </c>
      <c r="J2133" s="44">
        <v>765.6</v>
      </c>
      <c r="K2133" s="26" t="s">
        <v>13</v>
      </c>
      <c r="L2133" s="35" t="s">
        <v>18</v>
      </c>
      <c r="M2133" s="35">
        <v>0</v>
      </c>
    </row>
    <row r="2134" spans="1:13" x14ac:dyDescent="0.25">
      <c r="A2134">
        <v>1875</v>
      </c>
      <c r="B2134" s="7">
        <v>27700</v>
      </c>
      <c r="C2134" s="28">
        <v>2</v>
      </c>
      <c r="D2134" s="29">
        <v>2.6</v>
      </c>
      <c r="E2134" s="29">
        <v>0.8</v>
      </c>
      <c r="F2134" s="21">
        <v>1.7999999999999998</v>
      </c>
      <c r="G2134">
        <v>767.1</v>
      </c>
      <c r="H2134">
        <v>768.9</v>
      </c>
      <c r="I2134">
        <v>769.9</v>
      </c>
      <c r="J2134" s="41">
        <v>768.63333333333333</v>
      </c>
      <c r="K2134" s="27" t="s">
        <v>41</v>
      </c>
      <c r="L2134">
        <v>0</v>
      </c>
      <c r="M2134">
        <v>0</v>
      </c>
    </row>
    <row r="2135" spans="1:13" x14ac:dyDescent="0.25">
      <c r="A2135">
        <v>1875</v>
      </c>
      <c r="B2135" s="7">
        <v>27701</v>
      </c>
      <c r="C2135" s="28">
        <v>1.7000000000000002</v>
      </c>
      <c r="D2135" s="29">
        <v>2</v>
      </c>
      <c r="E2135" s="29">
        <v>0.5</v>
      </c>
      <c r="F2135" s="21">
        <v>1.4000000000000001</v>
      </c>
      <c r="G2135">
        <v>769.8</v>
      </c>
      <c r="H2135">
        <v>771.2</v>
      </c>
      <c r="I2135">
        <v>771.1</v>
      </c>
      <c r="J2135" s="41">
        <v>770.69999999999993</v>
      </c>
      <c r="K2135" s="27" t="s">
        <v>44</v>
      </c>
      <c r="L2135" t="s">
        <v>18</v>
      </c>
      <c r="M2135" t="s">
        <v>91</v>
      </c>
    </row>
    <row r="2136" spans="1:13" x14ac:dyDescent="0.25">
      <c r="A2136">
        <v>1875</v>
      </c>
      <c r="B2136" s="7">
        <v>27702</v>
      </c>
      <c r="C2136" s="28">
        <v>-2.8</v>
      </c>
      <c r="D2136" s="29">
        <v>1.7000000000000002</v>
      </c>
      <c r="E2136" s="29">
        <v>-2.7</v>
      </c>
      <c r="F2136" s="21">
        <v>-1.2666666666666666</v>
      </c>
      <c r="G2136">
        <v>770.2</v>
      </c>
      <c r="H2136">
        <v>768.9</v>
      </c>
      <c r="I2136">
        <v>766.9</v>
      </c>
      <c r="J2136" s="41">
        <v>768.66666666666663</v>
      </c>
      <c r="K2136" s="27" t="s">
        <v>13</v>
      </c>
      <c r="L2136" t="s">
        <v>13</v>
      </c>
      <c r="M2136" t="s">
        <v>33</v>
      </c>
    </row>
    <row r="2137" spans="1:13" x14ac:dyDescent="0.25">
      <c r="A2137">
        <v>1875</v>
      </c>
      <c r="B2137" s="7">
        <v>27703</v>
      </c>
      <c r="C2137" s="28">
        <v>-1.4</v>
      </c>
      <c r="D2137" s="29">
        <v>-2.4</v>
      </c>
      <c r="E2137" s="29">
        <v>-2.4</v>
      </c>
      <c r="F2137" s="21">
        <v>-2.0666666666666664</v>
      </c>
      <c r="G2137">
        <v>763.3</v>
      </c>
      <c r="H2137">
        <v>763.3</v>
      </c>
      <c r="I2137">
        <v>760.5</v>
      </c>
      <c r="J2137" s="41">
        <v>762.36666666666667</v>
      </c>
      <c r="K2137" s="27" t="s">
        <v>13</v>
      </c>
      <c r="L2137" t="s">
        <v>14</v>
      </c>
      <c r="M2137" t="s">
        <v>16</v>
      </c>
    </row>
    <row r="2138" spans="1:13" x14ac:dyDescent="0.25">
      <c r="A2138">
        <v>1875</v>
      </c>
      <c r="B2138" s="7">
        <v>27704</v>
      </c>
      <c r="C2138" s="28">
        <v>-4.8</v>
      </c>
      <c r="D2138" s="29">
        <v>-1</v>
      </c>
      <c r="E2138" s="29">
        <v>-1.4</v>
      </c>
      <c r="F2138" s="21">
        <v>-2.4</v>
      </c>
      <c r="G2138">
        <v>756</v>
      </c>
      <c r="H2138">
        <v>753.7</v>
      </c>
      <c r="I2138">
        <v>750.9</v>
      </c>
      <c r="J2138" s="41">
        <v>753.5333333333333</v>
      </c>
      <c r="K2138" s="27" t="s">
        <v>86</v>
      </c>
      <c r="L2138" t="s">
        <v>86</v>
      </c>
      <c r="M2138" t="s">
        <v>66</v>
      </c>
    </row>
    <row r="2139" spans="1:13" x14ac:dyDescent="0.25">
      <c r="A2139">
        <v>1875</v>
      </c>
      <c r="B2139" s="7">
        <v>27705</v>
      </c>
      <c r="C2139" s="28">
        <v>0.30000000000000004</v>
      </c>
      <c r="D2139" s="29">
        <v>1.3</v>
      </c>
      <c r="E2139" s="29">
        <v>2</v>
      </c>
      <c r="F2139" s="21">
        <v>1.2</v>
      </c>
      <c r="G2139">
        <v>745.5</v>
      </c>
      <c r="H2139">
        <v>744.3</v>
      </c>
      <c r="I2139">
        <v>743.7</v>
      </c>
      <c r="J2139" s="41">
        <v>744.5</v>
      </c>
      <c r="K2139" s="27" t="s">
        <v>89</v>
      </c>
      <c r="L2139" t="s">
        <v>54</v>
      </c>
      <c r="M2139" t="s">
        <v>16</v>
      </c>
    </row>
    <row r="2140" spans="1:13" x14ac:dyDescent="0.25">
      <c r="A2140">
        <v>1875</v>
      </c>
      <c r="B2140" s="7">
        <v>27706</v>
      </c>
      <c r="C2140" s="28">
        <v>3.6</v>
      </c>
      <c r="D2140" s="29">
        <v>6.5</v>
      </c>
      <c r="E2140" s="29">
        <v>1.8</v>
      </c>
      <c r="F2140" s="21">
        <v>3.9666666666666668</v>
      </c>
      <c r="G2140">
        <v>742.1</v>
      </c>
      <c r="H2140">
        <v>743</v>
      </c>
      <c r="I2140">
        <v>743</v>
      </c>
      <c r="J2140" s="41">
        <v>742.69999999999993</v>
      </c>
      <c r="K2140" s="27" t="s">
        <v>13</v>
      </c>
      <c r="L2140" t="s">
        <v>16</v>
      </c>
      <c r="M2140" t="s">
        <v>33</v>
      </c>
    </row>
    <row r="2141" spans="1:13" x14ac:dyDescent="0.25">
      <c r="A2141">
        <v>1875</v>
      </c>
      <c r="B2141" s="7">
        <v>27707</v>
      </c>
      <c r="C2141" s="28">
        <v>3.6</v>
      </c>
      <c r="D2141" s="29">
        <v>4.0999999999999996</v>
      </c>
      <c r="E2141" s="29">
        <v>4.5999999999999996</v>
      </c>
      <c r="F2141" s="21">
        <v>4.0999999999999996</v>
      </c>
      <c r="G2141">
        <v>739.8</v>
      </c>
      <c r="H2141">
        <v>738.5</v>
      </c>
      <c r="I2141">
        <v>740.7</v>
      </c>
      <c r="J2141" s="41">
        <v>739.66666666666663</v>
      </c>
      <c r="K2141" s="27" t="s">
        <v>89</v>
      </c>
      <c r="L2141" t="s">
        <v>96</v>
      </c>
      <c r="M2141" t="s">
        <v>77</v>
      </c>
    </row>
    <row r="2142" spans="1:13" x14ac:dyDescent="0.25">
      <c r="A2142">
        <v>1875</v>
      </c>
      <c r="B2142" s="7">
        <v>27708</v>
      </c>
      <c r="C2142" s="28">
        <v>3.5</v>
      </c>
      <c r="D2142" s="29">
        <v>5.9</v>
      </c>
      <c r="E2142" s="29">
        <v>1.2</v>
      </c>
      <c r="F2142" s="21">
        <v>3.5333333333333332</v>
      </c>
      <c r="G2142">
        <v>744.7</v>
      </c>
      <c r="H2142">
        <v>743.9</v>
      </c>
      <c r="I2142">
        <v>738.8</v>
      </c>
      <c r="J2142" s="41">
        <v>742.46666666666658</v>
      </c>
      <c r="K2142" s="27" t="s">
        <v>122</v>
      </c>
      <c r="L2142" t="s">
        <v>66</v>
      </c>
      <c r="M2142" t="s">
        <v>13</v>
      </c>
    </row>
    <row r="2143" spans="1:13" x14ac:dyDescent="0.25">
      <c r="A2143">
        <v>1875</v>
      </c>
      <c r="B2143" s="7">
        <v>27709</v>
      </c>
      <c r="C2143" s="28">
        <v>0.8</v>
      </c>
      <c r="D2143" s="29">
        <v>2.8</v>
      </c>
      <c r="E2143" s="29">
        <v>3.4</v>
      </c>
      <c r="F2143" s="21">
        <v>2.3333333333333335</v>
      </c>
      <c r="G2143">
        <v>732.4</v>
      </c>
      <c r="H2143">
        <v>731.9</v>
      </c>
      <c r="I2143">
        <v>732.9</v>
      </c>
      <c r="J2143" s="41">
        <v>732.4</v>
      </c>
      <c r="K2143" s="27">
        <v>0</v>
      </c>
      <c r="L2143" t="s">
        <v>45</v>
      </c>
      <c r="M2143" t="s">
        <v>128</v>
      </c>
    </row>
    <row r="2144" spans="1:13" x14ac:dyDescent="0.25">
      <c r="A2144">
        <v>1875</v>
      </c>
      <c r="B2144" s="7">
        <v>27710</v>
      </c>
      <c r="C2144" s="28">
        <v>2.2000000000000002</v>
      </c>
      <c r="D2144" s="29">
        <v>2.7</v>
      </c>
      <c r="E2144" s="29">
        <v>2</v>
      </c>
      <c r="F2144" s="21">
        <v>2.3000000000000003</v>
      </c>
      <c r="G2144">
        <v>737.9</v>
      </c>
      <c r="H2144">
        <v>741.1</v>
      </c>
      <c r="I2144">
        <v>745.6</v>
      </c>
      <c r="J2144" s="41">
        <v>741.5333333333333</v>
      </c>
      <c r="K2144" s="27" t="s">
        <v>22</v>
      </c>
      <c r="L2144" t="s">
        <v>26</v>
      </c>
      <c r="M2144" t="s">
        <v>41</v>
      </c>
    </row>
    <row r="2145" spans="1:13" x14ac:dyDescent="0.25">
      <c r="A2145">
        <v>1875</v>
      </c>
      <c r="B2145" s="7">
        <v>27711</v>
      </c>
      <c r="C2145" s="28">
        <v>3.1</v>
      </c>
      <c r="D2145" s="29">
        <v>3.8</v>
      </c>
      <c r="E2145" s="29">
        <v>1.5</v>
      </c>
      <c r="F2145" s="21">
        <v>2.8000000000000003</v>
      </c>
      <c r="G2145">
        <v>753.8</v>
      </c>
      <c r="H2145">
        <v>751.8</v>
      </c>
      <c r="I2145">
        <v>756</v>
      </c>
      <c r="J2145" s="41">
        <v>753.86666666666667</v>
      </c>
      <c r="K2145" s="27" t="s">
        <v>19</v>
      </c>
      <c r="L2145" t="s">
        <v>43</v>
      </c>
      <c r="M2145">
        <v>0</v>
      </c>
    </row>
    <row r="2146" spans="1:13" x14ac:dyDescent="0.25">
      <c r="A2146">
        <v>1875</v>
      </c>
      <c r="B2146" s="7">
        <v>27712</v>
      </c>
      <c r="C2146" s="28">
        <v>-4.4000000000000004</v>
      </c>
      <c r="D2146" s="29">
        <v>0.30000000000000004</v>
      </c>
      <c r="E2146" s="29">
        <v>0.1</v>
      </c>
      <c r="F2146" s="21">
        <v>-1.3333333333333337</v>
      </c>
      <c r="G2146">
        <v>759</v>
      </c>
      <c r="H2146">
        <v>759.2</v>
      </c>
      <c r="I2146">
        <v>750.9</v>
      </c>
      <c r="J2146" s="41">
        <v>756.36666666666667</v>
      </c>
      <c r="K2146" s="27" t="s">
        <v>91</v>
      </c>
      <c r="L2146" t="s">
        <v>40</v>
      </c>
      <c r="M2146" t="s">
        <v>39</v>
      </c>
    </row>
    <row r="2147" spans="1:13" x14ac:dyDescent="0.25">
      <c r="A2147">
        <v>1875</v>
      </c>
      <c r="B2147" s="7">
        <v>27713</v>
      </c>
      <c r="C2147" s="28">
        <v>1.6</v>
      </c>
      <c r="D2147" s="29">
        <v>4</v>
      </c>
      <c r="E2147" s="29">
        <v>2.8</v>
      </c>
      <c r="F2147" s="21">
        <v>2.7999999999999994</v>
      </c>
      <c r="G2147">
        <v>740.1</v>
      </c>
      <c r="H2147">
        <v>739.4</v>
      </c>
      <c r="I2147">
        <v>743.3</v>
      </c>
      <c r="J2147" s="41">
        <v>740.93333333333339</v>
      </c>
      <c r="K2147" s="27" t="s">
        <v>33</v>
      </c>
      <c r="L2147" t="s">
        <v>13</v>
      </c>
      <c r="M2147" t="s">
        <v>103</v>
      </c>
    </row>
    <row r="2148" spans="1:13" x14ac:dyDescent="0.25">
      <c r="A2148">
        <v>1875</v>
      </c>
      <c r="B2148" s="7">
        <v>27714</v>
      </c>
      <c r="C2148" s="28">
        <v>1.6</v>
      </c>
      <c r="D2148" s="29">
        <v>2</v>
      </c>
      <c r="E2148" s="29">
        <v>2.6</v>
      </c>
      <c r="F2148" s="21">
        <v>2.0666666666666669</v>
      </c>
      <c r="G2148">
        <v>750.1</v>
      </c>
      <c r="H2148">
        <v>752.2</v>
      </c>
      <c r="I2148">
        <v>756.9</v>
      </c>
      <c r="J2148" s="41">
        <v>753.06666666666672</v>
      </c>
      <c r="K2148" s="27" t="s">
        <v>97</v>
      </c>
      <c r="L2148" t="s">
        <v>102</v>
      </c>
      <c r="M2148" t="s">
        <v>80</v>
      </c>
    </row>
    <row r="2149" spans="1:13" x14ac:dyDescent="0.25">
      <c r="A2149">
        <v>1875</v>
      </c>
      <c r="B2149" s="7">
        <v>27715</v>
      </c>
      <c r="C2149" s="28">
        <v>1.9</v>
      </c>
      <c r="D2149" s="29">
        <v>2.8</v>
      </c>
      <c r="E2149" s="29">
        <v>-0.8</v>
      </c>
      <c r="F2149" s="21">
        <v>1.2999999999999998</v>
      </c>
      <c r="G2149">
        <v>761.6</v>
      </c>
      <c r="H2149">
        <v>763.8</v>
      </c>
      <c r="I2149">
        <v>765.5</v>
      </c>
      <c r="J2149" s="41">
        <v>763.63333333333333</v>
      </c>
      <c r="K2149" s="27" t="s">
        <v>24</v>
      </c>
      <c r="L2149" t="s">
        <v>25</v>
      </c>
      <c r="M2149">
        <v>0</v>
      </c>
    </row>
    <row r="2150" spans="1:13" x14ac:dyDescent="0.25">
      <c r="A2150">
        <v>1875</v>
      </c>
      <c r="B2150" s="7">
        <v>27716</v>
      </c>
      <c r="C2150" s="28">
        <v>-6.8</v>
      </c>
      <c r="D2150" s="29">
        <v>-0.8</v>
      </c>
      <c r="E2150" s="29">
        <v>-4.5999999999999996</v>
      </c>
      <c r="F2150" s="21">
        <v>-4.0666666666666664</v>
      </c>
      <c r="G2150">
        <v>764.1</v>
      </c>
      <c r="H2150">
        <v>762.7</v>
      </c>
      <c r="I2150">
        <v>761.8</v>
      </c>
      <c r="J2150" s="41">
        <v>762.86666666666679</v>
      </c>
      <c r="K2150" s="27">
        <v>0</v>
      </c>
      <c r="L2150" t="s">
        <v>30</v>
      </c>
      <c r="M2150" t="s">
        <v>31</v>
      </c>
    </row>
    <row r="2151" spans="1:13" x14ac:dyDescent="0.25">
      <c r="A2151">
        <v>1875</v>
      </c>
      <c r="B2151" s="7">
        <v>27717</v>
      </c>
      <c r="C2151" s="28">
        <v>-3.6</v>
      </c>
      <c r="D2151" s="29">
        <v>-2.2000000000000002</v>
      </c>
      <c r="E2151" s="29">
        <v>-2.4</v>
      </c>
      <c r="F2151" s="21">
        <v>-2.7333333333333338</v>
      </c>
      <c r="G2151">
        <v>760.4</v>
      </c>
      <c r="H2151">
        <v>758.2</v>
      </c>
      <c r="I2151">
        <v>754.9</v>
      </c>
      <c r="J2151" s="41">
        <v>757.83333333333337</v>
      </c>
      <c r="K2151" s="27" t="s">
        <v>112</v>
      </c>
      <c r="L2151" t="s">
        <v>30</v>
      </c>
      <c r="M2151" t="s">
        <v>21</v>
      </c>
    </row>
    <row r="2152" spans="1:13" x14ac:dyDescent="0.25">
      <c r="A2152">
        <v>1875</v>
      </c>
      <c r="B2152" s="7">
        <v>27718</v>
      </c>
      <c r="C2152" s="28">
        <v>-2.4</v>
      </c>
      <c r="D2152" s="29">
        <v>0</v>
      </c>
      <c r="E2152" s="29">
        <v>-1</v>
      </c>
      <c r="F2152" s="21">
        <v>-1.1333333333333333</v>
      </c>
      <c r="G2152">
        <v>753.1</v>
      </c>
      <c r="H2152">
        <v>754.2</v>
      </c>
      <c r="I2152">
        <v>756.9</v>
      </c>
      <c r="J2152" s="41">
        <v>754.73333333333346</v>
      </c>
      <c r="K2152" s="27" t="s">
        <v>30</v>
      </c>
      <c r="L2152" t="s">
        <v>29</v>
      </c>
      <c r="M2152" t="s">
        <v>39</v>
      </c>
    </row>
    <row r="2153" spans="1:13" x14ac:dyDescent="0.25">
      <c r="A2153">
        <v>1875</v>
      </c>
      <c r="B2153" s="7">
        <v>27719</v>
      </c>
      <c r="C2153" s="28">
        <v>-1.6</v>
      </c>
      <c r="D2153" s="29">
        <v>-1.7000000000000002</v>
      </c>
      <c r="E2153" s="29">
        <v>-1.2</v>
      </c>
      <c r="F2153" s="21">
        <v>-1.5</v>
      </c>
      <c r="G2153">
        <v>760.1</v>
      </c>
      <c r="H2153">
        <v>761.7</v>
      </c>
      <c r="I2153">
        <v>763</v>
      </c>
      <c r="J2153" s="41">
        <v>761.6</v>
      </c>
      <c r="K2153" s="27" t="s">
        <v>29</v>
      </c>
      <c r="L2153" t="s">
        <v>29</v>
      </c>
      <c r="M2153" t="s">
        <v>39</v>
      </c>
    </row>
    <row r="2154" spans="1:13" x14ac:dyDescent="0.25">
      <c r="A2154">
        <v>1875</v>
      </c>
      <c r="B2154" s="7">
        <v>27720</v>
      </c>
      <c r="C2154" s="28">
        <v>-1.4</v>
      </c>
      <c r="D2154" s="29">
        <v>-1</v>
      </c>
      <c r="E2154" s="29">
        <v>-1.4</v>
      </c>
      <c r="F2154" s="21">
        <v>-1.2666666666666666</v>
      </c>
      <c r="G2154">
        <v>764.4</v>
      </c>
      <c r="H2154">
        <v>765.3</v>
      </c>
      <c r="I2154">
        <v>765</v>
      </c>
      <c r="J2154" s="41">
        <v>764.9</v>
      </c>
      <c r="K2154" s="27" t="s">
        <v>31</v>
      </c>
      <c r="L2154" t="s">
        <v>31</v>
      </c>
      <c r="M2154" t="s">
        <v>83</v>
      </c>
    </row>
    <row r="2155" spans="1:13" x14ac:dyDescent="0.25">
      <c r="A2155">
        <v>1875</v>
      </c>
      <c r="B2155" s="7">
        <v>27721</v>
      </c>
      <c r="C2155" s="28">
        <v>-3.6</v>
      </c>
      <c r="D2155" s="29">
        <v>2</v>
      </c>
      <c r="E2155" s="29">
        <v>-2.8</v>
      </c>
      <c r="F2155" s="21">
        <v>-1.4666666666666668</v>
      </c>
      <c r="G2155">
        <v>764.9</v>
      </c>
      <c r="H2155">
        <v>764.9</v>
      </c>
      <c r="I2155">
        <v>765</v>
      </c>
      <c r="J2155" s="41">
        <v>764.93333333333339</v>
      </c>
      <c r="K2155" s="27" t="s">
        <v>59</v>
      </c>
      <c r="L2155" t="s">
        <v>83</v>
      </c>
      <c r="M2155" t="s">
        <v>83</v>
      </c>
    </row>
    <row r="2156" spans="1:13" x14ac:dyDescent="0.25">
      <c r="A2156">
        <v>1875</v>
      </c>
      <c r="B2156" s="7">
        <v>27722</v>
      </c>
      <c r="C2156" s="28">
        <v>-3.4</v>
      </c>
      <c r="D2156" s="29">
        <v>-1.6</v>
      </c>
      <c r="E2156" s="29">
        <v>-3.5</v>
      </c>
      <c r="F2156" s="21">
        <v>-2.8333333333333335</v>
      </c>
      <c r="G2156">
        <v>765.4</v>
      </c>
      <c r="H2156">
        <v>766.6</v>
      </c>
      <c r="I2156">
        <v>767.3</v>
      </c>
      <c r="J2156" s="41">
        <v>766.43333333333339</v>
      </c>
      <c r="K2156" s="27" t="s">
        <v>31</v>
      </c>
      <c r="L2156" t="s">
        <v>83</v>
      </c>
      <c r="M2156" t="s">
        <v>39</v>
      </c>
    </row>
    <row r="2157" spans="1:13" x14ac:dyDescent="0.25">
      <c r="A2157">
        <v>1875</v>
      </c>
      <c r="B2157" s="7">
        <v>27723</v>
      </c>
      <c r="C2157" s="28">
        <v>-4</v>
      </c>
      <c r="D2157" s="29">
        <v>-4.8</v>
      </c>
      <c r="E2157" s="29">
        <v>-5</v>
      </c>
      <c r="F2157" s="21">
        <v>-4.6000000000000005</v>
      </c>
      <c r="G2157">
        <v>766.7</v>
      </c>
      <c r="H2157">
        <v>765.3</v>
      </c>
      <c r="I2157">
        <v>763.8</v>
      </c>
      <c r="J2157" s="41">
        <v>765.26666666666677</v>
      </c>
      <c r="K2157" s="27" t="s">
        <v>31</v>
      </c>
      <c r="L2157" t="s">
        <v>31</v>
      </c>
      <c r="M2157" t="s">
        <v>29</v>
      </c>
    </row>
    <row r="2158" spans="1:13" x14ac:dyDescent="0.25">
      <c r="A2158">
        <v>1875</v>
      </c>
      <c r="B2158" s="7">
        <v>27724</v>
      </c>
      <c r="C2158" s="28">
        <v>-5.6</v>
      </c>
      <c r="D2158" s="29">
        <v>-4</v>
      </c>
      <c r="E2158" s="29">
        <v>-4.2</v>
      </c>
      <c r="F2158" s="21">
        <v>-4.6000000000000005</v>
      </c>
      <c r="G2158">
        <v>763.8</v>
      </c>
      <c r="H2158">
        <v>764.9</v>
      </c>
      <c r="I2158">
        <v>766</v>
      </c>
      <c r="J2158" s="41">
        <v>764.9</v>
      </c>
      <c r="K2158" s="27" t="s">
        <v>51</v>
      </c>
      <c r="L2158" t="s">
        <v>51</v>
      </c>
      <c r="M2158" t="s">
        <v>21</v>
      </c>
    </row>
    <row r="2159" spans="1:13" x14ac:dyDescent="0.25">
      <c r="A2159">
        <v>1875</v>
      </c>
      <c r="B2159" s="7">
        <v>27725</v>
      </c>
      <c r="C2159" s="28">
        <v>-7</v>
      </c>
      <c r="D2159" s="29">
        <v>-4.2</v>
      </c>
      <c r="E2159" s="29">
        <v>-4.2</v>
      </c>
      <c r="F2159" s="21">
        <v>-5.1333333333333329</v>
      </c>
      <c r="G2159">
        <v>767.8</v>
      </c>
      <c r="H2159">
        <v>768.2</v>
      </c>
      <c r="I2159">
        <v>768.8</v>
      </c>
      <c r="J2159" s="41">
        <v>768.26666666666677</v>
      </c>
      <c r="K2159" s="27" t="s">
        <v>21</v>
      </c>
      <c r="L2159" t="s">
        <v>21</v>
      </c>
      <c r="M2159">
        <v>0</v>
      </c>
    </row>
    <row r="2160" spans="1:13" x14ac:dyDescent="0.25">
      <c r="A2160">
        <v>1875</v>
      </c>
      <c r="B2160" s="7">
        <v>27726</v>
      </c>
      <c r="C2160" s="28">
        <v>-6.8</v>
      </c>
      <c r="D2160" s="29">
        <v>-0.5</v>
      </c>
      <c r="E2160" s="29">
        <v>0.30000000000000004</v>
      </c>
      <c r="F2160" s="21">
        <v>-2.3333333333333335</v>
      </c>
      <c r="G2160">
        <v>767.9</v>
      </c>
      <c r="H2160">
        <v>767.2</v>
      </c>
      <c r="I2160">
        <v>766.8</v>
      </c>
      <c r="J2160" s="41">
        <v>767.29999999999984</v>
      </c>
      <c r="K2160" s="27" t="s">
        <v>44</v>
      </c>
      <c r="L2160" t="s">
        <v>18</v>
      </c>
      <c r="M2160" t="s">
        <v>141</v>
      </c>
    </row>
    <row r="2161" spans="1:13" x14ac:dyDescent="0.25">
      <c r="A2161">
        <v>1875</v>
      </c>
      <c r="B2161" s="7">
        <v>27727</v>
      </c>
      <c r="C2161" s="28">
        <v>-3.7</v>
      </c>
      <c r="D2161" s="29">
        <v>-4.9000000000000004</v>
      </c>
      <c r="E2161" s="29">
        <v>-8.1999999999999993</v>
      </c>
      <c r="F2161" s="21">
        <v>-5.6000000000000005</v>
      </c>
      <c r="G2161">
        <v>766.8</v>
      </c>
      <c r="H2161">
        <v>769.3</v>
      </c>
      <c r="I2161">
        <v>771.3</v>
      </c>
      <c r="J2161" s="41">
        <v>769.13333333333321</v>
      </c>
      <c r="K2161" s="27" t="s">
        <v>30</v>
      </c>
      <c r="L2161" t="s">
        <v>29</v>
      </c>
      <c r="M2161" t="s">
        <v>51</v>
      </c>
    </row>
    <row r="2162" spans="1:13" x14ac:dyDescent="0.25">
      <c r="A2162">
        <v>1875</v>
      </c>
      <c r="B2162" s="7">
        <v>27728</v>
      </c>
      <c r="C2162" s="46">
        <v>-6.4</v>
      </c>
      <c r="D2162" s="31">
        <v>-5.4</v>
      </c>
      <c r="E2162" s="31">
        <v>-6</v>
      </c>
      <c r="F2162" s="22">
        <v>-5.9333333333333336</v>
      </c>
      <c r="G2162" s="25">
        <v>770.1</v>
      </c>
      <c r="H2162" s="25">
        <v>769.4</v>
      </c>
      <c r="I2162" s="25">
        <v>766.9</v>
      </c>
      <c r="J2162" s="47">
        <v>768.80000000000007</v>
      </c>
      <c r="K2162" s="57">
        <v>0</v>
      </c>
      <c r="L2162" s="32" t="s">
        <v>46</v>
      </c>
      <c r="M2162" s="32" t="s">
        <v>14</v>
      </c>
    </row>
    <row r="2163" spans="1:13" x14ac:dyDescent="0.25">
      <c r="A2163">
        <v>1875</v>
      </c>
      <c r="B2163" s="7">
        <v>27729</v>
      </c>
      <c r="C2163" s="33">
        <v>-7.2</v>
      </c>
      <c r="D2163" s="34">
        <v>-6.7</v>
      </c>
      <c r="E2163" s="34">
        <v>-9.1999999999999993</v>
      </c>
      <c r="F2163" s="61">
        <v>-7.7</v>
      </c>
      <c r="G2163" s="35">
        <v>764.7</v>
      </c>
      <c r="H2163" s="35">
        <v>764.3</v>
      </c>
      <c r="I2163" s="35">
        <v>764</v>
      </c>
      <c r="J2163" s="44">
        <v>764.33333333333337</v>
      </c>
      <c r="K2163" s="26" t="s">
        <v>14</v>
      </c>
      <c r="L2163" s="35" t="s">
        <v>14</v>
      </c>
      <c r="M2163" s="35" t="s">
        <v>13</v>
      </c>
    </row>
    <row r="2164" spans="1:13" x14ac:dyDescent="0.25">
      <c r="A2164">
        <v>1875</v>
      </c>
      <c r="B2164" s="7">
        <v>27730</v>
      </c>
      <c r="C2164" s="28">
        <v>-10.199999999999999</v>
      </c>
      <c r="D2164" s="29">
        <v>-7.9</v>
      </c>
      <c r="E2164" s="29">
        <v>-11</v>
      </c>
      <c r="F2164" s="21">
        <v>-9.7000000000000011</v>
      </c>
      <c r="G2164">
        <v>760.1</v>
      </c>
      <c r="H2164">
        <v>758.8</v>
      </c>
      <c r="I2164">
        <v>758</v>
      </c>
      <c r="J2164" s="41">
        <v>758.9666666666667</v>
      </c>
      <c r="K2164" s="27" t="s">
        <v>27</v>
      </c>
      <c r="L2164" t="s">
        <v>150</v>
      </c>
      <c r="M2164" t="s">
        <v>46</v>
      </c>
    </row>
    <row r="2165" spans="1:13" x14ac:dyDescent="0.25">
      <c r="A2165">
        <v>1875</v>
      </c>
      <c r="B2165" s="7">
        <v>27731</v>
      </c>
      <c r="C2165" s="28">
        <v>-6.2</v>
      </c>
      <c r="D2165" s="29">
        <v>-6.4</v>
      </c>
      <c r="E2165" s="29">
        <v>-6.8</v>
      </c>
      <c r="F2165" s="21">
        <v>-6.4666666666666677</v>
      </c>
      <c r="G2165">
        <v>758.2</v>
      </c>
      <c r="H2165">
        <v>759.6</v>
      </c>
      <c r="I2165">
        <v>760.2</v>
      </c>
      <c r="J2165" s="41">
        <v>759.33333333333337</v>
      </c>
      <c r="K2165" s="27" t="s">
        <v>51</v>
      </c>
      <c r="L2165" t="s">
        <v>30</v>
      </c>
      <c r="M2165" t="s">
        <v>56</v>
      </c>
    </row>
    <row r="2166" spans="1:13" x14ac:dyDescent="0.25">
      <c r="A2166">
        <v>1875</v>
      </c>
      <c r="B2166" s="7">
        <v>27732</v>
      </c>
      <c r="C2166" s="28">
        <v>-8.6999999999999993</v>
      </c>
      <c r="D2166" s="29">
        <v>-7.2</v>
      </c>
      <c r="E2166" s="29">
        <v>-9.1999999999999993</v>
      </c>
      <c r="F2166" s="21">
        <v>-8.3666666666666654</v>
      </c>
      <c r="G2166">
        <v>761.2</v>
      </c>
      <c r="H2166">
        <v>762.7</v>
      </c>
      <c r="I2166">
        <v>763.3</v>
      </c>
      <c r="J2166" s="41">
        <v>762.4</v>
      </c>
      <c r="K2166" s="27" t="s">
        <v>30</v>
      </c>
      <c r="L2166" t="s">
        <v>29</v>
      </c>
      <c r="M2166" t="s">
        <v>39</v>
      </c>
    </row>
    <row r="2167" spans="1:13" x14ac:dyDescent="0.25">
      <c r="A2167">
        <v>1875</v>
      </c>
      <c r="B2167" s="7">
        <v>27733</v>
      </c>
      <c r="C2167" s="28">
        <v>-9.4</v>
      </c>
      <c r="D2167" s="29">
        <v>-9.8000000000000007</v>
      </c>
      <c r="E2167" s="29">
        <v>-11.7</v>
      </c>
      <c r="F2167" s="21">
        <v>-10.3</v>
      </c>
      <c r="G2167">
        <v>765.4</v>
      </c>
      <c r="H2167">
        <v>766.3</v>
      </c>
      <c r="I2167">
        <v>767.3</v>
      </c>
      <c r="J2167" s="41">
        <v>766.33333333333337</v>
      </c>
      <c r="K2167" s="27" t="s">
        <v>83</v>
      </c>
      <c r="L2167" t="s">
        <v>83</v>
      </c>
      <c r="M2167" t="s">
        <v>51</v>
      </c>
    </row>
    <row r="2168" spans="1:13" x14ac:dyDescent="0.25">
      <c r="A2168">
        <v>1875</v>
      </c>
      <c r="B2168" s="7">
        <v>27734</v>
      </c>
      <c r="C2168" s="28">
        <v>-10.6</v>
      </c>
      <c r="D2168" s="29">
        <v>-0.4</v>
      </c>
      <c r="E2168" s="29">
        <v>-1.4</v>
      </c>
      <c r="F2168" s="21">
        <v>-4.1333333333333337</v>
      </c>
      <c r="G2168">
        <v>764.3</v>
      </c>
      <c r="H2168">
        <v>762.9</v>
      </c>
      <c r="I2168">
        <v>761.2</v>
      </c>
      <c r="J2168" s="41">
        <v>762.79999999999984</v>
      </c>
      <c r="K2168" s="27">
        <v>0</v>
      </c>
      <c r="L2168" t="s">
        <v>69</v>
      </c>
      <c r="M2168" t="s">
        <v>20</v>
      </c>
    </row>
    <row r="2169" spans="1:13" x14ac:dyDescent="0.25">
      <c r="A2169">
        <v>1875</v>
      </c>
      <c r="B2169" s="7">
        <v>27735</v>
      </c>
      <c r="C2169" s="28">
        <v>0.60000000000000009</v>
      </c>
      <c r="D2169" s="29">
        <v>0.2</v>
      </c>
      <c r="E2169" s="29">
        <v>0</v>
      </c>
      <c r="F2169" s="21">
        <v>0.26666666666666666</v>
      </c>
      <c r="G2169">
        <v>753</v>
      </c>
      <c r="H2169">
        <v>752.1</v>
      </c>
      <c r="I2169">
        <v>750.7</v>
      </c>
      <c r="J2169" s="41">
        <v>751.93333333333339</v>
      </c>
      <c r="K2169" s="27" t="s">
        <v>69</v>
      </c>
      <c r="L2169" t="s">
        <v>70</v>
      </c>
      <c r="M2169" t="s">
        <v>70</v>
      </c>
    </row>
    <row r="2170" spans="1:13" x14ac:dyDescent="0.25">
      <c r="A2170">
        <v>1875</v>
      </c>
      <c r="B2170" s="7">
        <v>27736</v>
      </c>
      <c r="C2170" s="28">
        <v>-1</v>
      </c>
      <c r="D2170" s="29">
        <v>-1.8</v>
      </c>
      <c r="E2170" s="29">
        <v>-7</v>
      </c>
      <c r="F2170" s="21">
        <v>-3.2666666666666671</v>
      </c>
      <c r="G2170">
        <v>750.1</v>
      </c>
      <c r="H2170">
        <v>752.1</v>
      </c>
      <c r="I2170">
        <v>756.3</v>
      </c>
      <c r="J2170" s="41">
        <v>752.83333333333337</v>
      </c>
      <c r="K2170" s="27" t="s">
        <v>80</v>
      </c>
      <c r="L2170" t="s">
        <v>108</v>
      </c>
      <c r="M2170" t="s">
        <v>24</v>
      </c>
    </row>
    <row r="2171" spans="1:13" x14ac:dyDescent="0.25">
      <c r="A2171">
        <v>1875</v>
      </c>
      <c r="B2171" s="7">
        <v>27737</v>
      </c>
      <c r="C2171" s="28">
        <v>-9.8000000000000007</v>
      </c>
      <c r="D2171" s="29">
        <v>-8.8000000000000007</v>
      </c>
      <c r="E2171" s="29">
        <v>-8.6</v>
      </c>
      <c r="F2171" s="21">
        <v>-9.0666666666666682</v>
      </c>
      <c r="G2171">
        <v>764.9</v>
      </c>
      <c r="H2171">
        <v>767.3</v>
      </c>
      <c r="I2171">
        <v>765</v>
      </c>
      <c r="J2171" s="41">
        <v>765.73333333333323</v>
      </c>
      <c r="K2171" s="27" t="s">
        <v>25</v>
      </c>
      <c r="L2171" t="s">
        <v>51</v>
      </c>
      <c r="M2171" t="s">
        <v>13</v>
      </c>
    </row>
    <row r="2172" spans="1:13" x14ac:dyDescent="0.25">
      <c r="A2172">
        <v>1875</v>
      </c>
      <c r="B2172" s="7">
        <v>27738</v>
      </c>
      <c r="C2172" s="28">
        <v>-2.6</v>
      </c>
      <c r="D2172" s="29">
        <v>-1.8</v>
      </c>
      <c r="E2172" s="29">
        <v>-2.6</v>
      </c>
      <c r="F2172" s="21">
        <v>-2.3333333333333335</v>
      </c>
      <c r="G2172">
        <v>757.1</v>
      </c>
      <c r="H2172">
        <v>753.4</v>
      </c>
      <c r="I2172">
        <v>747.2</v>
      </c>
      <c r="J2172" s="41">
        <v>752.56666666666661</v>
      </c>
      <c r="K2172" s="27" t="s">
        <v>65</v>
      </c>
      <c r="L2172" t="s">
        <v>65</v>
      </c>
      <c r="M2172" t="s">
        <v>151</v>
      </c>
    </row>
    <row r="2173" spans="1:13" x14ac:dyDescent="0.25">
      <c r="A2173">
        <v>1875</v>
      </c>
      <c r="B2173" s="7">
        <v>27739</v>
      </c>
      <c r="C2173" s="28">
        <v>-2.8</v>
      </c>
      <c r="D2173" s="29">
        <v>-3.4</v>
      </c>
      <c r="E2173" s="29">
        <v>-6.6</v>
      </c>
      <c r="F2173" s="21">
        <v>-4.2666666666666666</v>
      </c>
      <c r="G2173">
        <v>747.2</v>
      </c>
      <c r="H2173">
        <v>749.1</v>
      </c>
      <c r="I2173">
        <v>748</v>
      </c>
      <c r="J2173" s="41">
        <v>748.1</v>
      </c>
      <c r="K2173" s="27" t="s">
        <v>80</v>
      </c>
      <c r="L2173" t="s">
        <v>70</v>
      </c>
      <c r="M2173" t="s">
        <v>40</v>
      </c>
    </row>
    <row r="2174" spans="1:13" x14ac:dyDescent="0.25">
      <c r="A2174">
        <v>1875</v>
      </c>
      <c r="B2174" s="7">
        <v>27740</v>
      </c>
      <c r="C2174" s="28">
        <v>-1</v>
      </c>
      <c r="D2174" s="29">
        <v>-6.4</v>
      </c>
      <c r="E2174" s="29">
        <v>-13.4</v>
      </c>
      <c r="F2174" s="21">
        <v>-6.9333333333333336</v>
      </c>
      <c r="G2174">
        <v>743</v>
      </c>
      <c r="H2174">
        <v>743.8</v>
      </c>
      <c r="I2174">
        <v>747</v>
      </c>
      <c r="J2174" s="41">
        <v>744.6</v>
      </c>
      <c r="K2174" s="27" t="s">
        <v>69</v>
      </c>
      <c r="L2174" t="s">
        <v>21</v>
      </c>
      <c r="M2174" t="s">
        <v>51</v>
      </c>
    </row>
    <row r="2175" spans="1:13" x14ac:dyDescent="0.25">
      <c r="A2175">
        <v>1875</v>
      </c>
      <c r="B2175" s="7">
        <v>27741</v>
      </c>
      <c r="C2175" s="28">
        <v>-17</v>
      </c>
      <c r="D2175" s="29"/>
      <c r="E2175" s="29">
        <v>-4</v>
      </c>
      <c r="F2175" s="21">
        <v>-14.266666666666666</v>
      </c>
      <c r="G2175">
        <v>751</v>
      </c>
      <c r="H2175">
        <v>753.5</v>
      </c>
      <c r="I2175">
        <v>754.1</v>
      </c>
      <c r="J2175" s="41">
        <v>752.86666666666667</v>
      </c>
      <c r="K2175" s="27">
        <v>0</v>
      </c>
      <c r="L2175">
        <v>0</v>
      </c>
      <c r="M2175" t="s">
        <v>20</v>
      </c>
    </row>
    <row r="2176" spans="1:13" x14ac:dyDescent="0.25">
      <c r="A2176">
        <v>1875</v>
      </c>
      <c r="B2176" s="7">
        <v>27742</v>
      </c>
      <c r="C2176" s="28">
        <v>-11</v>
      </c>
      <c r="D2176" s="29">
        <v>-11.5</v>
      </c>
      <c r="E2176" s="29">
        <v>-14.8</v>
      </c>
      <c r="F2176" s="21">
        <v>-12.433333333333332</v>
      </c>
      <c r="G2176">
        <v>754.4</v>
      </c>
      <c r="H2176">
        <v>756.5</v>
      </c>
      <c r="I2176">
        <v>762.4</v>
      </c>
      <c r="J2176" s="41">
        <v>757.76666666666677</v>
      </c>
      <c r="K2176" s="27" t="s">
        <v>56</v>
      </c>
      <c r="L2176" t="s">
        <v>51</v>
      </c>
      <c r="M2176" t="s">
        <v>51</v>
      </c>
    </row>
    <row r="2177" spans="1:13" x14ac:dyDescent="0.25">
      <c r="A2177">
        <v>1875</v>
      </c>
      <c r="B2177" s="7">
        <v>27743</v>
      </c>
      <c r="C2177" s="28">
        <v>-13.8</v>
      </c>
      <c r="D2177" s="29">
        <v>-6</v>
      </c>
      <c r="E2177" s="29">
        <v>0.4</v>
      </c>
      <c r="F2177" s="21">
        <v>-6.4666666666666677</v>
      </c>
      <c r="G2177">
        <v>764</v>
      </c>
      <c r="H2177">
        <v>760.6</v>
      </c>
      <c r="I2177">
        <v>753.8</v>
      </c>
      <c r="J2177" s="41">
        <v>759.46666666666658</v>
      </c>
      <c r="K2177" s="27" t="s">
        <v>13</v>
      </c>
      <c r="L2177" t="s">
        <v>14</v>
      </c>
      <c r="M2177" t="s">
        <v>17</v>
      </c>
    </row>
    <row r="2178" spans="1:13" x14ac:dyDescent="0.25">
      <c r="A2178">
        <v>1875</v>
      </c>
      <c r="B2178" s="7">
        <v>27744</v>
      </c>
      <c r="C2178" s="28">
        <v>1.4</v>
      </c>
      <c r="D2178" s="29">
        <v>1.6</v>
      </c>
      <c r="E2178" s="29">
        <v>1.4</v>
      </c>
      <c r="F2178" s="21">
        <v>1.4666666666666668</v>
      </c>
      <c r="G2178">
        <v>749.2</v>
      </c>
      <c r="H2178">
        <v>747.4</v>
      </c>
      <c r="I2178">
        <v>747.2</v>
      </c>
      <c r="J2178" s="41">
        <v>747.93333333333339</v>
      </c>
      <c r="K2178" s="27" t="s">
        <v>35</v>
      </c>
      <c r="L2178" t="s">
        <v>19</v>
      </c>
      <c r="M2178" t="s">
        <v>152</v>
      </c>
    </row>
    <row r="2179" spans="1:13" x14ac:dyDescent="0.25">
      <c r="A2179">
        <v>1875</v>
      </c>
      <c r="B2179" s="7">
        <v>27745</v>
      </c>
      <c r="C2179" s="28">
        <v>0.2</v>
      </c>
      <c r="D2179" s="29">
        <v>-5.6</v>
      </c>
      <c r="E2179" s="29">
        <v>-15.6</v>
      </c>
      <c r="F2179" s="21">
        <v>-7</v>
      </c>
      <c r="G2179">
        <v>752</v>
      </c>
      <c r="H2179">
        <v>758</v>
      </c>
      <c r="I2179">
        <v>759.3</v>
      </c>
      <c r="J2179" s="41">
        <v>756.43333333333339</v>
      </c>
      <c r="K2179" s="27" t="s">
        <v>20</v>
      </c>
      <c r="L2179" t="s">
        <v>21</v>
      </c>
      <c r="M2179">
        <v>0</v>
      </c>
    </row>
    <row r="2180" spans="1:13" x14ac:dyDescent="0.25">
      <c r="A2180">
        <v>1875</v>
      </c>
      <c r="B2180" s="7">
        <v>27746</v>
      </c>
      <c r="C2180" s="28">
        <v>0.4</v>
      </c>
      <c r="D2180" s="29">
        <v>0.60000000000000009</v>
      </c>
      <c r="E2180" s="29">
        <v>-0.60000000000000009</v>
      </c>
      <c r="F2180" s="21">
        <v>0.1333333333333333</v>
      </c>
      <c r="G2180">
        <v>756.1</v>
      </c>
      <c r="H2180">
        <v>755</v>
      </c>
      <c r="I2180">
        <v>758</v>
      </c>
      <c r="J2180" s="41">
        <v>756.36666666666667</v>
      </c>
      <c r="K2180" s="27" t="s">
        <v>19</v>
      </c>
      <c r="L2180" t="s">
        <v>22</v>
      </c>
      <c r="M2180" t="s">
        <v>41</v>
      </c>
    </row>
    <row r="2181" spans="1:13" x14ac:dyDescent="0.25">
      <c r="A2181">
        <v>1875</v>
      </c>
      <c r="B2181" s="7">
        <v>27747</v>
      </c>
      <c r="C2181" s="28">
        <v>0.8</v>
      </c>
      <c r="D2181" s="29">
        <v>1.4</v>
      </c>
      <c r="E2181" s="29">
        <v>1.4</v>
      </c>
      <c r="F2181" s="21">
        <v>1.2</v>
      </c>
      <c r="G2181">
        <v>760.1</v>
      </c>
      <c r="H2181">
        <v>761</v>
      </c>
      <c r="I2181">
        <v>762.4</v>
      </c>
      <c r="J2181" s="41">
        <v>761.16666666666663</v>
      </c>
      <c r="K2181" s="27" t="s">
        <v>43</v>
      </c>
      <c r="L2181" t="s">
        <v>18</v>
      </c>
      <c r="M2181" t="s">
        <v>43</v>
      </c>
    </row>
    <row r="2182" spans="1:13" x14ac:dyDescent="0.25">
      <c r="A2182">
        <v>1875</v>
      </c>
      <c r="B2182" s="7">
        <v>27748</v>
      </c>
      <c r="C2182" s="28">
        <v>0.60000000000000009</v>
      </c>
      <c r="D2182" s="29">
        <v>-0.7</v>
      </c>
      <c r="E2182" s="29">
        <v>0</v>
      </c>
      <c r="F2182" s="21">
        <v>-3.3333333333333291E-2</v>
      </c>
      <c r="G2182">
        <v>762.2</v>
      </c>
      <c r="H2182">
        <v>759.1</v>
      </c>
      <c r="I2182">
        <v>755.3</v>
      </c>
      <c r="J2182" s="41">
        <v>758.86666666666679</v>
      </c>
      <c r="K2182" s="27" t="s">
        <v>13</v>
      </c>
      <c r="L2182" t="s">
        <v>28</v>
      </c>
      <c r="M2182" t="s">
        <v>17</v>
      </c>
    </row>
    <row r="2183" spans="1:13" x14ac:dyDescent="0.25">
      <c r="A2183">
        <v>1875</v>
      </c>
      <c r="B2183" s="7">
        <v>27749</v>
      </c>
      <c r="C2183" s="28">
        <v>1.8</v>
      </c>
      <c r="D2183" s="29">
        <v>1.3</v>
      </c>
      <c r="E2183" s="29">
        <v>0.8</v>
      </c>
      <c r="F2183" s="21">
        <v>1.3</v>
      </c>
      <c r="G2183">
        <v>752.9</v>
      </c>
      <c r="H2183">
        <v>750.3</v>
      </c>
      <c r="I2183">
        <v>747.1</v>
      </c>
      <c r="J2183" s="41">
        <v>750.09999999999991</v>
      </c>
      <c r="K2183" s="27" t="s">
        <v>66</v>
      </c>
      <c r="L2183" t="s">
        <v>66</v>
      </c>
      <c r="M2183" t="s">
        <v>86</v>
      </c>
    </row>
    <row r="2184" spans="1:13" x14ac:dyDescent="0.25">
      <c r="A2184">
        <v>1875</v>
      </c>
      <c r="B2184" s="7">
        <v>27750</v>
      </c>
      <c r="C2184" s="28">
        <v>1.8</v>
      </c>
      <c r="D2184" s="29">
        <v>1.8</v>
      </c>
      <c r="E2184" s="29">
        <v>1.8</v>
      </c>
      <c r="F2184" s="21">
        <v>1.8</v>
      </c>
      <c r="G2184">
        <v>748.8</v>
      </c>
      <c r="H2184">
        <v>751.3</v>
      </c>
      <c r="I2184">
        <v>746.9</v>
      </c>
      <c r="J2184" s="41">
        <v>749</v>
      </c>
      <c r="K2184" s="27" t="s">
        <v>19</v>
      </c>
      <c r="L2184" t="s">
        <v>28</v>
      </c>
      <c r="M2184" t="s">
        <v>16</v>
      </c>
    </row>
    <row r="2185" spans="1:13" x14ac:dyDescent="0.25">
      <c r="A2185">
        <v>1875</v>
      </c>
      <c r="B2185" s="7">
        <v>27751</v>
      </c>
      <c r="C2185" s="28">
        <v>2.8</v>
      </c>
      <c r="D2185" s="29">
        <v>3.2</v>
      </c>
      <c r="E2185" s="29">
        <v>2.4</v>
      </c>
      <c r="F2185" s="21">
        <v>2.8000000000000003</v>
      </c>
      <c r="G2185">
        <v>743</v>
      </c>
      <c r="H2185">
        <v>743.7</v>
      </c>
      <c r="I2185">
        <v>746.6</v>
      </c>
      <c r="J2185" s="41">
        <v>744.43333333333339</v>
      </c>
      <c r="K2185" s="27" t="s">
        <v>17</v>
      </c>
      <c r="L2185" t="s">
        <v>151</v>
      </c>
      <c r="M2185" t="s">
        <v>77</v>
      </c>
    </row>
    <row r="2186" spans="1:13" x14ac:dyDescent="0.25">
      <c r="A2186">
        <v>1875</v>
      </c>
      <c r="B2186" s="7">
        <v>27752</v>
      </c>
      <c r="C2186" s="28">
        <v>2.2000000000000002</v>
      </c>
      <c r="D2186" s="29">
        <v>2.4</v>
      </c>
      <c r="E2186" s="29">
        <v>2.2999999999999998</v>
      </c>
      <c r="F2186" s="21">
        <v>2.2999999999999998</v>
      </c>
      <c r="G2186">
        <v>748.7</v>
      </c>
      <c r="H2186">
        <v>750.9</v>
      </c>
      <c r="I2186">
        <v>748.9</v>
      </c>
      <c r="J2186" s="41">
        <v>749.5</v>
      </c>
      <c r="K2186" s="27" t="s">
        <v>19</v>
      </c>
      <c r="L2186" t="s">
        <v>19</v>
      </c>
      <c r="M2186" t="s">
        <v>35</v>
      </c>
    </row>
    <row r="2187" spans="1:13" x14ac:dyDescent="0.25">
      <c r="A2187">
        <v>1875</v>
      </c>
      <c r="B2187" s="7">
        <v>27753</v>
      </c>
      <c r="C2187" s="28">
        <v>3.2</v>
      </c>
      <c r="D2187" s="29">
        <v>2.8</v>
      </c>
      <c r="E2187" s="29">
        <v>2.4</v>
      </c>
      <c r="F2187" s="21">
        <v>2.8000000000000003</v>
      </c>
      <c r="G2187">
        <v>746.8</v>
      </c>
      <c r="H2187">
        <v>745.9</v>
      </c>
      <c r="I2187">
        <v>743</v>
      </c>
      <c r="J2187" s="41">
        <v>745.23333333333323</v>
      </c>
      <c r="K2187" s="27" t="s">
        <v>77</v>
      </c>
      <c r="L2187" t="s">
        <v>28</v>
      </c>
      <c r="M2187" t="s">
        <v>28</v>
      </c>
    </row>
    <row r="2188" spans="1:13" x14ac:dyDescent="0.25">
      <c r="A2188">
        <v>1875</v>
      </c>
      <c r="B2188" s="7">
        <v>27754</v>
      </c>
      <c r="C2188" s="28">
        <v>0.60000000000000009</v>
      </c>
      <c r="D2188" s="29">
        <v>-0.8</v>
      </c>
      <c r="E2188" s="29">
        <v>-3.6</v>
      </c>
      <c r="F2188" s="21">
        <v>-1.2666666666666666</v>
      </c>
      <c r="G2188">
        <v>749.4</v>
      </c>
      <c r="H2188">
        <v>755.4</v>
      </c>
      <c r="I2188">
        <v>763.7</v>
      </c>
      <c r="J2188" s="41">
        <v>756.16666666666663</v>
      </c>
      <c r="K2188" s="27" t="s">
        <v>20</v>
      </c>
      <c r="L2188" t="s">
        <v>23</v>
      </c>
      <c r="M2188" t="s">
        <v>25</v>
      </c>
    </row>
    <row r="2189" spans="1:13" x14ac:dyDescent="0.25">
      <c r="A2189">
        <v>1875</v>
      </c>
      <c r="B2189" s="7">
        <v>27755</v>
      </c>
      <c r="C2189" s="28">
        <v>-8.8000000000000007</v>
      </c>
      <c r="D2189" s="29">
        <v>-10</v>
      </c>
      <c r="E2189" s="29">
        <v>-11.2</v>
      </c>
      <c r="F2189" s="21">
        <v>-10</v>
      </c>
      <c r="G2189">
        <v>768.2</v>
      </c>
      <c r="H2189">
        <v>769.3</v>
      </c>
      <c r="I2189">
        <v>771.9</v>
      </c>
      <c r="J2189" s="41">
        <v>769.80000000000007</v>
      </c>
      <c r="K2189" s="27" t="s">
        <v>23</v>
      </c>
      <c r="L2189" t="s">
        <v>21</v>
      </c>
      <c r="M2189" t="s">
        <v>51</v>
      </c>
    </row>
    <row r="2190" spans="1:13" x14ac:dyDescent="0.25">
      <c r="A2190">
        <v>1875</v>
      </c>
      <c r="B2190" s="7">
        <v>27756</v>
      </c>
      <c r="C2190" s="28">
        <v>-13.2</v>
      </c>
      <c r="D2190" s="29">
        <v>-13.2</v>
      </c>
      <c r="E2190" s="29">
        <v>-16.399999999999999</v>
      </c>
      <c r="F2190" s="21">
        <v>-14.266666666666666</v>
      </c>
      <c r="G2190">
        <v>771.1</v>
      </c>
      <c r="H2190">
        <v>771.2</v>
      </c>
      <c r="I2190">
        <v>769.6</v>
      </c>
      <c r="J2190" s="41">
        <v>770.63333333333333</v>
      </c>
      <c r="K2190" s="27" t="s">
        <v>56</v>
      </c>
      <c r="L2190" t="s">
        <v>30</v>
      </c>
      <c r="M2190" t="s">
        <v>31</v>
      </c>
    </row>
    <row r="2191" spans="1:13" x14ac:dyDescent="0.25">
      <c r="A2191">
        <v>1875</v>
      </c>
      <c r="B2191" s="7">
        <v>27757</v>
      </c>
      <c r="C2191" s="28">
        <v>-19.8</v>
      </c>
      <c r="D2191" s="29">
        <v>-18</v>
      </c>
      <c r="E2191" s="29">
        <v>-21.5</v>
      </c>
      <c r="F2191" s="21">
        <v>-19.766666666666666</v>
      </c>
      <c r="G2191">
        <v>769.7</v>
      </c>
      <c r="H2191">
        <v>770.4</v>
      </c>
      <c r="I2191">
        <v>771.5</v>
      </c>
      <c r="J2191" s="41">
        <v>770.5333333333333</v>
      </c>
      <c r="K2191" s="27" t="s">
        <v>40</v>
      </c>
      <c r="L2191" t="s">
        <v>51</v>
      </c>
      <c r="M2191">
        <v>0</v>
      </c>
    </row>
    <row r="2192" spans="1:13" x14ac:dyDescent="0.25">
      <c r="A2192">
        <v>1875</v>
      </c>
      <c r="B2192" s="7">
        <v>27758</v>
      </c>
      <c r="C2192" s="28">
        <v>-16</v>
      </c>
      <c r="D2192" s="29">
        <v>-12.2</v>
      </c>
      <c r="E2192" s="29">
        <v>-15</v>
      </c>
      <c r="F2192" s="21">
        <v>-14.4</v>
      </c>
      <c r="G2192">
        <v>771.2</v>
      </c>
      <c r="H2192">
        <v>770.3</v>
      </c>
      <c r="I2192">
        <v>770.6</v>
      </c>
      <c r="J2192" s="41">
        <v>770.69999999999993</v>
      </c>
      <c r="K2192" s="27" t="s">
        <v>51</v>
      </c>
      <c r="L2192" t="s">
        <v>21</v>
      </c>
      <c r="M2192">
        <v>0</v>
      </c>
    </row>
    <row r="2193" spans="1:13" x14ac:dyDescent="0.25">
      <c r="A2193">
        <v>1875</v>
      </c>
      <c r="B2193" s="7">
        <v>27759</v>
      </c>
      <c r="C2193" s="46">
        <v>-14.8</v>
      </c>
      <c r="D2193" s="31">
        <v>-14</v>
      </c>
      <c r="E2193" s="31">
        <v>-12.8</v>
      </c>
      <c r="F2193" s="22">
        <v>-13.866666666666667</v>
      </c>
      <c r="G2193" s="25">
        <v>768.2</v>
      </c>
      <c r="H2193" s="25">
        <v>767.2</v>
      </c>
      <c r="I2193" s="25">
        <v>766.5</v>
      </c>
      <c r="J2193" s="47">
        <v>767.30000000000007</v>
      </c>
      <c r="K2193" s="57" t="s">
        <v>56</v>
      </c>
      <c r="L2193" s="32" t="s">
        <v>40</v>
      </c>
      <c r="M2193" s="32" t="s">
        <v>33</v>
      </c>
    </row>
    <row r="2194" spans="1:13" x14ac:dyDescent="0.25">
      <c r="A2194">
        <v>1876</v>
      </c>
      <c r="B2194" s="7">
        <v>27760</v>
      </c>
      <c r="C2194" s="33">
        <v>-15.2</v>
      </c>
      <c r="D2194" s="34">
        <v>-16.600000000000001</v>
      </c>
      <c r="E2194" s="34">
        <v>-21</v>
      </c>
      <c r="F2194" s="61">
        <f t="shared" ref="F2194:F2253" si="0">AVERAGE(C2194:E2194)</f>
        <v>-17.599999999999998</v>
      </c>
      <c r="G2194" s="35">
        <v>767.4</v>
      </c>
      <c r="H2194" s="35">
        <v>766.2</v>
      </c>
      <c r="I2194" s="35">
        <v>763.4</v>
      </c>
      <c r="J2194" s="44">
        <f t="shared" ref="J2194:J2253" si="1">AVERAGE(G2194:I2194)</f>
        <v>765.66666666666663</v>
      </c>
      <c r="K2194" s="53" t="s">
        <v>27</v>
      </c>
      <c r="L2194" s="24" t="s">
        <v>27</v>
      </c>
      <c r="M2194" s="24" t="s">
        <v>27</v>
      </c>
    </row>
    <row r="2195" spans="1:13" x14ac:dyDescent="0.25">
      <c r="A2195">
        <v>1876</v>
      </c>
      <c r="B2195" s="7">
        <v>27761</v>
      </c>
      <c r="C2195" s="28">
        <v>-19.2</v>
      </c>
      <c r="D2195" s="29">
        <v>-16.600000000000001</v>
      </c>
      <c r="E2195" s="29">
        <v>-22.4</v>
      </c>
      <c r="F2195" s="21">
        <f t="shared" si="0"/>
        <v>-19.399999999999999</v>
      </c>
      <c r="G2195">
        <v>760.8</v>
      </c>
      <c r="H2195">
        <v>761.4</v>
      </c>
      <c r="I2195">
        <v>763.9</v>
      </c>
      <c r="J2195" s="41">
        <f t="shared" si="1"/>
        <v>762.0333333333333</v>
      </c>
      <c r="K2195" s="48" t="s">
        <v>29</v>
      </c>
      <c r="L2195" t="s">
        <v>30</v>
      </c>
      <c r="M2195">
        <v>0</v>
      </c>
    </row>
    <row r="2196" spans="1:13" x14ac:dyDescent="0.25">
      <c r="A2196">
        <v>1876</v>
      </c>
      <c r="B2196" s="7">
        <v>27762</v>
      </c>
      <c r="C2196" s="28">
        <v>-17.399999999999999</v>
      </c>
      <c r="D2196" s="29">
        <v>-18.8</v>
      </c>
      <c r="E2196" s="29">
        <v>-22.2</v>
      </c>
      <c r="F2196" s="21">
        <f t="shared" si="0"/>
        <v>-19.466666666666669</v>
      </c>
      <c r="G2196">
        <v>762.7</v>
      </c>
      <c r="H2196">
        <v>763.1</v>
      </c>
      <c r="I2196">
        <v>766.5</v>
      </c>
      <c r="J2196" s="41">
        <f t="shared" si="1"/>
        <v>764.1</v>
      </c>
      <c r="K2196" s="48" t="s">
        <v>90</v>
      </c>
      <c r="L2196" t="s">
        <v>30</v>
      </c>
      <c r="M2196" t="s">
        <v>30</v>
      </c>
    </row>
    <row r="2197" spans="1:13" x14ac:dyDescent="0.25">
      <c r="A2197">
        <v>1876</v>
      </c>
      <c r="B2197" s="7">
        <v>27763</v>
      </c>
      <c r="C2197" s="28">
        <v>-17.600000000000001</v>
      </c>
      <c r="D2197" s="29">
        <v>-12.2</v>
      </c>
      <c r="E2197" s="29">
        <v>-11.8</v>
      </c>
      <c r="F2197" s="21">
        <f t="shared" si="0"/>
        <v>-13.866666666666667</v>
      </c>
      <c r="G2197">
        <v>769.4</v>
      </c>
      <c r="H2197">
        <v>769.4</v>
      </c>
      <c r="I2197">
        <v>771.4</v>
      </c>
      <c r="J2197" s="41">
        <f t="shared" si="1"/>
        <v>770.06666666666661</v>
      </c>
      <c r="K2197" s="48">
        <v>0</v>
      </c>
      <c r="L2197">
        <v>0</v>
      </c>
      <c r="M2197">
        <v>0</v>
      </c>
    </row>
    <row r="2198" spans="1:13" x14ac:dyDescent="0.25">
      <c r="A2198">
        <v>1876</v>
      </c>
      <c r="B2198" s="7">
        <v>27764</v>
      </c>
      <c r="C2198" s="28">
        <v>-12</v>
      </c>
      <c r="D2198" s="29">
        <v>-10.199999999999999</v>
      </c>
      <c r="E2198" s="29">
        <v>-15</v>
      </c>
      <c r="F2198" s="21">
        <f t="shared" si="0"/>
        <v>-12.4</v>
      </c>
      <c r="G2198">
        <v>774.2</v>
      </c>
      <c r="H2198">
        <v>776.2</v>
      </c>
      <c r="I2198">
        <v>779.4</v>
      </c>
      <c r="J2198" s="41">
        <f t="shared" si="1"/>
        <v>776.6</v>
      </c>
      <c r="K2198" s="48" t="s">
        <v>56</v>
      </c>
      <c r="L2198" t="s">
        <v>56</v>
      </c>
      <c r="M2198">
        <v>0</v>
      </c>
    </row>
    <row r="2199" spans="1:13" x14ac:dyDescent="0.25">
      <c r="A2199">
        <v>1876</v>
      </c>
      <c r="B2199" s="7">
        <v>27765</v>
      </c>
      <c r="C2199" s="28">
        <v>-18.399999999999999</v>
      </c>
      <c r="D2199" s="29">
        <v>-11.4</v>
      </c>
      <c r="E2199" s="29">
        <v>-15.2</v>
      </c>
      <c r="F2199" s="21">
        <f t="shared" si="0"/>
        <v>-15</v>
      </c>
      <c r="G2199">
        <v>782.8</v>
      </c>
      <c r="H2199">
        <v>784.4</v>
      </c>
      <c r="I2199">
        <v>785.2</v>
      </c>
      <c r="J2199" s="41">
        <f t="shared" si="1"/>
        <v>784.13333333333321</v>
      </c>
      <c r="K2199" s="48" t="s">
        <v>56</v>
      </c>
      <c r="L2199" t="s">
        <v>56</v>
      </c>
      <c r="M2199">
        <v>0</v>
      </c>
    </row>
    <row r="2200" spans="1:13" x14ac:dyDescent="0.25">
      <c r="A2200">
        <v>1876</v>
      </c>
      <c r="B2200" s="7">
        <v>27766</v>
      </c>
      <c r="C2200" s="28">
        <v>-18</v>
      </c>
      <c r="D2200" s="29">
        <v>-10.6</v>
      </c>
      <c r="E2200" s="29">
        <v>-14</v>
      </c>
      <c r="F2200" s="21">
        <f t="shared" si="0"/>
        <v>-14.200000000000001</v>
      </c>
      <c r="G2200">
        <v>785.4</v>
      </c>
      <c r="H2200">
        <v>784.5</v>
      </c>
      <c r="I2200">
        <v>783.9</v>
      </c>
      <c r="J2200" s="41">
        <f t="shared" si="1"/>
        <v>784.6</v>
      </c>
      <c r="K2200" s="48">
        <v>0</v>
      </c>
      <c r="L2200" t="s">
        <v>56</v>
      </c>
      <c r="M2200">
        <v>0</v>
      </c>
    </row>
    <row r="2201" spans="1:13" x14ac:dyDescent="0.25">
      <c r="A2201">
        <v>1876</v>
      </c>
      <c r="B2201" s="7">
        <v>27767</v>
      </c>
      <c r="C2201" s="28">
        <v>-12.4</v>
      </c>
      <c r="D2201" s="29">
        <v>-15.8</v>
      </c>
      <c r="E2201" s="29">
        <v>-15.9</v>
      </c>
      <c r="F2201" s="21">
        <f t="shared" si="0"/>
        <v>-14.700000000000001</v>
      </c>
      <c r="G2201">
        <v>782.5</v>
      </c>
      <c r="H2201">
        <v>781.5</v>
      </c>
      <c r="I2201">
        <v>781</v>
      </c>
      <c r="J2201" s="41">
        <f t="shared" si="1"/>
        <v>781.66666666666663</v>
      </c>
      <c r="K2201" s="48">
        <v>0</v>
      </c>
      <c r="L2201">
        <v>0</v>
      </c>
      <c r="M2201">
        <v>0</v>
      </c>
    </row>
    <row r="2202" spans="1:13" x14ac:dyDescent="0.25">
      <c r="A2202">
        <v>1876</v>
      </c>
      <c r="B2202" s="7">
        <v>27768</v>
      </c>
      <c r="C2202" s="28">
        <v>-17</v>
      </c>
      <c r="D2202" s="29">
        <v>-12</v>
      </c>
      <c r="E2202" s="29">
        <v>-11.2</v>
      </c>
      <c r="F2202" s="21">
        <f t="shared" si="0"/>
        <v>-13.4</v>
      </c>
      <c r="G2202">
        <v>782.9</v>
      </c>
      <c r="H2202">
        <v>777.5</v>
      </c>
      <c r="I2202">
        <v>775.4</v>
      </c>
      <c r="J2202" s="41">
        <f t="shared" si="1"/>
        <v>778.6</v>
      </c>
      <c r="K2202" s="48" t="s">
        <v>40</v>
      </c>
      <c r="L2202" t="s">
        <v>40</v>
      </c>
      <c r="M2202" t="s">
        <v>27</v>
      </c>
    </row>
    <row r="2203" spans="1:13" x14ac:dyDescent="0.25">
      <c r="A2203">
        <v>1876</v>
      </c>
      <c r="B2203" s="7">
        <v>27769</v>
      </c>
      <c r="C2203" s="28">
        <v>-17.2</v>
      </c>
      <c r="D2203" s="29">
        <v>-12.4</v>
      </c>
      <c r="E2203" s="29">
        <v>-15.7</v>
      </c>
      <c r="F2203" s="21">
        <f t="shared" si="0"/>
        <v>-15.1</v>
      </c>
      <c r="G2203">
        <v>772.1</v>
      </c>
      <c r="H2203">
        <v>771.9</v>
      </c>
      <c r="I2203">
        <v>772.4</v>
      </c>
      <c r="J2203" s="41">
        <f t="shared" si="1"/>
        <v>772.13333333333333</v>
      </c>
      <c r="K2203" s="48" t="s">
        <v>56</v>
      </c>
      <c r="L2203" t="s">
        <v>40</v>
      </c>
      <c r="M2203" t="s">
        <v>56</v>
      </c>
    </row>
    <row r="2204" spans="1:13" x14ac:dyDescent="0.25">
      <c r="A2204">
        <v>1876</v>
      </c>
      <c r="B2204" s="7">
        <v>27770</v>
      </c>
      <c r="C2204" s="28">
        <v>-16.399999999999999</v>
      </c>
      <c r="D2204" s="29">
        <v>-12.2</v>
      </c>
      <c r="E2204" s="29">
        <v>-11.6</v>
      </c>
      <c r="F2204" s="21">
        <f t="shared" si="0"/>
        <v>-13.399999999999999</v>
      </c>
      <c r="G2204">
        <v>774.7</v>
      </c>
      <c r="H2204">
        <v>775.9</v>
      </c>
      <c r="I2204">
        <v>775</v>
      </c>
      <c r="J2204" s="41">
        <f t="shared" si="1"/>
        <v>775.19999999999993</v>
      </c>
      <c r="K2204" s="48" t="s">
        <v>56</v>
      </c>
      <c r="L2204" t="s">
        <v>112</v>
      </c>
      <c r="M2204" t="s">
        <v>119</v>
      </c>
    </row>
    <row r="2205" spans="1:13" x14ac:dyDescent="0.25">
      <c r="A2205">
        <v>1876</v>
      </c>
      <c r="B2205" s="7">
        <v>27771</v>
      </c>
      <c r="C2205" s="28">
        <v>-13.8</v>
      </c>
      <c r="D2205" s="29">
        <v>-9.1999999999999993</v>
      </c>
      <c r="E2205" s="29">
        <v>-6.8</v>
      </c>
      <c r="F2205" s="21">
        <f t="shared" si="0"/>
        <v>-9.9333333333333336</v>
      </c>
      <c r="G2205">
        <v>773.4</v>
      </c>
      <c r="H2205">
        <v>773.1</v>
      </c>
      <c r="I2205">
        <v>772.5</v>
      </c>
      <c r="J2205" s="41">
        <f t="shared" si="1"/>
        <v>773</v>
      </c>
      <c r="K2205" s="48" t="s">
        <v>27</v>
      </c>
      <c r="L2205" t="s">
        <v>48</v>
      </c>
      <c r="M2205" t="s">
        <v>46</v>
      </c>
    </row>
    <row r="2206" spans="1:13" x14ac:dyDescent="0.25">
      <c r="A2206">
        <v>1876</v>
      </c>
      <c r="B2206" s="7">
        <v>27772</v>
      </c>
      <c r="C2206" s="28">
        <v>-8.4</v>
      </c>
      <c r="D2206" s="29">
        <v>-7</v>
      </c>
      <c r="E2206" s="29">
        <v>-8.1999999999999993</v>
      </c>
      <c r="F2206" s="21">
        <f t="shared" si="0"/>
        <v>-7.8666666666666671</v>
      </c>
      <c r="G2206">
        <v>772</v>
      </c>
      <c r="H2206">
        <v>772.8</v>
      </c>
      <c r="I2206">
        <v>774.1</v>
      </c>
      <c r="J2206" s="41">
        <f t="shared" si="1"/>
        <v>772.9666666666667</v>
      </c>
      <c r="K2206" s="48">
        <v>0</v>
      </c>
      <c r="L2206" t="s">
        <v>30</v>
      </c>
      <c r="M2206">
        <v>0</v>
      </c>
    </row>
    <row r="2207" spans="1:13" x14ac:dyDescent="0.25">
      <c r="A2207">
        <v>1876</v>
      </c>
      <c r="B2207" s="7">
        <v>27773</v>
      </c>
      <c r="C2207" s="28">
        <v>-10.6</v>
      </c>
      <c r="D2207" s="29">
        <v>-11.8</v>
      </c>
      <c r="E2207" s="29">
        <v>-14.2</v>
      </c>
      <c r="F2207" s="21">
        <f t="shared" si="0"/>
        <v>-12.199999999999998</v>
      </c>
      <c r="G2207">
        <v>775.3</v>
      </c>
      <c r="H2207">
        <v>774.7</v>
      </c>
      <c r="I2207">
        <v>774</v>
      </c>
      <c r="J2207" s="41">
        <f t="shared" si="1"/>
        <v>774.66666666666663</v>
      </c>
      <c r="K2207" s="48" t="s">
        <v>56</v>
      </c>
      <c r="L2207" t="s">
        <v>30</v>
      </c>
      <c r="M2207" t="s">
        <v>56</v>
      </c>
    </row>
    <row r="2208" spans="1:13" x14ac:dyDescent="0.25">
      <c r="A2208">
        <v>1876</v>
      </c>
      <c r="B2208" s="7">
        <v>27774</v>
      </c>
      <c r="C2208" s="28">
        <v>-14</v>
      </c>
      <c r="D2208" s="29">
        <v>-13.2</v>
      </c>
      <c r="E2208" s="29">
        <v>-10.9</v>
      </c>
      <c r="F2208" s="21">
        <f t="shared" si="0"/>
        <v>-12.700000000000001</v>
      </c>
      <c r="G2208">
        <v>771.7</v>
      </c>
      <c r="H2208">
        <v>771.9</v>
      </c>
      <c r="I2208">
        <v>771.5</v>
      </c>
      <c r="J2208" s="41">
        <f t="shared" si="1"/>
        <v>771.69999999999993</v>
      </c>
      <c r="K2208" s="48" t="s">
        <v>56</v>
      </c>
      <c r="L2208" t="s">
        <v>56</v>
      </c>
      <c r="M2208" t="s">
        <v>21</v>
      </c>
    </row>
    <row r="2209" spans="1:13" x14ac:dyDescent="0.25">
      <c r="A2209">
        <v>1876</v>
      </c>
      <c r="B2209" s="7">
        <v>27775</v>
      </c>
      <c r="C2209" s="28">
        <v>-6.6</v>
      </c>
      <c r="D2209" s="29">
        <v>-2.1</v>
      </c>
      <c r="E2209" s="29">
        <v>0.60000000000000009</v>
      </c>
      <c r="F2209" s="21">
        <f t="shared" si="0"/>
        <v>-2.6999999999999997</v>
      </c>
      <c r="G2209">
        <v>766.6</v>
      </c>
      <c r="H2209">
        <v>764.3</v>
      </c>
      <c r="I2209">
        <v>761.2</v>
      </c>
      <c r="J2209" s="41">
        <f t="shared" si="1"/>
        <v>764.03333333333342</v>
      </c>
      <c r="K2209" s="48"/>
      <c r="M2209" t="s">
        <v>65</v>
      </c>
    </row>
    <row r="2210" spans="1:13" x14ac:dyDescent="0.25">
      <c r="A2210">
        <v>1876</v>
      </c>
      <c r="B2210" s="7">
        <v>27776</v>
      </c>
      <c r="C2210" s="28">
        <v>0.4</v>
      </c>
      <c r="D2210" s="29">
        <v>1.4</v>
      </c>
      <c r="E2210" s="29"/>
      <c r="F2210" s="21">
        <f t="shared" si="0"/>
        <v>0.89999999999999991</v>
      </c>
      <c r="G2210">
        <v>757.2</v>
      </c>
      <c r="J2210" s="41">
        <f t="shared" si="1"/>
        <v>757.2</v>
      </c>
      <c r="K2210" s="48" t="s">
        <v>19</v>
      </c>
    </row>
    <row r="2211" spans="1:13" x14ac:dyDescent="0.25">
      <c r="A2211">
        <v>1876</v>
      </c>
      <c r="B2211" s="7">
        <v>27777</v>
      </c>
      <c r="C2211" s="28"/>
      <c r="D2211" s="29"/>
      <c r="E2211" s="29"/>
      <c r="F2211" s="21" t="e">
        <f t="shared" si="0"/>
        <v>#DIV/0!</v>
      </c>
      <c r="J2211" s="41" t="e">
        <f t="shared" si="1"/>
        <v>#DIV/0!</v>
      </c>
      <c r="K2211" s="48"/>
    </row>
    <row r="2212" spans="1:13" x14ac:dyDescent="0.25">
      <c r="A2212">
        <v>1876</v>
      </c>
      <c r="B2212" s="7">
        <v>27778</v>
      </c>
      <c r="C2212" s="28"/>
      <c r="D2212" s="29"/>
      <c r="E2212" s="29"/>
      <c r="F2212" s="21" t="e">
        <f t="shared" si="0"/>
        <v>#DIV/0!</v>
      </c>
      <c r="J2212" s="41" t="e">
        <f t="shared" si="1"/>
        <v>#DIV/0!</v>
      </c>
      <c r="K2212" s="48"/>
    </row>
    <row r="2213" spans="1:13" x14ac:dyDescent="0.25">
      <c r="A2213">
        <v>1876</v>
      </c>
      <c r="B2213" s="7">
        <v>27779</v>
      </c>
      <c r="C2213" s="28"/>
      <c r="D2213" s="29"/>
      <c r="E2213" s="29">
        <v>1.4</v>
      </c>
      <c r="F2213" s="21">
        <f t="shared" si="0"/>
        <v>1.4</v>
      </c>
      <c r="I2213">
        <v>749</v>
      </c>
      <c r="J2213" s="41">
        <f t="shared" si="1"/>
        <v>749</v>
      </c>
      <c r="K2213" s="48"/>
      <c r="M2213" t="s">
        <v>65</v>
      </c>
    </row>
    <row r="2214" spans="1:13" x14ac:dyDescent="0.25">
      <c r="A2214">
        <v>1876</v>
      </c>
      <c r="B2214" s="7">
        <v>27780</v>
      </c>
      <c r="C2214" s="28">
        <v>1.4</v>
      </c>
      <c r="D2214" s="29">
        <v>1.2</v>
      </c>
      <c r="E2214" s="29">
        <v>-0.2</v>
      </c>
      <c r="F2214" s="21">
        <f t="shared" si="0"/>
        <v>0.79999999999999982</v>
      </c>
      <c r="G2214">
        <v>747.2</v>
      </c>
      <c r="H2214">
        <v>749.7</v>
      </c>
      <c r="I2214">
        <v>754.9</v>
      </c>
      <c r="J2214" s="41">
        <f t="shared" si="1"/>
        <v>750.6</v>
      </c>
      <c r="K2214" s="48" t="s">
        <v>65</v>
      </c>
      <c r="L2214" t="s">
        <v>77</v>
      </c>
      <c r="M2214" t="s">
        <v>153</v>
      </c>
    </row>
    <row r="2215" spans="1:13" x14ac:dyDescent="0.25">
      <c r="A2215">
        <v>1876</v>
      </c>
      <c r="B2215" s="7">
        <v>27781</v>
      </c>
      <c r="C2215" s="28">
        <v>-1.4</v>
      </c>
      <c r="D2215" s="29">
        <v>-0.8</v>
      </c>
      <c r="E2215" s="29">
        <v>-0.8</v>
      </c>
      <c r="F2215" s="21">
        <f t="shared" si="0"/>
        <v>-1</v>
      </c>
      <c r="G2215">
        <v>753.1</v>
      </c>
      <c r="H2215">
        <v>757.5</v>
      </c>
      <c r="I2215">
        <v>758.5</v>
      </c>
      <c r="J2215" s="41">
        <f t="shared" si="1"/>
        <v>756.36666666666667</v>
      </c>
      <c r="K2215" s="48" t="s">
        <v>137</v>
      </c>
      <c r="L2215" t="s">
        <v>152</v>
      </c>
      <c r="M2215" t="s">
        <v>22</v>
      </c>
    </row>
    <row r="2216" spans="1:13" x14ac:dyDescent="0.25">
      <c r="A2216">
        <v>1876</v>
      </c>
      <c r="B2216" s="7">
        <v>27782</v>
      </c>
      <c r="C2216" s="28">
        <v>-1.8</v>
      </c>
      <c r="D2216" s="29">
        <v>0.1</v>
      </c>
      <c r="E2216" s="29">
        <v>0.60000000000000009</v>
      </c>
      <c r="F2216" s="21">
        <f t="shared" si="0"/>
        <v>-0.36666666666666664</v>
      </c>
      <c r="G2216">
        <v>763</v>
      </c>
      <c r="H2216">
        <v>760.8</v>
      </c>
      <c r="I2216">
        <v>760.8</v>
      </c>
      <c r="J2216" s="41">
        <f t="shared" si="1"/>
        <v>761.5333333333333</v>
      </c>
      <c r="K2216" s="48" t="s">
        <v>41</v>
      </c>
      <c r="L2216" t="s">
        <v>19</v>
      </c>
      <c r="M2216" t="s">
        <v>19</v>
      </c>
    </row>
    <row r="2217" spans="1:13" x14ac:dyDescent="0.25">
      <c r="A2217">
        <v>1876</v>
      </c>
      <c r="B2217" s="7">
        <v>27783</v>
      </c>
      <c r="C2217" s="28">
        <v>1</v>
      </c>
      <c r="D2217" s="29">
        <v>1.2</v>
      </c>
      <c r="E2217" s="29">
        <v>2</v>
      </c>
      <c r="F2217" s="21">
        <f t="shared" si="0"/>
        <v>1.4000000000000001</v>
      </c>
      <c r="G2217">
        <v>763.9</v>
      </c>
      <c r="H2217">
        <v>760.7</v>
      </c>
      <c r="I2217">
        <v>753</v>
      </c>
      <c r="J2217" s="41">
        <f t="shared" si="1"/>
        <v>759.19999999999993</v>
      </c>
      <c r="K2217" s="48" t="s">
        <v>28</v>
      </c>
      <c r="L2217" t="s">
        <v>38</v>
      </c>
      <c r="M2217" t="s">
        <v>154</v>
      </c>
    </row>
    <row r="2218" spans="1:13" x14ac:dyDescent="0.25">
      <c r="A2218">
        <v>1876</v>
      </c>
      <c r="B2218" s="7">
        <v>27784</v>
      </c>
      <c r="C2218" s="28">
        <v>2</v>
      </c>
      <c r="D2218" s="29">
        <v>2</v>
      </c>
      <c r="E2218" s="29">
        <v>1</v>
      </c>
      <c r="F2218" s="21">
        <f t="shared" si="0"/>
        <v>1.6666666666666667</v>
      </c>
      <c r="G2218">
        <v>764.9</v>
      </c>
      <c r="H2218">
        <v>769</v>
      </c>
      <c r="I2218">
        <v>769</v>
      </c>
      <c r="J2218" s="41">
        <f t="shared" si="1"/>
        <v>767.63333333333333</v>
      </c>
      <c r="K2218" s="48" t="s">
        <v>70</v>
      </c>
      <c r="L2218" t="s">
        <v>26</v>
      </c>
      <c r="M2218" t="s">
        <v>70</v>
      </c>
    </row>
    <row r="2219" spans="1:13" x14ac:dyDescent="0.25">
      <c r="A2219">
        <v>1876</v>
      </c>
      <c r="B2219" s="7">
        <v>27785</v>
      </c>
      <c r="C2219" s="28">
        <v>1.4</v>
      </c>
      <c r="D2219" s="29">
        <v>1.4</v>
      </c>
      <c r="E2219" s="29">
        <v>0.60000000000000009</v>
      </c>
      <c r="F2219" s="21">
        <f t="shared" si="0"/>
        <v>1.1333333333333333</v>
      </c>
      <c r="G2219">
        <v>767.9</v>
      </c>
      <c r="H2219">
        <v>766.8</v>
      </c>
      <c r="I2219">
        <v>766.7</v>
      </c>
      <c r="J2219" s="41">
        <f t="shared" si="1"/>
        <v>767.13333333333321</v>
      </c>
      <c r="K2219" s="48" t="s">
        <v>28</v>
      </c>
      <c r="L2219" t="s">
        <v>35</v>
      </c>
      <c r="M2219" t="s">
        <v>26</v>
      </c>
    </row>
    <row r="2220" spans="1:13" x14ac:dyDescent="0.25">
      <c r="A2220">
        <v>1876</v>
      </c>
      <c r="B2220" s="7">
        <v>27786</v>
      </c>
      <c r="C2220" s="28">
        <v>0.5</v>
      </c>
      <c r="D2220" s="29">
        <v>0.8</v>
      </c>
      <c r="E2220" s="29">
        <v>0.8</v>
      </c>
      <c r="F2220" s="21">
        <f t="shared" si="0"/>
        <v>0.70000000000000007</v>
      </c>
      <c r="G2220">
        <v>767.2</v>
      </c>
      <c r="H2220">
        <v>768.7</v>
      </c>
      <c r="I2220">
        <v>771.3</v>
      </c>
      <c r="J2220" s="41">
        <f t="shared" si="1"/>
        <v>769.06666666666661</v>
      </c>
      <c r="K2220" s="48" t="s">
        <v>137</v>
      </c>
      <c r="L2220" t="s">
        <v>43</v>
      </c>
      <c r="M2220" t="s">
        <v>43</v>
      </c>
    </row>
    <row r="2221" spans="1:13" x14ac:dyDescent="0.25">
      <c r="A2221">
        <v>1876</v>
      </c>
      <c r="B2221" s="7">
        <v>27787</v>
      </c>
      <c r="C2221" s="28">
        <v>-0.4</v>
      </c>
      <c r="D2221" s="29">
        <v>-0.4</v>
      </c>
      <c r="E2221" s="29">
        <v>-0.2</v>
      </c>
      <c r="F2221" s="21">
        <f t="shared" si="0"/>
        <v>-0.33333333333333331</v>
      </c>
      <c r="G2221">
        <v>770.8</v>
      </c>
      <c r="H2221">
        <v>770.3</v>
      </c>
      <c r="I2221">
        <v>769.7</v>
      </c>
      <c r="J2221" s="41">
        <f t="shared" si="1"/>
        <v>770.26666666666677</v>
      </c>
      <c r="K2221" s="48" t="s">
        <v>18</v>
      </c>
      <c r="L2221" t="s">
        <v>42</v>
      </c>
      <c r="M2221" t="s">
        <v>28</v>
      </c>
    </row>
    <row r="2222" spans="1:13" x14ac:dyDescent="0.25">
      <c r="A2222">
        <v>1876</v>
      </c>
      <c r="B2222" s="7">
        <v>27788</v>
      </c>
      <c r="C2222" s="28">
        <v>-0.2</v>
      </c>
      <c r="D2222" s="29">
        <v>0.7</v>
      </c>
      <c r="E2222" s="29">
        <v>-0.8</v>
      </c>
      <c r="F2222" s="21">
        <f t="shared" si="0"/>
        <v>-0.10000000000000003</v>
      </c>
      <c r="G2222">
        <v>769</v>
      </c>
      <c r="H2222">
        <v>768</v>
      </c>
      <c r="I2222">
        <v>770.7</v>
      </c>
      <c r="J2222" s="41">
        <f t="shared" si="1"/>
        <v>769.23333333333323</v>
      </c>
      <c r="K2222" s="48" t="s">
        <v>19</v>
      </c>
      <c r="L2222" t="s">
        <v>19</v>
      </c>
      <c r="M2222" t="s">
        <v>75</v>
      </c>
    </row>
    <row r="2223" spans="1:13" x14ac:dyDescent="0.25">
      <c r="A2223">
        <v>1876</v>
      </c>
      <c r="B2223" s="7">
        <v>27789</v>
      </c>
      <c r="C2223" s="28">
        <v>-1.8</v>
      </c>
      <c r="D2223" s="29">
        <v>0</v>
      </c>
      <c r="E2223" s="29">
        <v>-0.8</v>
      </c>
      <c r="F2223" s="21">
        <f t="shared" si="0"/>
        <v>-0.8666666666666667</v>
      </c>
      <c r="G2223">
        <v>772.6</v>
      </c>
      <c r="H2223">
        <v>773</v>
      </c>
      <c r="I2223">
        <v>773</v>
      </c>
      <c r="J2223" s="41">
        <f t="shared" si="1"/>
        <v>772.86666666666667</v>
      </c>
      <c r="K2223" s="48" t="s">
        <v>43</v>
      </c>
      <c r="L2223" t="s">
        <v>19</v>
      </c>
      <c r="M2223" t="s">
        <v>19</v>
      </c>
    </row>
    <row r="2224" spans="1:13" x14ac:dyDescent="0.25">
      <c r="A2224">
        <v>1876</v>
      </c>
      <c r="B2224" s="7">
        <v>27790</v>
      </c>
      <c r="C2224" s="46">
        <v>-0.8</v>
      </c>
      <c r="D2224" s="31">
        <v>-0.8</v>
      </c>
      <c r="E2224" s="31">
        <v>-0.7</v>
      </c>
      <c r="F2224" s="22">
        <f t="shared" si="0"/>
        <v>-0.76666666666666661</v>
      </c>
      <c r="G2224" s="25">
        <v>773</v>
      </c>
      <c r="H2224" s="25">
        <v>773</v>
      </c>
      <c r="I2224" s="25">
        <v>772</v>
      </c>
      <c r="J2224" s="47">
        <f t="shared" si="1"/>
        <v>772.66666666666663</v>
      </c>
      <c r="K2224" s="54" t="s">
        <v>43</v>
      </c>
      <c r="L2224" s="25" t="s">
        <v>18</v>
      </c>
      <c r="M2224" s="25" t="s">
        <v>19</v>
      </c>
    </row>
    <row r="2225" spans="1:13" x14ac:dyDescent="0.25">
      <c r="A2225">
        <v>1876</v>
      </c>
      <c r="B2225" s="7">
        <v>27791</v>
      </c>
      <c r="C2225" s="33">
        <v>0.4</v>
      </c>
      <c r="D2225" s="34">
        <v>0.8</v>
      </c>
      <c r="E2225" s="34">
        <v>0.5</v>
      </c>
      <c r="F2225" s="61">
        <f t="shared" si="0"/>
        <v>0.56666666666666676</v>
      </c>
      <c r="G2225" s="35">
        <v>767.1</v>
      </c>
      <c r="H2225" s="35">
        <v>766.2</v>
      </c>
      <c r="I2225" s="35">
        <v>767.1</v>
      </c>
      <c r="J2225" s="44">
        <f t="shared" si="1"/>
        <v>766.80000000000007</v>
      </c>
      <c r="K2225" s="53" t="s">
        <v>43</v>
      </c>
      <c r="L2225" s="24" t="s">
        <v>19</v>
      </c>
      <c r="M2225" s="24"/>
    </row>
    <row r="2226" spans="1:13" x14ac:dyDescent="0.25">
      <c r="A2226">
        <v>1876</v>
      </c>
      <c r="B2226" s="7">
        <v>27792</v>
      </c>
      <c r="C2226" s="28">
        <v>0.1</v>
      </c>
      <c r="D2226" s="29">
        <v>3.2</v>
      </c>
      <c r="E2226" s="29">
        <v>1.2</v>
      </c>
      <c r="F2226" s="21">
        <f t="shared" si="0"/>
        <v>1.5</v>
      </c>
      <c r="G2226">
        <v>767</v>
      </c>
      <c r="H2226">
        <v>766.7</v>
      </c>
      <c r="I2226">
        <v>765.7</v>
      </c>
      <c r="J2226" s="41">
        <f t="shared" si="1"/>
        <v>766.4666666666667</v>
      </c>
      <c r="K2226" s="48"/>
      <c r="L2226">
        <v>0</v>
      </c>
      <c r="M2226" t="s">
        <v>46</v>
      </c>
    </row>
    <row r="2227" spans="1:13" x14ac:dyDescent="0.25">
      <c r="A2227">
        <v>1876</v>
      </c>
      <c r="B2227" s="7">
        <v>27793</v>
      </c>
      <c r="C2227" s="28">
        <v>0.60000000000000009</v>
      </c>
      <c r="D2227" s="29">
        <v>1.4</v>
      </c>
      <c r="E2227" s="29">
        <v>-0.4</v>
      </c>
      <c r="F2227" s="21">
        <f t="shared" si="0"/>
        <v>0.53333333333333333</v>
      </c>
      <c r="G2227">
        <v>763.6</v>
      </c>
      <c r="H2227">
        <v>764.2</v>
      </c>
      <c r="I2227">
        <v>763.8</v>
      </c>
      <c r="J2227" s="41">
        <f t="shared" si="1"/>
        <v>763.86666666666679</v>
      </c>
      <c r="K2227" s="48" t="s">
        <v>18</v>
      </c>
      <c r="L2227" t="s">
        <v>28</v>
      </c>
      <c r="M2227" t="s">
        <v>28</v>
      </c>
    </row>
    <row r="2228" spans="1:13" x14ac:dyDescent="0.25">
      <c r="A2228">
        <v>1876</v>
      </c>
      <c r="B2228" s="7">
        <v>27794</v>
      </c>
      <c r="C2228" s="28">
        <v>-0.8</v>
      </c>
      <c r="D2228" s="29">
        <v>-1.5</v>
      </c>
      <c r="E2228" s="29">
        <v>-2.6</v>
      </c>
      <c r="F2228" s="21">
        <f t="shared" si="0"/>
        <v>-1.6333333333333335</v>
      </c>
      <c r="G2228">
        <v>760.1</v>
      </c>
      <c r="H2228">
        <v>757.8</v>
      </c>
      <c r="I2228">
        <v>756.1</v>
      </c>
      <c r="J2228" s="41">
        <f t="shared" si="1"/>
        <v>758</v>
      </c>
      <c r="K2228" s="48" t="s">
        <v>28</v>
      </c>
      <c r="L2228" t="s">
        <v>28</v>
      </c>
      <c r="M2228" t="s">
        <v>13</v>
      </c>
    </row>
    <row r="2229" spans="1:13" x14ac:dyDescent="0.25">
      <c r="A2229">
        <v>1876</v>
      </c>
      <c r="B2229" s="7">
        <v>27795</v>
      </c>
      <c r="C2229" s="28">
        <v>-1.9</v>
      </c>
      <c r="D2229" s="29">
        <v>0.1</v>
      </c>
      <c r="E2229" s="29">
        <v>-2.2000000000000002</v>
      </c>
      <c r="F2229" s="21">
        <f t="shared" si="0"/>
        <v>-1.3333333333333333</v>
      </c>
      <c r="G2229">
        <v>756.2</v>
      </c>
      <c r="H2229">
        <v>755.7</v>
      </c>
      <c r="I2229">
        <v>759.9</v>
      </c>
      <c r="J2229" s="41">
        <f t="shared" si="1"/>
        <v>757.26666666666677</v>
      </c>
      <c r="K2229" s="48" t="s">
        <v>56</v>
      </c>
      <c r="L2229" t="s">
        <v>56</v>
      </c>
      <c r="M2229" t="s">
        <v>51</v>
      </c>
    </row>
    <row r="2230" spans="1:13" x14ac:dyDescent="0.25">
      <c r="A2230">
        <v>1876</v>
      </c>
      <c r="B2230" s="7">
        <v>27796</v>
      </c>
      <c r="C2230" s="28">
        <v>-2.8</v>
      </c>
      <c r="D2230" s="29">
        <v>-2.7</v>
      </c>
      <c r="E2230" s="29">
        <v>-2.6</v>
      </c>
      <c r="F2230" s="21">
        <f t="shared" si="0"/>
        <v>-2.6999999999999997</v>
      </c>
      <c r="G2230">
        <v>762</v>
      </c>
      <c r="H2230">
        <v>762.8</v>
      </c>
      <c r="I2230">
        <v>763.5</v>
      </c>
      <c r="J2230" s="41">
        <f t="shared" si="1"/>
        <v>762.76666666666677</v>
      </c>
      <c r="K2230" s="48" t="s">
        <v>145</v>
      </c>
      <c r="L2230" t="s">
        <v>21</v>
      </c>
      <c r="M2230" t="s">
        <v>31</v>
      </c>
    </row>
    <row r="2231" spans="1:13" x14ac:dyDescent="0.25">
      <c r="A2231">
        <v>1876</v>
      </c>
      <c r="B2231" s="7">
        <v>27797</v>
      </c>
      <c r="C2231" s="28">
        <v>-2.4</v>
      </c>
      <c r="D2231" s="29">
        <v>-2.4</v>
      </c>
      <c r="E2231" s="29">
        <v>-3.4</v>
      </c>
      <c r="F2231" s="21">
        <f t="shared" si="0"/>
        <v>-2.7333333333333329</v>
      </c>
      <c r="G2231">
        <v>764.9</v>
      </c>
      <c r="H2231">
        <v>765.1</v>
      </c>
      <c r="I2231">
        <v>765.9</v>
      </c>
      <c r="J2231" s="41">
        <f t="shared" si="1"/>
        <v>765.30000000000007</v>
      </c>
      <c r="K2231" s="48" t="s">
        <v>155</v>
      </c>
      <c r="L2231" t="s">
        <v>155</v>
      </c>
      <c r="M2231" t="s">
        <v>39</v>
      </c>
    </row>
    <row r="2232" spans="1:13" x14ac:dyDescent="0.25">
      <c r="A2232">
        <v>1876</v>
      </c>
      <c r="B2232" s="7">
        <v>27798</v>
      </c>
      <c r="C2232" s="28">
        <v>-7.6</v>
      </c>
      <c r="D2232" s="29">
        <v>-2.4</v>
      </c>
      <c r="E2232" s="29">
        <v>-4.4000000000000004</v>
      </c>
      <c r="F2232" s="21">
        <f t="shared" si="0"/>
        <v>-4.8</v>
      </c>
      <c r="G2232">
        <v>766.1</v>
      </c>
      <c r="H2232">
        <v>766.6</v>
      </c>
      <c r="I2232">
        <v>767.8</v>
      </c>
      <c r="J2232" s="41">
        <f t="shared" si="1"/>
        <v>766.83333333333337</v>
      </c>
      <c r="K2232" s="48" t="s">
        <v>29</v>
      </c>
      <c r="L2232" t="s">
        <v>29</v>
      </c>
      <c r="M2232" t="s">
        <v>27</v>
      </c>
    </row>
    <row r="2233" spans="1:13" x14ac:dyDescent="0.25">
      <c r="A2233">
        <v>1876</v>
      </c>
      <c r="B2233" s="7">
        <v>27799</v>
      </c>
      <c r="C2233" s="28">
        <v>-7.7</v>
      </c>
      <c r="D2233" s="29">
        <v>-2.6</v>
      </c>
      <c r="E2233" s="29">
        <v>-4.4000000000000004</v>
      </c>
      <c r="F2233" s="21">
        <f t="shared" si="0"/>
        <v>-4.9000000000000004</v>
      </c>
      <c r="G2233">
        <v>768.4</v>
      </c>
      <c r="H2233">
        <v>767.9</v>
      </c>
      <c r="I2233">
        <v>766</v>
      </c>
      <c r="J2233" s="41">
        <f t="shared" si="1"/>
        <v>767.43333333333339</v>
      </c>
      <c r="K2233" s="48" t="s">
        <v>30</v>
      </c>
      <c r="L2233" t="s">
        <v>33</v>
      </c>
      <c r="M2233" t="s">
        <v>27</v>
      </c>
    </row>
    <row r="2234" spans="1:13" x14ac:dyDescent="0.25">
      <c r="A2234">
        <v>1876</v>
      </c>
      <c r="B2234" s="7">
        <v>27800</v>
      </c>
      <c r="C2234" s="28">
        <v>-5.0999999999999996</v>
      </c>
      <c r="D2234" s="29">
        <v>-1.6</v>
      </c>
      <c r="E2234" s="29">
        <v>-6.2</v>
      </c>
      <c r="F2234" s="21">
        <f t="shared" si="0"/>
        <v>-4.3</v>
      </c>
      <c r="G2234">
        <v>763</v>
      </c>
      <c r="H2234">
        <v>758.8</v>
      </c>
      <c r="I2234">
        <v>759.8</v>
      </c>
      <c r="J2234" s="41">
        <f t="shared" si="1"/>
        <v>760.5333333333333</v>
      </c>
      <c r="K2234" s="48" t="s">
        <v>29</v>
      </c>
      <c r="L2234" t="s">
        <v>32</v>
      </c>
      <c r="M2234" t="s">
        <v>33</v>
      </c>
    </row>
    <row r="2235" spans="1:13" x14ac:dyDescent="0.25">
      <c r="A2235">
        <v>1876</v>
      </c>
      <c r="B2235" s="7">
        <v>27801</v>
      </c>
      <c r="C2235" s="28">
        <v>-9.1999999999999993</v>
      </c>
      <c r="D2235" s="29">
        <v>-0.4</v>
      </c>
      <c r="E2235" s="29">
        <v>-7.3</v>
      </c>
      <c r="F2235" s="21">
        <f t="shared" si="0"/>
        <v>-5.6333333333333329</v>
      </c>
      <c r="G2235">
        <v>761</v>
      </c>
      <c r="H2235">
        <v>761.7</v>
      </c>
      <c r="I2235">
        <v>762.8</v>
      </c>
      <c r="J2235" s="41">
        <f t="shared" si="1"/>
        <v>761.83333333333337</v>
      </c>
      <c r="K2235" s="48" t="s">
        <v>27</v>
      </c>
      <c r="L2235" t="s">
        <v>56</v>
      </c>
      <c r="M2235" t="s">
        <v>56</v>
      </c>
    </row>
    <row r="2236" spans="1:13" x14ac:dyDescent="0.25">
      <c r="A2236">
        <v>1876</v>
      </c>
      <c r="B2236" s="7">
        <v>27802</v>
      </c>
      <c r="C2236" s="28">
        <v>-9.4</v>
      </c>
      <c r="D2236" s="29">
        <v>-6</v>
      </c>
      <c r="E2236" s="29">
        <v>-8.8000000000000007</v>
      </c>
      <c r="F2236" s="21">
        <f t="shared" si="0"/>
        <v>-8.0666666666666682</v>
      </c>
      <c r="G2236">
        <v>762.9</v>
      </c>
      <c r="H2236">
        <v>762.8</v>
      </c>
      <c r="I2236">
        <v>761.6</v>
      </c>
      <c r="J2236" s="41">
        <f t="shared" si="1"/>
        <v>762.43333333333328</v>
      </c>
      <c r="K2236" s="48" t="s">
        <v>51</v>
      </c>
      <c r="L2236" t="s">
        <v>149</v>
      </c>
      <c r="M2236" t="s">
        <v>155</v>
      </c>
    </row>
    <row r="2237" spans="1:13" x14ac:dyDescent="0.25">
      <c r="A2237">
        <v>1876</v>
      </c>
      <c r="B2237" s="7">
        <v>27803</v>
      </c>
      <c r="C2237" s="28">
        <v>-9.6</v>
      </c>
      <c r="D2237" s="29">
        <v>-7.7</v>
      </c>
      <c r="E2237" s="29">
        <v>-10.6</v>
      </c>
      <c r="F2237" s="21">
        <f t="shared" si="0"/>
        <v>-9.2999999999999989</v>
      </c>
      <c r="G2237">
        <v>762.2</v>
      </c>
      <c r="H2237">
        <v>762.4</v>
      </c>
      <c r="I2237">
        <v>763.7</v>
      </c>
      <c r="J2237" s="41">
        <f t="shared" si="1"/>
        <v>762.76666666666677</v>
      </c>
      <c r="K2237" s="48" t="s">
        <v>29</v>
      </c>
      <c r="L2237" t="s">
        <v>21</v>
      </c>
      <c r="M2237" t="s">
        <v>21</v>
      </c>
    </row>
    <row r="2238" spans="1:13" x14ac:dyDescent="0.25">
      <c r="A2238">
        <v>1876</v>
      </c>
      <c r="B2238" s="7">
        <v>27804</v>
      </c>
      <c r="C2238" s="28">
        <v>-14.8</v>
      </c>
      <c r="D2238" s="29">
        <v>-0.9</v>
      </c>
      <c r="E2238" s="29">
        <v>-8.1999999999999993</v>
      </c>
      <c r="F2238" s="21">
        <f t="shared" si="0"/>
        <v>-7.9666666666666659</v>
      </c>
      <c r="G2238">
        <v>763.8</v>
      </c>
      <c r="H2238">
        <v>764.1</v>
      </c>
      <c r="I2238">
        <v>765.1</v>
      </c>
      <c r="J2238" s="41">
        <f t="shared" si="1"/>
        <v>764.33333333333337</v>
      </c>
      <c r="K2238" s="48" t="s">
        <v>51</v>
      </c>
      <c r="L2238">
        <v>0</v>
      </c>
      <c r="M2238" t="s">
        <v>56</v>
      </c>
    </row>
    <row r="2239" spans="1:13" x14ac:dyDescent="0.25">
      <c r="A2239">
        <v>1876</v>
      </c>
      <c r="B2239" s="7">
        <v>27805</v>
      </c>
      <c r="C2239" s="28">
        <v>-12</v>
      </c>
      <c r="D2239" s="29">
        <v>-7.2</v>
      </c>
      <c r="E2239" s="29">
        <v>-8.1999999999999993</v>
      </c>
      <c r="F2239" s="21">
        <f t="shared" si="0"/>
        <v>-9.1333333333333329</v>
      </c>
      <c r="G2239">
        <v>765.2</v>
      </c>
      <c r="H2239">
        <v>762.9</v>
      </c>
      <c r="I2239">
        <v>759.8</v>
      </c>
      <c r="J2239" s="41">
        <f t="shared" si="1"/>
        <v>762.63333333333321</v>
      </c>
      <c r="K2239" s="48" t="s">
        <v>29</v>
      </c>
      <c r="L2239" t="s">
        <v>39</v>
      </c>
      <c r="M2239" t="s">
        <v>30</v>
      </c>
    </row>
    <row r="2240" spans="1:13" x14ac:dyDescent="0.25">
      <c r="A2240">
        <v>1876</v>
      </c>
      <c r="B2240" s="7">
        <v>27806</v>
      </c>
      <c r="C2240" s="28">
        <v>-7.2</v>
      </c>
      <c r="D2240" s="29">
        <v>-2.8</v>
      </c>
      <c r="E2240" s="29">
        <v>-3</v>
      </c>
      <c r="F2240" s="21">
        <f t="shared" si="0"/>
        <v>-4.333333333333333</v>
      </c>
      <c r="G2240">
        <v>752.2</v>
      </c>
      <c r="H2240">
        <v>748.2</v>
      </c>
      <c r="I2240">
        <v>745.8</v>
      </c>
      <c r="J2240" s="41">
        <f t="shared" si="1"/>
        <v>748.73333333333323</v>
      </c>
      <c r="K2240" s="48" t="s">
        <v>29</v>
      </c>
      <c r="L2240" t="s">
        <v>33</v>
      </c>
      <c r="M2240" t="s">
        <v>29</v>
      </c>
    </row>
    <row r="2241" spans="1:13" x14ac:dyDescent="0.25">
      <c r="A2241">
        <v>1876</v>
      </c>
      <c r="B2241" s="7">
        <v>27807</v>
      </c>
      <c r="C2241" s="28">
        <v>-0.9</v>
      </c>
      <c r="D2241" s="29">
        <v>-5.2</v>
      </c>
      <c r="E2241" s="29">
        <v>-7.4</v>
      </c>
      <c r="F2241" s="21">
        <f t="shared" si="0"/>
        <v>-4.5</v>
      </c>
      <c r="G2241">
        <v>746</v>
      </c>
      <c r="H2241">
        <v>748.7</v>
      </c>
      <c r="I2241">
        <v>752.8</v>
      </c>
      <c r="J2241" s="41">
        <f t="shared" si="1"/>
        <v>749.16666666666663</v>
      </c>
      <c r="K2241" s="48" t="s">
        <v>51</v>
      </c>
      <c r="L2241" t="s">
        <v>21</v>
      </c>
      <c r="M2241" t="s">
        <v>51</v>
      </c>
    </row>
    <row r="2242" spans="1:13" x14ac:dyDescent="0.25">
      <c r="A2242">
        <v>1876</v>
      </c>
      <c r="B2242" s="7">
        <v>27808</v>
      </c>
      <c r="C2242" s="28">
        <v>-9.4</v>
      </c>
      <c r="D2242" s="29">
        <v>-5</v>
      </c>
      <c r="E2242" s="29">
        <v>-5.6</v>
      </c>
      <c r="F2242" s="21">
        <f t="shared" si="0"/>
        <v>-6.666666666666667</v>
      </c>
      <c r="G2242">
        <v>755.1</v>
      </c>
      <c r="H2242">
        <v>756.1</v>
      </c>
      <c r="I2242">
        <v>754.4</v>
      </c>
      <c r="J2242" s="41">
        <f t="shared" si="1"/>
        <v>755.19999999999993</v>
      </c>
      <c r="K2242" s="48" t="s">
        <v>56</v>
      </c>
      <c r="L2242" t="s">
        <v>40</v>
      </c>
      <c r="M2242" t="s">
        <v>40</v>
      </c>
    </row>
    <row r="2243" spans="1:13" x14ac:dyDescent="0.25">
      <c r="A2243">
        <v>1876</v>
      </c>
      <c r="B2243" s="7">
        <v>27809</v>
      </c>
      <c r="C2243" s="28">
        <v>-3.2</v>
      </c>
      <c r="D2243" s="29">
        <v>1.6</v>
      </c>
      <c r="E2243" s="29">
        <v>3.2</v>
      </c>
      <c r="F2243" s="21">
        <f t="shared" si="0"/>
        <v>0.53333333333333333</v>
      </c>
      <c r="G2243">
        <v>743.2</v>
      </c>
      <c r="H2243">
        <v>739.2</v>
      </c>
      <c r="I2243">
        <v>736.2</v>
      </c>
      <c r="J2243" s="41">
        <f t="shared" si="1"/>
        <v>739.53333333333342</v>
      </c>
      <c r="K2243" s="48" t="s">
        <v>33</v>
      </c>
      <c r="L2243" t="s">
        <v>14</v>
      </c>
      <c r="M2243" t="s">
        <v>14</v>
      </c>
    </row>
    <row r="2244" spans="1:13" x14ac:dyDescent="0.25">
      <c r="A2244">
        <v>1876</v>
      </c>
      <c r="B2244" s="7">
        <v>27810</v>
      </c>
      <c r="C2244" s="28">
        <v>1.2</v>
      </c>
      <c r="D2244" s="29">
        <v>0.8</v>
      </c>
      <c r="E2244" s="29">
        <v>-0.4</v>
      </c>
      <c r="F2244" s="21">
        <f t="shared" si="0"/>
        <v>0.53333333333333333</v>
      </c>
      <c r="G2244">
        <v>735.1</v>
      </c>
      <c r="H2244">
        <v>735</v>
      </c>
      <c r="I2244">
        <v>743.9</v>
      </c>
      <c r="J2244" s="41">
        <f t="shared" si="1"/>
        <v>738</v>
      </c>
      <c r="K2244" s="48" t="s">
        <v>65</v>
      </c>
      <c r="L2244" t="s">
        <v>132</v>
      </c>
      <c r="M2244" t="s">
        <v>20</v>
      </c>
    </row>
    <row r="2245" spans="1:13" x14ac:dyDescent="0.25">
      <c r="A2245">
        <v>1876</v>
      </c>
      <c r="B2245" s="7">
        <v>27811</v>
      </c>
      <c r="C2245" s="28">
        <v>-3.2</v>
      </c>
      <c r="D2245" s="29">
        <v>-1.6</v>
      </c>
      <c r="E2245" s="29">
        <v>-2.7</v>
      </c>
      <c r="F2245" s="21">
        <f t="shared" si="0"/>
        <v>-2.5000000000000004</v>
      </c>
      <c r="G2245">
        <v>754.9</v>
      </c>
      <c r="H2245">
        <v>760.7</v>
      </c>
      <c r="I2245">
        <v>761.6</v>
      </c>
      <c r="J2245" s="41">
        <f t="shared" si="1"/>
        <v>759.06666666666661</v>
      </c>
      <c r="K2245" s="48" t="s">
        <v>20</v>
      </c>
      <c r="L2245" t="s">
        <v>20</v>
      </c>
      <c r="M2245" t="s">
        <v>20</v>
      </c>
    </row>
    <row r="2246" spans="1:13" x14ac:dyDescent="0.25">
      <c r="A2246">
        <v>1876</v>
      </c>
      <c r="B2246" s="7">
        <v>27812</v>
      </c>
      <c r="C2246" s="28">
        <v>-2.8</v>
      </c>
      <c r="D2246" s="29">
        <v>-0.4</v>
      </c>
      <c r="E2246" s="29">
        <v>0.2</v>
      </c>
      <c r="F2246" s="21">
        <f t="shared" si="0"/>
        <v>-0.99999999999999989</v>
      </c>
      <c r="G2246">
        <v>752.4</v>
      </c>
      <c r="H2246">
        <v>740.4</v>
      </c>
      <c r="I2246">
        <v>740</v>
      </c>
      <c r="J2246" s="41">
        <f t="shared" si="1"/>
        <v>744.26666666666677</v>
      </c>
      <c r="K2246" s="48" t="s">
        <v>33</v>
      </c>
      <c r="L2246" t="s">
        <v>33</v>
      </c>
      <c r="M2246" t="s">
        <v>156</v>
      </c>
    </row>
    <row r="2247" spans="1:13" x14ac:dyDescent="0.25">
      <c r="A2247">
        <v>1876</v>
      </c>
      <c r="B2247" s="7">
        <v>27813</v>
      </c>
      <c r="C2247" s="28">
        <v>1.2</v>
      </c>
      <c r="D2247" s="29">
        <v>0.9</v>
      </c>
      <c r="E2247" s="29">
        <v>0.8</v>
      </c>
      <c r="F2247" s="21">
        <f t="shared" si="0"/>
        <v>0.96666666666666679</v>
      </c>
      <c r="G2247">
        <v>742.5</v>
      </c>
      <c r="H2247">
        <v>743</v>
      </c>
      <c r="I2247">
        <v>743.2</v>
      </c>
      <c r="J2247" s="41">
        <f t="shared" si="1"/>
        <v>742.9</v>
      </c>
      <c r="K2247" s="48" t="s">
        <v>38</v>
      </c>
      <c r="L2247" t="s">
        <v>35</v>
      </c>
      <c r="M2247" t="s">
        <v>35</v>
      </c>
    </row>
    <row r="2248" spans="1:13" x14ac:dyDescent="0.25">
      <c r="A2248">
        <v>1876</v>
      </c>
      <c r="B2248" s="7">
        <v>27814</v>
      </c>
      <c r="C2248" s="28">
        <v>0.4</v>
      </c>
      <c r="D2248" s="29">
        <v>1.6</v>
      </c>
      <c r="E2248" s="29">
        <v>0.4</v>
      </c>
      <c r="F2248" s="21">
        <f t="shared" si="0"/>
        <v>0.79999999999999993</v>
      </c>
      <c r="G2248">
        <v>743.3</v>
      </c>
      <c r="H2248">
        <v>743.5</v>
      </c>
      <c r="I2248">
        <v>743.9</v>
      </c>
      <c r="J2248" s="41">
        <f t="shared" si="1"/>
        <v>743.56666666666661</v>
      </c>
      <c r="K2248" s="48" t="s">
        <v>43</v>
      </c>
      <c r="L2248" t="s">
        <v>27</v>
      </c>
      <c r="M2248">
        <v>0</v>
      </c>
    </row>
    <row r="2249" spans="1:13" x14ac:dyDescent="0.25">
      <c r="A2249">
        <v>1876</v>
      </c>
      <c r="B2249" s="7">
        <v>27815</v>
      </c>
      <c r="C2249" s="28">
        <v>-3.2</v>
      </c>
      <c r="D2249" s="29">
        <v>-4</v>
      </c>
      <c r="E2249" s="29">
        <v>-4.4000000000000004</v>
      </c>
      <c r="F2249" s="21">
        <f t="shared" si="0"/>
        <v>-3.8666666666666671</v>
      </c>
      <c r="G2249">
        <v>746.9</v>
      </c>
      <c r="H2249">
        <v>750.5</v>
      </c>
      <c r="I2249">
        <v>752.2</v>
      </c>
      <c r="J2249" s="41">
        <f t="shared" si="1"/>
        <v>749.86666666666679</v>
      </c>
      <c r="K2249" s="48" t="s">
        <v>23</v>
      </c>
      <c r="L2249" t="s">
        <v>22</v>
      </c>
      <c r="M2249" t="s">
        <v>26</v>
      </c>
    </row>
    <row r="2250" spans="1:13" x14ac:dyDescent="0.25">
      <c r="A2250">
        <v>1876</v>
      </c>
      <c r="B2250" s="7">
        <v>27816</v>
      </c>
      <c r="C2250" s="28">
        <v>-5</v>
      </c>
      <c r="D2250" s="29">
        <v>-0.8</v>
      </c>
      <c r="E2250" s="29">
        <v>-4.4000000000000004</v>
      </c>
      <c r="F2250" s="21">
        <f t="shared" si="0"/>
        <v>-3.4</v>
      </c>
      <c r="G2250">
        <v>751.6</v>
      </c>
      <c r="H2250">
        <v>749.9</v>
      </c>
      <c r="I2250">
        <v>752.3</v>
      </c>
      <c r="J2250" s="41">
        <f t="shared" si="1"/>
        <v>751.26666666666677</v>
      </c>
      <c r="K2250" s="48" t="s">
        <v>46</v>
      </c>
      <c r="L2250" t="s">
        <v>46</v>
      </c>
      <c r="M2250">
        <v>0</v>
      </c>
    </row>
    <row r="2251" spans="1:13" x14ac:dyDescent="0.25">
      <c r="A2251">
        <v>1876</v>
      </c>
      <c r="B2251" s="7">
        <v>27817</v>
      </c>
      <c r="C2251" s="28">
        <v>-6</v>
      </c>
      <c r="D2251" s="29">
        <v>-0.8</v>
      </c>
      <c r="E2251" s="29">
        <v>-2.2000000000000002</v>
      </c>
      <c r="F2251" s="21">
        <f t="shared" si="0"/>
        <v>-3</v>
      </c>
      <c r="G2251">
        <v>750</v>
      </c>
      <c r="H2251">
        <v>748.3</v>
      </c>
      <c r="I2251">
        <v>746.7</v>
      </c>
      <c r="J2251" s="41">
        <f t="shared" si="1"/>
        <v>748.33333333333337</v>
      </c>
      <c r="K2251" s="48" t="s">
        <v>46</v>
      </c>
      <c r="L2251" t="s">
        <v>27</v>
      </c>
      <c r="M2251" t="s">
        <v>30</v>
      </c>
    </row>
    <row r="2252" spans="1:13" x14ac:dyDescent="0.25">
      <c r="A2252">
        <v>1876</v>
      </c>
      <c r="B2252" s="7">
        <v>27818</v>
      </c>
      <c r="C2252" s="28">
        <v>-3.2</v>
      </c>
      <c r="D2252" s="29">
        <v>-1.8</v>
      </c>
      <c r="E2252" s="29">
        <v>-5.6</v>
      </c>
      <c r="F2252" s="21">
        <f t="shared" si="0"/>
        <v>-3.5333333333333332</v>
      </c>
      <c r="G2252">
        <v>747.1</v>
      </c>
      <c r="H2252">
        <v>750.2</v>
      </c>
      <c r="I2252">
        <v>753.2</v>
      </c>
      <c r="J2252" s="41">
        <f t="shared" si="1"/>
        <v>750.16666666666663</v>
      </c>
      <c r="K2252" s="48" t="s">
        <v>21</v>
      </c>
      <c r="L2252" t="s">
        <v>114</v>
      </c>
      <c r="M2252" t="s">
        <v>31</v>
      </c>
    </row>
    <row r="2253" spans="1:13" x14ac:dyDescent="0.25">
      <c r="A2253">
        <v>1876</v>
      </c>
      <c r="B2253" s="7">
        <v>27819</v>
      </c>
      <c r="C2253" s="30">
        <v>-7.2</v>
      </c>
      <c r="D2253" s="55">
        <v>-5.2</v>
      </c>
      <c r="E2253" s="55">
        <v>-5.6</v>
      </c>
      <c r="F2253" s="22">
        <f t="shared" si="0"/>
        <v>-6</v>
      </c>
      <c r="G2253" s="25">
        <v>754.3</v>
      </c>
      <c r="H2253" s="25">
        <v>755.2</v>
      </c>
      <c r="I2253" s="25">
        <v>758.1</v>
      </c>
      <c r="J2253" s="47">
        <f t="shared" si="1"/>
        <v>755.86666666666667</v>
      </c>
      <c r="K2253" s="54" t="s">
        <v>29</v>
      </c>
      <c r="L2253" s="25" t="s">
        <v>83</v>
      </c>
      <c r="M2253" t="s">
        <v>51</v>
      </c>
    </row>
    <row r="2254" spans="1:13" x14ac:dyDescent="0.25">
      <c r="A2254">
        <v>1876</v>
      </c>
      <c r="B2254" s="7">
        <v>27820</v>
      </c>
      <c r="C2254" s="33">
        <v>-4.5999999999999996</v>
      </c>
      <c r="D2254" s="34">
        <v>0.60000000000000009</v>
      </c>
      <c r="E2254" s="34">
        <v>-0.4</v>
      </c>
      <c r="F2254" s="61">
        <v>-1.4666666666666666</v>
      </c>
      <c r="G2254" s="35">
        <v>757.2</v>
      </c>
      <c r="H2254" s="35">
        <v>756.8</v>
      </c>
      <c r="I2254" s="35">
        <v>756.3</v>
      </c>
      <c r="J2254" s="44">
        <v>756.76666666666677</v>
      </c>
      <c r="K2254" s="53" t="s">
        <v>30</v>
      </c>
      <c r="L2254" s="24" t="s">
        <v>30</v>
      </c>
      <c r="M2254" s="24">
        <v>0</v>
      </c>
    </row>
    <row r="2255" spans="1:13" x14ac:dyDescent="0.25">
      <c r="A2255">
        <v>1876</v>
      </c>
      <c r="B2255" s="7">
        <v>27821</v>
      </c>
      <c r="C2255" s="28">
        <v>-0.4</v>
      </c>
      <c r="D2255" s="29">
        <v>2</v>
      </c>
      <c r="E2255" s="29">
        <v>0.8</v>
      </c>
      <c r="F2255" s="21">
        <v>0.80000000000000016</v>
      </c>
      <c r="G2255">
        <v>754.5</v>
      </c>
      <c r="H2255">
        <v>752.7</v>
      </c>
      <c r="I2255">
        <v>750.1</v>
      </c>
      <c r="J2255" s="41">
        <v>752.43333333333339</v>
      </c>
      <c r="K2255" s="48" t="s">
        <v>33</v>
      </c>
      <c r="L2255" t="s">
        <v>13</v>
      </c>
      <c r="M2255" t="s">
        <v>16</v>
      </c>
    </row>
    <row r="2256" spans="1:13" x14ac:dyDescent="0.25">
      <c r="A2256">
        <v>1876</v>
      </c>
      <c r="B2256" s="7">
        <v>27822</v>
      </c>
      <c r="C2256" s="28">
        <v>-0.2</v>
      </c>
      <c r="D2256" s="29">
        <v>0.1</v>
      </c>
      <c r="E2256" s="29">
        <v>-1.2</v>
      </c>
      <c r="F2256" s="21">
        <v>-0.43333333333333335</v>
      </c>
      <c r="G2256">
        <v>752.2</v>
      </c>
      <c r="H2256">
        <v>754.8</v>
      </c>
      <c r="I2256">
        <v>756.6</v>
      </c>
      <c r="J2256" s="41">
        <v>754.5333333333333</v>
      </c>
      <c r="K2256" s="48" t="s">
        <v>19</v>
      </c>
      <c r="L2256">
        <v>0</v>
      </c>
      <c r="M2256" t="s">
        <v>13</v>
      </c>
    </row>
    <row r="2257" spans="1:13" x14ac:dyDescent="0.25">
      <c r="A2257">
        <v>1876</v>
      </c>
      <c r="B2257" s="7">
        <v>27823</v>
      </c>
      <c r="C2257" s="28">
        <v>-0.2</v>
      </c>
      <c r="D2257" s="29">
        <v>1.2</v>
      </c>
      <c r="E2257" s="29">
        <v>1.4</v>
      </c>
      <c r="F2257" s="21">
        <v>0.79999999999999993</v>
      </c>
      <c r="G2257">
        <v>756.2</v>
      </c>
      <c r="H2257">
        <v>752.9</v>
      </c>
      <c r="I2257">
        <v>750.8</v>
      </c>
      <c r="J2257" s="41">
        <v>753.29999999999984</v>
      </c>
      <c r="K2257" s="48" t="s">
        <v>33</v>
      </c>
      <c r="L2257" t="s">
        <v>54</v>
      </c>
      <c r="M2257" t="s">
        <v>54</v>
      </c>
    </row>
    <row r="2258" spans="1:13" x14ac:dyDescent="0.25">
      <c r="A2258">
        <v>1876</v>
      </c>
      <c r="B2258" s="7">
        <v>27824</v>
      </c>
      <c r="C2258" s="28">
        <v>2</v>
      </c>
      <c r="D2258" s="29">
        <v>3.4</v>
      </c>
      <c r="E2258" s="29">
        <v>1.8</v>
      </c>
      <c r="F2258" s="21">
        <v>2.4</v>
      </c>
      <c r="G2258">
        <v>749.9</v>
      </c>
      <c r="H2258">
        <v>748.8</v>
      </c>
      <c r="I2258">
        <v>748.1</v>
      </c>
      <c r="J2258" s="41">
        <v>748.93333333333328</v>
      </c>
      <c r="K2258" s="48" t="s">
        <v>14</v>
      </c>
      <c r="L2258" t="s">
        <v>28</v>
      </c>
      <c r="M2258" t="s">
        <v>132</v>
      </c>
    </row>
    <row r="2259" spans="1:13" x14ac:dyDescent="0.25">
      <c r="A2259">
        <v>1876</v>
      </c>
      <c r="B2259" s="7">
        <v>27825</v>
      </c>
      <c r="C2259" s="28">
        <v>0.8</v>
      </c>
      <c r="D2259" s="29">
        <v>0.7</v>
      </c>
      <c r="E2259" s="29">
        <v>0.8</v>
      </c>
      <c r="F2259" s="21">
        <v>0.76666666666666661</v>
      </c>
      <c r="G2259">
        <v>744.3</v>
      </c>
      <c r="H2259">
        <v>742.9</v>
      </c>
      <c r="I2259">
        <v>738</v>
      </c>
      <c r="J2259" s="41">
        <v>741.73333333333323</v>
      </c>
      <c r="K2259" s="48" t="s">
        <v>17</v>
      </c>
      <c r="L2259" t="s">
        <v>17</v>
      </c>
      <c r="M2259" t="s">
        <v>33</v>
      </c>
    </row>
    <row r="2260" spans="1:13" x14ac:dyDescent="0.25">
      <c r="A2260">
        <v>1876</v>
      </c>
      <c r="B2260" s="7">
        <v>27826</v>
      </c>
      <c r="C2260" s="28">
        <v>0</v>
      </c>
      <c r="D2260" s="29">
        <v>0.4</v>
      </c>
      <c r="E2260" s="29">
        <v>-0.2</v>
      </c>
      <c r="F2260" s="21">
        <v>6.6666666666666666E-2</v>
      </c>
      <c r="G2260">
        <v>730.6</v>
      </c>
      <c r="H2260">
        <v>730.7</v>
      </c>
      <c r="I2260">
        <v>731.7</v>
      </c>
      <c r="J2260" s="41">
        <v>731</v>
      </c>
      <c r="K2260" s="48" t="s">
        <v>19</v>
      </c>
      <c r="L2260" t="s">
        <v>19</v>
      </c>
      <c r="M2260" t="s">
        <v>20</v>
      </c>
    </row>
    <row r="2261" spans="1:13" x14ac:dyDescent="0.25">
      <c r="A2261">
        <v>1876</v>
      </c>
      <c r="B2261" s="7">
        <v>27827</v>
      </c>
      <c r="C2261" s="28">
        <v>-2.4</v>
      </c>
      <c r="D2261" s="29">
        <v>-2.4</v>
      </c>
      <c r="E2261" s="29">
        <v>-2.4</v>
      </c>
      <c r="F2261" s="21">
        <v>-2.4</v>
      </c>
      <c r="G2261">
        <v>735.5</v>
      </c>
      <c r="H2261">
        <v>739</v>
      </c>
      <c r="I2261">
        <v>742.1</v>
      </c>
      <c r="J2261" s="41">
        <v>738.86666666666667</v>
      </c>
      <c r="K2261" s="48" t="s">
        <v>139</v>
      </c>
      <c r="L2261" t="s">
        <v>139</v>
      </c>
      <c r="M2261" t="s">
        <v>22</v>
      </c>
    </row>
    <row r="2262" spans="1:13" x14ac:dyDescent="0.25">
      <c r="A2262">
        <v>1876</v>
      </c>
      <c r="B2262" s="7">
        <v>27828</v>
      </c>
      <c r="C2262" s="28">
        <v>-2.8</v>
      </c>
      <c r="D2262" s="29">
        <v>0.8</v>
      </c>
      <c r="E2262" s="29">
        <v>-0.2</v>
      </c>
      <c r="F2262" s="21">
        <v>-0.73333333333333328</v>
      </c>
      <c r="G2262">
        <v>742</v>
      </c>
      <c r="H2262">
        <v>740.8</v>
      </c>
      <c r="I2262">
        <v>736.7</v>
      </c>
      <c r="J2262" s="41">
        <v>739.83333333333337</v>
      </c>
      <c r="K2262" s="48">
        <v>0</v>
      </c>
      <c r="L2262" t="s">
        <v>27</v>
      </c>
      <c r="M2262" t="s">
        <v>32</v>
      </c>
    </row>
    <row r="2263" spans="1:13" x14ac:dyDescent="0.25">
      <c r="A2263">
        <v>1876</v>
      </c>
      <c r="B2263" s="7">
        <v>27829</v>
      </c>
      <c r="C2263" s="28">
        <v>0.2</v>
      </c>
      <c r="D2263" s="29">
        <v>1.2</v>
      </c>
      <c r="E2263" s="29">
        <v>-1.2</v>
      </c>
      <c r="F2263" s="21">
        <v>6.6666666666666652E-2</v>
      </c>
      <c r="G2263">
        <v>730</v>
      </c>
      <c r="H2263">
        <v>734.7</v>
      </c>
      <c r="I2263">
        <v>736.8</v>
      </c>
      <c r="J2263" s="41">
        <v>733.83333333333337</v>
      </c>
      <c r="K2263" s="48" t="s">
        <v>40</v>
      </c>
      <c r="L2263" t="s">
        <v>17</v>
      </c>
      <c r="M2263" t="s">
        <v>33</v>
      </c>
    </row>
    <row r="2264" spans="1:13" x14ac:dyDescent="0.25">
      <c r="A2264">
        <v>1876</v>
      </c>
      <c r="B2264" s="7">
        <v>27830</v>
      </c>
      <c r="C2264" s="28">
        <v>0.8</v>
      </c>
      <c r="D2264" s="29">
        <v>4.3</v>
      </c>
      <c r="E2264" s="29">
        <v>2.8</v>
      </c>
      <c r="F2264" s="21">
        <v>2.6333333333333333</v>
      </c>
      <c r="G2264">
        <v>737</v>
      </c>
      <c r="H2264">
        <v>737.5</v>
      </c>
      <c r="I2264">
        <v>737.7</v>
      </c>
      <c r="J2264" s="41">
        <v>737.4</v>
      </c>
      <c r="K2264" s="48" t="s">
        <v>14</v>
      </c>
      <c r="L2264" t="s">
        <v>27</v>
      </c>
      <c r="M2264" t="s">
        <v>13</v>
      </c>
    </row>
    <row r="2265" spans="1:13" x14ac:dyDescent="0.25">
      <c r="A2265">
        <v>1876</v>
      </c>
      <c r="B2265" s="7">
        <v>27831</v>
      </c>
      <c r="C2265" s="28">
        <v>1.8</v>
      </c>
      <c r="D2265" s="29">
        <v>2.4</v>
      </c>
      <c r="E2265" s="29">
        <v>0.60000000000000009</v>
      </c>
      <c r="F2265" s="21">
        <v>1.6000000000000003</v>
      </c>
      <c r="G2265">
        <v>736.9</v>
      </c>
      <c r="H2265">
        <v>737.8</v>
      </c>
      <c r="I2265">
        <v>738.9</v>
      </c>
      <c r="J2265" s="41">
        <v>737.86666666666667</v>
      </c>
      <c r="K2265" s="48" t="s">
        <v>14</v>
      </c>
      <c r="L2265" t="s">
        <v>65</v>
      </c>
      <c r="M2265" t="s">
        <v>14</v>
      </c>
    </row>
    <row r="2266" spans="1:13" x14ac:dyDescent="0.25">
      <c r="A2266">
        <v>1876</v>
      </c>
      <c r="B2266" s="7">
        <v>27832</v>
      </c>
      <c r="C2266" s="28">
        <v>0.4</v>
      </c>
      <c r="D2266" s="29">
        <v>0.4</v>
      </c>
      <c r="E2266" s="29">
        <v>0.2</v>
      </c>
      <c r="F2266" s="21">
        <v>0.33333333333333331</v>
      </c>
      <c r="I2266">
        <v>742</v>
      </c>
      <c r="J2266" s="41">
        <v>729.9666666666667</v>
      </c>
      <c r="K2266" s="48" t="s">
        <v>155</v>
      </c>
      <c r="L2266" t="s">
        <v>22</v>
      </c>
      <c r="M2266" t="s">
        <v>22</v>
      </c>
    </row>
    <row r="2267" spans="1:13" x14ac:dyDescent="0.25">
      <c r="A2267">
        <v>1876</v>
      </c>
      <c r="B2267" s="7">
        <v>27833</v>
      </c>
      <c r="C2267" s="28">
        <v>-0.4</v>
      </c>
      <c r="D2267" s="29">
        <v>2</v>
      </c>
      <c r="E2267" s="29">
        <v>-0.2</v>
      </c>
      <c r="F2267" s="21">
        <v>0.46666666666666673</v>
      </c>
      <c r="G2267">
        <v>748.1</v>
      </c>
      <c r="H2267">
        <v>749.6</v>
      </c>
      <c r="I2267">
        <v>746.6</v>
      </c>
      <c r="J2267" s="41">
        <v>748.1</v>
      </c>
      <c r="K2267" s="48" t="s">
        <v>77</v>
      </c>
      <c r="L2267" t="s">
        <v>28</v>
      </c>
      <c r="M2267" t="s">
        <v>28</v>
      </c>
    </row>
    <row r="2268" spans="1:13" x14ac:dyDescent="0.25">
      <c r="A2268">
        <v>1876</v>
      </c>
      <c r="B2268" s="7">
        <v>27834</v>
      </c>
      <c r="C2268" s="28">
        <v>1.6</v>
      </c>
      <c r="D2268" s="29">
        <v>3.4</v>
      </c>
      <c r="E2268" s="29">
        <v>4.8</v>
      </c>
      <c r="F2268" s="21">
        <v>3.2666666666666671</v>
      </c>
      <c r="G2268">
        <v>739.2</v>
      </c>
      <c r="H2268">
        <v>737</v>
      </c>
      <c r="I2268">
        <v>733</v>
      </c>
      <c r="J2268" s="41">
        <v>736.4</v>
      </c>
      <c r="K2268" s="48" t="s">
        <v>17</v>
      </c>
      <c r="L2268" t="s">
        <v>147</v>
      </c>
      <c r="M2268" t="s">
        <v>157</v>
      </c>
    </row>
    <row r="2269" spans="1:13" x14ac:dyDescent="0.25">
      <c r="A2269">
        <v>1876</v>
      </c>
      <c r="B2269" s="7">
        <v>27835</v>
      </c>
      <c r="C2269" s="28">
        <v>1.4</v>
      </c>
      <c r="D2269" s="29">
        <v>2.4</v>
      </c>
      <c r="E2269" s="29">
        <v>1.6</v>
      </c>
      <c r="F2269" s="21">
        <v>1.8</v>
      </c>
      <c r="G2269">
        <v>733.7</v>
      </c>
      <c r="H2269">
        <v>734.5</v>
      </c>
      <c r="I2269">
        <v>737.8</v>
      </c>
      <c r="J2269" s="41">
        <v>735.33333333333337</v>
      </c>
      <c r="K2269" s="48" t="s">
        <v>132</v>
      </c>
      <c r="L2269" t="s">
        <v>158</v>
      </c>
      <c r="M2269" t="s">
        <v>17</v>
      </c>
    </row>
    <row r="2270" spans="1:13" x14ac:dyDescent="0.25">
      <c r="A2270">
        <v>1876</v>
      </c>
      <c r="B2270" s="7">
        <v>27836</v>
      </c>
      <c r="C2270" s="28">
        <v>0.5</v>
      </c>
      <c r="D2270" s="29">
        <v>2</v>
      </c>
      <c r="E2270" s="29">
        <v>0.2</v>
      </c>
      <c r="F2270" s="21">
        <v>0.9</v>
      </c>
      <c r="G2270">
        <v>740.2</v>
      </c>
      <c r="H2270">
        <v>741.7</v>
      </c>
      <c r="I2270">
        <v>741</v>
      </c>
      <c r="J2270" s="41">
        <v>740.9666666666667</v>
      </c>
      <c r="K2270" s="48" t="s">
        <v>143</v>
      </c>
      <c r="L2270" t="s">
        <v>35</v>
      </c>
      <c r="M2270" t="s">
        <v>28</v>
      </c>
    </row>
    <row r="2271" spans="1:13" x14ac:dyDescent="0.25">
      <c r="A2271">
        <v>1876</v>
      </c>
      <c r="B2271" s="7">
        <v>27837</v>
      </c>
      <c r="C2271" s="28">
        <v>-0.2</v>
      </c>
      <c r="D2271" s="29">
        <v>0.8</v>
      </c>
      <c r="E2271" s="29">
        <v>-0.2</v>
      </c>
      <c r="F2271" s="21">
        <v>0.13333333333333336</v>
      </c>
      <c r="G2271">
        <v>741</v>
      </c>
      <c r="H2271">
        <v>744.9</v>
      </c>
      <c r="I2271">
        <v>748.9</v>
      </c>
      <c r="J2271" s="41">
        <v>744.93333333333339</v>
      </c>
      <c r="K2271" s="48" t="s">
        <v>44</v>
      </c>
      <c r="L2271" t="s">
        <v>38</v>
      </c>
      <c r="M2271" t="s">
        <v>45</v>
      </c>
    </row>
    <row r="2272" spans="1:13" x14ac:dyDescent="0.25">
      <c r="A2272">
        <v>1876</v>
      </c>
      <c r="B2272" s="7">
        <v>27838</v>
      </c>
      <c r="C2272" s="28">
        <v>-1.6</v>
      </c>
      <c r="D2272" s="29">
        <v>0.60000000000000009</v>
      </c>
      <c r="E2272" s="29">
        <v>-0.2</v>
      </c>
      <c r="F2272" s="21">
        <v>-0.39999999999999997</v>
      </c>
      <c r="G2272">
        <v>751.1</v>
      </c>
      <c r="H2272">
        <v>751.7</v>
      </c>
      <c r="I2272">
        <v>750.9</v>
      </c>
      <c r="J2272" s="41">
        <v>751.23333333333346</v>
      </c>
      <c r="K2272" s="48" t="s">
        <v>18</v>
      </c>
      <c r="L2272" t="s">
        <v>24</v>
      </c>
      <c r="M2272" t="s">
        <v>31</v>
      </c>
    </row>
    <row r="2273" spans="1:13" x14ac:dyDescent="0.25">
      <c r="A2273">
        <v>1876</v>
      </c>
      <c r="B2273" s="7">
        <v>27839</v>
      </c>
      <c r="C2273" s="28">
        <v>-1.2</v>
      </c>
      <c r="D2273" s="29">
        <v>1.4</v>
      </c>
      <c r="E2273" s="29">
        <v>-0.8</v>
      </c>
      <c r="F2273" s="21">
        <v>-0.20000000000000004</v>
      </c>
      <c r="G2273">
        <v>743.3</v>
      </c>
      <c r="H2273">
        <v>742.2</v>
      </c>
      <c r="I2273">
        <v>748.9</v>
      </c>
      <c r="J2273" s="41">
        <v>744.80000000000007</v>
      </c>
      <c r="K2273" s="48" t="s">
        <v>159</v>
      </c>
      <c r="L2273" t="s">
        <v>56</v>
      </c>
      <c r="M2273" t="s">
        <v>70</v>
      </c>
    </row>
    <row r="2274" spans="1:13" x14ac:dyDescent="0.25">
      <c r="A2274">
        <v>1876</v>
      </c>
      <c r="B2274" s="7">
        <v>27840</v>
      </c>
      <c r="C2274" s="28">
        <v>-1.2</v>
      </c>
      <c r="D2274" s="29">
        <v>0.30000000000000004</v>
      </c>
      <c r="E2274" s="29">
        <v>-1.2</v>
      </c>
      <c r="F2274" s="21">
        <v>-0.69999999999999984</v>
      </c>
      <c r="G2274">
        <v>760.2</v>
      </c>
      <c r="H2274">
        <v>761.6</v>
      </c>
      <c r="I2274">
        <v>757.1</v>
      </c>
      <c r="J2274" s="41">
        <v>759.63333333333333</v>
      </c>
      <c r="K2274" s="48" t="s">
        <v>35</v>
      </c>
      <c r="L2274" t="s">
        <v>25</v>
      </c>
      <c r="M2274" t="s">
        <v>31</v>
      </c>
    </row>
    <row r="2275" spans="1:13" x14ac:dyDescent="0.25">
      <c r="A2275">
        <v>1876</v>
      </c>
      <c r="B2275" s="7">
        <v>27841</v>
      </c>
      <c r="C2275" s="28">
        <v>-0.5</v>
      </c>
      <c r="D2275" s="29">
        <v>3.4</v>
      </c>
      <c r="E2275" s="29">
        <v>0.8</v>
      </c>
      <c r="F2275" s="21">
        <v>1.2333333333333334</v>
      </c>
      <c r="G2275">
        <v>746.7</v>
      </c>
      <c r="H2275">
        <v>747.1</v>
      </c>
      <c r="I2275">
        <v>747.1</v>
      </c>
      <c r="J2275" s="41">
        <v>746.9666666666667</v>
      </c>
      <c r="K2275" s="48" t="s">
        <v>149</v>
      </c>
      <c r="L2275" t="s">
        <v>56</v>
      </c>
      <c r="M2275" t="s">
        <v>40</v>
      </c>
    </row>
    <row r="2276" spans="1:13" x14ac:dyDescent="0.25">
      <c r="A2276">
        <v>1876</v>
      </c>
      <c r="B2276" s="7">
        <v>27842</v>
      </c>
      <c r="C2276" s="28">
        <v>-1.2</v>
      </c>
      <c r="D2276" s="29">
        <v>0.2</v>
      </c>
      <c r="E2276" s="29">
        <v>-0.2</v>
      </c>
      <c r="F2276" s="21">
        <v>-0.39999999999999997</v>
      </c>
      <c r="G2276">
        <v>746.6</v>
      </c>
      <c r="H2276">
        <v>747.9</v>
      </c>
      <c r="I2276">
        <v>749.9</v>
      </c>
      <c r="J2276" s="41">
        <v>748.13333333333333</v>
      </c>
      <c r="K2276" s="48" t="s">
        <v>14</v>
      </c>
      <c r="L2276" t="s">
        <v>43</v>
      </c>
      <c r="M2276">
        <v>0</v>
      </c>
    </row>
    <row r="2277" spans="1:13" x14ac:dyDescent="0.25">
      <c r="A2277">
        <v>1876</v>
      </c>
      <c r="B2277" s="7">
        <v>27843</v>
      </c>
      <c r="C2277" s="28">
        <v>-1.6</v>
      </c>
      <c r="D2277" s="29">
        <v>1.4</v>
      </c>
      <c r="E2277" s="29">
        <v>-0.2</v>
      </c>
      <c r="F2277" s="21">
        <v>-0.13333333333333339</v>
      </c>
      <c r="G2277">
        <v>753.2</v>
      </c>
      <c r="H2277">
        <v>754.6</v>
      </c>
      <c r="I2277">
        <v>753.8</v>
      </c>
      <c r="J2277" s="41">
        <v>753.86666666666679</v>
      </c>
      <c r="K2277" s="48" t="s">
        <v>27</v>
      </c>
      <c r="L2277" t="s">
        <v>33</v>
      </c>
      <c r="M2277">
        <v>0</v>
      </c>
    </row>
    <row r="2278" spans="1:13" x14ac:dyDescent="0.25">
      <c r="A2278">
        <v>1876</v>
      </c>
      <c r="B2278" s="7">
        <v>27844</v>
      </c>
      <c r="C2278" s="28">
        <v>-1</v>
      </c>
      <c r="D2278" s="29">
        <v>-0.5</v>
      </c>
      <c r="E2278" s="29">
        <v>-2.6</v>
      </c>
      <c r="F2278" s="21">
        <v>-1.3666666666666665</v>
      </c>
      <c r="G2278">
        <v>756</v>
      </c>
      <c r="H2278">
        <v>756.7</v>
      </c>
      <c r="I2278">
        <v>759.4</v>
      </c>
      <c r="J2278" s="41">
        <v>757.36666666666667</v>
      </c>
      <c r="K2278" s="48" t="s">
        <v>23</v>
      </c>
      <c r="L2278" t="s">
        <v>23</v>
      </c>
      <c r="M2278" t="s">
        <v>23</v>
      </c>
    </row>
    <row r="2279" spans="1:13" x14ac:dyDescent="0.25">
      <c r="A2279">
        <v>1876</v>
      </c>
      <c r="B2279" s="7">
        <v>27845</v>
      </c>
      <c r="C2279" s="28">
        <v>-2.6</v>
      </c>
      <c r="D2279" s="29">
        <v>0.8</v>
      </c>
      <c r="E2279" s="29">
        <v>-1.2</v>
      </c>
      <c r="F2279" s="21">
        <v>-1</v>
      </c>
      <c r="G2279">
        <v>758.8</v>
      </c>
      <c r="H2279">
        <v>756.8</v>
      </c>
      <c r="I2279">
        <v>754.3</v>
      </c>
      <c r="J2279" s="41">
        <v>756.63333333333321</v>
      </c>
      <c r="K2279" s="48" t="s">
        <v>23</v>
      </c>
      <c r="L2279" t="s">
        <v>83</v>
      </c>
      <c r="M2279" t="s">
        <v>83</v>
      </c>
    </row>
    <row r="2280" spans="1:13" x14ac:dyDescent="0.25">
      <c r="A2280">
        <v>1876</v>
      </c>
      <c r="B2280" s="7">
        <v>27846</v>
      </c>
      <c r="C2280" s="28">
        <v>-2</v>
      </c>
      <c r="D2280" s="29">
        <v>-0.8</v>
      </c>
      <c r="E2280" s="29">
        <v>-3.8</v>
      </c>
      <c r="F2280" s="21">
        <v>-2.1999999999999997</v>
      </c>
      <c r="G2280">
        <v>749.6</v>
      </c>
      <c r="H2280">
        <v>749</v>
      </c>
      <c r="I2280">
        <v>751.3</v>
      </c>
      <c r="J2280" s="41">
        <v>749.96666666666658</v>
      </c>
      <c r="K2280" s="48" t="s">
        <v>160</v>
      </c>
      <c r="L2280" t="s">
        <v>31</v>
      </c>
      <c r="M2280" t="s">
        <v>83</v>
      </c>
    </row>
    <row r="2281" spans="1:13" x14ac:dyDescent="0.25">
      <c r="A2281">
        <v>1876</v>
      </c>
      <c r="B2281" s="7">
        <v>27847</v>
      </c>
      <c r="C2281" s="28">
        <v>-4.5999999999999996</v>
      </c>
      <c r="D2281" s="29">
        <v>-0.8</v>
      </c>
      <c r="E2281" s="29">
        <v>-4.5999999999999996</v>
      </c>
      <c r="F2281" s="21">
        <v>-3.3333333333333335</v>
      </c>
      <c r="G2281">
        <v>754.4</v>
      </c>
      <c r="H2281">
        <v>757.3</v>
      </c>
      <c r="I2281">
        <v>759</v>
      </c>
      <c r="J2281" s="41">
        <v>756.9</v>
      </c>
      <c r="K2281" s="48" t="s">
        <v>23</v>
      </c>
      <c r="L2281" t="s">
        <v>23</v>
      </c>
      <c r="M2281" t="s">
        <v>30</v>
      </c>
    </row>
    <row r="2282" spans="1:13" x14ac:dyDescent="0.25">
      <c r="A2282">
        <v>1876</v>
      </c>
      <c r="B2282" s="7">
        <v>27848</v>
      </c>
      <c r="C2282" s="28">
        <v>-3.2</v>
      </c>
      <c r="D2282" s="29">
        <v>3.8</v>
      </c>
      <c r="E2282" s="29">
        <v>0.8</v>
      </c>
      <c r="F2282" s="21">
        <v>0.46666666666666656</v>
      </c>
      <c r="G2282">
        <v>757.4</v>
      </c>
      <c r="H2282">
        <v>755.7</v>
      </c>
      <c r="I2282">
        <v>753.8</v>
      </c>
      <c r="J2282" s="41">
        <v>755.63333333333321</v>
      </c>
      <c r="K2282" s="48" t="s">
        <v>32</v>
      </c>
      <c r="L2282" t="s">
        <v>33</v>
      </c>
      <c r="M2282" t="s">
        <v>27</v>
      </c>
    </row>
    <row r="2283" spans="1:13" x14ac:dyDescent="0.25">
      <c r="A2283">
        <v>1876</v>
      </c>
      <c r="B2283" s="7">
        <v>27849</v>
      </c>
      <c r="C2283" s="28">
        <v>0.8</v>
      </c>
      <c r="D2283" s="29">
        <v>3</v>
      </c>
      <c r="E2283" s="29">
        <v>1</v>
      </c>
      <c r="F2283" s="21">
        <v>1.5999999999999999</v>
      </c>
      <c r="G2283">
        <v>751.1</v>
      </c>
      <c r="H2283">
        <v>752.3</v>
      </c>
      <c r="I2283">
        <v>755</v>
      </c>
      <c r="J2283" s="41">
        <v>752.80000000000007</v>
      </c>
      <c r="K2283" s="48" t="s">
        <v>56</v>
      </c>
      <c r="L2283" t="s">
        <v>52</v>
      </c>
      <c r="M2283" t="s">
        <v>43</v>
      </c>
    </row>
    <row r="2284" spans="1:13" x14ac:dyDescent="0.25">
      <c r="A2284">
        <v>1876</v>
      </c>
      <c r="B2284" s="7">
        <v>27850</v>
      </c>
      <c r="C2284" s="46">
        <v>-0.60000000000000009</v>
      </c>
      <c r="D2284" s="31">
        <v>1.4</v>
      </c>
      <c r="E2284" s="31">
        <v>-0.2</v>
      </c>
      <c r="F2284" s="22">
        <v>0.19999999999999996</v>
      </c>
      <c r="G2284" s="25">
        <v>758.2</v>
      </c>
      <c r="H2284" s="25">
        <v>759.4</v>
      </c>
      <c r="I2284" s="25">
        <v>761</v>
      </c>
      <c r="J2284" s="47">
        <v>759.5333333333333</v>
      </c>
      <c r="K2284" s="54" t="s">
        <v>35</v>
      </c>
      <c r="L2284" s="25" t="s">
        <v>43</v>
      </c>
      <c r="M2284" s="25">
        <v>0</v>
      </c>
    </row>
    <row r="2285" spans="1:13" x14ac:dyDescent="0.25">
      <c r="A2285">
        <v>1876</v>
      </c>
      <c r="B2285" s="7">
        <v>27851</v>
      </c>
      <c r="C2285" s="33">
        <v>-0.2</v>
      </c>
      <c r="D2285" s="34">
        <v>1.8</v>
      </c>
      <c r="E2285" s="34">
        <v>-0.7</v>
      </c>
      <c r="F2285" s="61">
        <v>0.30000000000000004</v>
      </c>
      <c r="G2285" s="35">
        <v>763</v>
      </c>
      <c r="H2285" s="35">
        <v>764.6</v>
      </c>
      <c r="I2285" s="35">
        <v>764.4</v>
      </c>
      <c r="J2285" s="44">
        <v>764</v>
      </c>
      <c r="K2285" s="53" t="s">
        <v>19</v>
      </c>
      <c r="L2285" s="24" t="s">
        <v>22</v>
      </c>
      <c r="M2285" s="24">
        <v>0</v>
      </c>
    </row>
    <row r="2286" spans="1:13" x14ac:dyDescent="0.25">
      <c r="A2286">
        <v>1876</v>
      </c>
      <c r="B2286" s="7">
        <v>27852</v>
      </c>
      <c r="C2286" s="28">
        <v>0.60000000000000009</v>
      </c>
      <c r="D2286" s="29">
        <v>10.4</v>
      </c>
      <c r="E2286" s="29">
        <v>6.3</v>
      </c>
      <c r="F2286" s="21">
        <v>5.7666666666666666</v>
      </c>
      <c r="G2286">
        <v>766.3</v>
      </c>
      <c r="H2286">
        <v>765.6</v>
      </c>
      <c r="I2286">
        <v>765.6</v>
      </c>
      <c r="J2286" s="41">
        <v>765.83333333333337</v>
      </c>
      <c r="K2286" s="48" t="s">
        <v>27</v>
      </c>
      <c r="L2286" t="s">
        <v>89</v>
      </c>
      <c r="M2286">
        <v>0</v>
      </c>
    </row>
    <row r="2287" spans="1:13" x14ac:dyDescent="0.25">
      <c r="A2287">
        <v>1876</v>
      </c>
      <c r="B2287" s="7">
        <v>27853</v>
      </c>
      <c r="C2287" s="28">
        <v>2.8</v>
      </c>
      <c r="D2287" s="29">
        <v>7.7</v>
      </c>
      <c r="E2287" s="29">
        <v>2.6</v>
      </c>
      <c r="F2287" s="21">
        <v>4.3666666666666663</v>
      </c>
      <c r="G2287">
        <v>765.8</v>
      </c>
      <c r="H2287">
        <v>767</v>
      </c>
      <c r="I2287">
        <v>767</v>
      </c>
      <c r="J2287" s="41">
        <v>766.6</v>
      </c>
      <c r="K2287" s="48" t="s">
        <v>13</v>
      </c>
      <c r="L2287">
        <v>0</v>
      </c>
      <c r="M2287">
        <v>0</v>
      </c>
    </row>
    <row r="2288" spans="1:13" x14ac:dyDescent="0.25">
      <c r="A2288">
        <v>1876</v>
      </c>
      <c r="B2288" s="7">
        <v>27854</v>
      </c>
      <c r="C2288" s="28">
        <v>2</v>
      </c>
      <c r="D2288" s="29">
        <v>2.8</v>
      </c>
      <c r="E2288" s="29">
        <v>1.6</v>
      </c>
      <c r="F2288" s="21">
        <v>2.1333333333333333</v>
      </c>
      <c r="G2288">
        <v>766.9</v>
      </c>
      <c r="H2288">
        <v>767.7</v>
      </c>
      <c r="I2288">
        <v>767.8</v>
      </c>
      <c r="J2288" s="41">
        <v>767.46666666666658</v>
      </c>
      <c r="K2288" s="48">
        <v>0</v>
      </c>
      <c r="L2288" t="s">
        <v>22</v>
      </c>
      <c r="M2288">
        <v>0</v>
      </c>
    </row>
    <row r="2289" spans="1:13" x14ac:dyDescent="0.25">
      <c r="A2289">
        <v>1876</v>
      </c>
      <c r="B2289" s="7">
        <v>27855</v>
      </c>
      <c r="C2289" s="28">
        <v>2.6</v>
      </c>
      <c r="D2289" s="29">
        <v>4.8</v>
      </c>
      <c r="E2289" s="29">
        <v>3.6</v>
      </c>
      <c r="F2289" s="21">
        <v>3.6666666666666665</v>
      </c>
      <c r="G2289">
        <v>765.7</v>
      </c>
      <c r="H2289">
        <v>764.6</v>
      </c>
      <c r="I2289">
        <v>760.8</v>
      </c>
      <c r="J2289" s="41">
        <v>763.70000000000016</v>
      </c>
      <c r="K2289" s="48" t="s">
        <v>35</v>
      </c>
      <c r="L2289" t="s">
        <v>17</v>
      </c>
      <c r="M2289" t="s">
        <v>77</v>
      </c>
    </row>
    <row r="2290" spans="1:13" x14ac:dyDescent="0.25">
      <c r="A2290">
        <v>1876</v>
      </c>
      <c r="B2290" s="7">
        <v>27856</v>
      </c>
      <c r="C2290" s="28">
        <v>4</v>
      </c>
      <c r="D2290" s="29">
        <v>5.7</v>
      </c>
      <c r="E2290" s="29">
        <v>2.8</v>
      </c>
      <c r="F2290" s="21">
        <v>4.166666666666667</v>
      </c>
      <c r="G2290">
        <v>755.8</v>
      </c>
      <c r="H2290">
        <v>754.8</v>
      </c>
      <c r="I2290">
        <v>753.7</v>
      </c>
      <c r="J2290" s="41">
        <v>754.76666666666677</v>
      </c>
      <c r="K2290" s="48" t="s">
        <v>38</v>
      </c>
      <c r="L2290" t="s">
        <v>77</v>
      </c>
      <c r="M2290" t="s">
        <v>22</v>
      </c>
    </row>
    <row r="2291" spans="1:13" x14ac:dyDescent="0.25">
      <c r="A2291">
        <v>1876</v>
      </c>
      <c r="B2291" s="7">
        <v>27857</v>
      </c>
      <c r="C2291" s="28">
        <v>2.2000000000000002</v>
      </c>
      <c r="D2291" s="29">
        <v>2.5</v>
      </c>
      <c r="E2291" s="29">
        <v>1</v>
      </c>
      <c r="F2291" s="21">
        <v>1.9000000000000001</v>
      </c>
      <c r="G2291">
        <v>754</v>
      </c>
      <c r="H2291">
        <v>758.1</v>
      </c>
      <c r="I2291">
        <v>762.2</v>
      </c>
      <c r="J2291" s="41">
        <v>758.1</v>
      </c>
      <c r="K2291" s="48" t="s">
        <v>161</v>
      </c>
      <c r="L2291" t="s">
        <v>108</v>
      </c>
      <c r="M2291" t="s">
        <v>23</v>
      </c>
    </row>
    <row r="2292" spans="1:13" x14ac:dyDescent="0.25">
      <c r="A2292">
        <v>1876</v>
      </c>
      <c r="B2292" s="7">
        <v>27858</v>
      </c>
      <c r="C2292" s="28">
        <v>1.8</v>
      </c>
      <c r="D2292" s="29">
        <v>5</v>
      </c>
      <c r="E2292" s="29">
        <v>2.8</v>
      </c>
      <c r="F2292" s="21">
        <v>3.1999999999999997</v>
      </c>
      <c r="G2292">
        <v>762</v>
      </c>
      <c r="H2292">
        <v>759.2</v>
      </c>
      <c r="I2292">
        <v>755.6</v>
      </c>
      <c r="J2292" s="41">
        <v>758.93333333333339</v>
      </c>
      <c r="K2292" s="48" t="s">
        <v>46</v>
      </c>
      <c r="L2292" t="s">
        <v>35</v>
      </c>
      <c r="M2292" t="s">
        <v>14</v>
      </c>
    </row>
    <row r="2293" spans="1:13" x14ac:dyDescent="0.25">
      <c r="A2293">
        <v>1876</v>
      </c>
      <c r="B2293" s="7">
        <v>27859</v>
      </c>
      <c r="C2293" s="28">
        <v>4.3</v>
      </c>
      <c r="D2293" s="29">
        <v>4.5999999999999996</v>
      </c>
      <c r="E2293" s="29">
        <v>6.4</v>
      </c>
      <c r="F2293" s="21">
        <v>5.0999999999999996</v>
      </c>
      <c r="G2293">
        <v>751.3</v>
      </c>
      <c r="H2293">
        <v>750.6</v>
      </c>
      <c r="I2293">
        <v>744.7</v>
      </c>
      <c r="J2293" s="41">
        <v>748.86666666666679</v>
      </c>
      <c r="K2293" s="48" t="s">
        <v>162</v>
      </c>
      <c r="L2293" t="s">
        <v>65</v>
      </c>
      <c r="M2293" t="s">
        <v>163</v>
      </c>
    </row>
    <row r="2294" spans="1:13" x14ac:dyDescent="0.25">
      <c r="A2294">
        <v>1876</v>
      </c>
      <c r="B2294" s="7">
        <v>27860</v>
      </c>
      <c r="C2294" s="28">
        <v>3.8</v>
      </c>
      <c r="D2294" s="29">
        <v>3.3</v>
      </c>
      <c r="E2294" s="29">
        <v>3.4</v>
      </c>
      <c r="F2294" s="21">
        <v>3.5</v>
      </c>
      <c r="G2294">
        <v>742.2</v>
      </c>
      <c r="H2294">
        <v>746.8</v>
      </c>
      <c r="I2294">
        <v>747</v>
      </c>
      <c r="J2294" s="41">
        <v>745.33333333333337</v>
      </c>
      <c r="K2294" s="48" t="s">
        <v>163</v>
      </c>
      <c r="L2294" t="s">
        <v>35</v>
      </c>
      <c r="M2294" t="s">
        <v>35</v>
      </c>
    </row>
    <row r="2295" spans="1:13" x14ac:dyDescent="0.25">
      <c r="A2295">
        <v>1876</v>
      </c>
      <c r="B2295" s="7">
        <v>27861</v>
      </c>
      <c r="C2295" s="28">
        <v>8.1999999999999993</v>
      </c>
      <c r="D2295" s="29">
        <v>7.7</v>
      </c>
      <c r="E2295" s="29">
        <v>3.8</v>
      </c>
      <c r="F2295" s="21">
        <v>6.5666666666666664</v>
      </c>
      <c r="G2295">
        <v>740.7</v>
      </c>
      <c r="H2295">
        <v>737.5</v>
      </c>
      <c r="I2295">
        <v>736.8</v>
      </c>
      <c r="J2295" s="41">
        <v>738.33333333333337</v>
      </c>
      <c r="K2295" s="48" t="s">
        <v>65</v>
      </c>
      <c r="L2295" t="s">
        <v>28</v>
      </c>
      <c r="M2295" t="s">
        <v>164</v>
      </c>
    </row>
    <row r="2296" spans="1:13" x14ac:dyDescent="0.25">
      <c r="A2296">
        <v>1876</v>
      </c>
      <c r="B2296" s="7">
        <v>27862</v>
      </c>
      <c r="C2296" s="28">
        <v>0.5</v>
      </c>
      <c r="D2296" s="29">
        <v>4.0999999999999996</v>
      </c>
      <c r="E2296" s="29">
        <v>1.2</v>
      </c>
      <c r="F2296" s="21">
        <v>1.9333333333333333</v>
      </c>
      <c r="G2296">
        <v>746.9</v>
      </c>
      <c r="H2296">
        <v>748.8</v>
      </c>
      <c r="I2296">
        <v>750.9</v>
      </c>
      <c r="J2296" s="41">
        <v>748.86666666666667</v>
      </c>
      <c r="K2296" s="48" t="s">
        <v>65</v>
      </c>
      <c r="L2296" t="s">
        <v>28</v>
      </c>
      <c r="M2296" t="s">
        <v>49</v>
      </c>
    </row>
    <row r="2297" spans="1:13" x14ac:dyDescent="0.25">
      <c r="A2297">
        <v>1876</v>
      </c>
      <c r="B2297" s="7">
        <v>27863</v>
      </c>
      <c r="C2297" s="28">
        <v>1.8</v>
      </c>
      <c r="D2297" s="29">
        <v>4.4000000000000004</v>
      </c>
      <c r="E2297" s="29">
        <v>-0.5</v>
      </c>
      <c r="F2297" s="21">
        <v>1.9000000000000001</v>
      </c>
      <c r="G2297">
        <v>752.1</v>
      </c>
      <c r="H2297">
        <v>755.3</v>
      </c>
      <c r="I2297">
        <v>757.6</v>
      </c>
      <c r="J2297" s="41">
        <v>755</v>
      </c>
      <c r="K2297" s="48" t="s">
        <v>16</v>
      </c>
      <c r="L2297" t="s">
        <v>35</v>
      </c>
      <c r="M2297">
        <v>0</v>
      </c>
    </row>
    <row r="2298" spans="1:13" x14ac:dyDescent="0.25">
      <c r="A2298">
        <v>1876</v>
      </c>
      <c r="B2298" s="7">
        <v>27864</v>
      </c>
      <c r="C2298" s="28">
        <v>0.60000000000000009</v>
      </c>
      <c r="D2298" s="29">
        <v>3.1</v>
      </c>
      <c r="E2298" s="29">
        <v>1</v>
      </c>
      <c r="F2298" s="21">
        <v>1.5666666666666667</v>
      </c>
      <c r="G2298">
        <v>758.2</v>
      </c>
      <c r="H2298">
        <v>758.9</v>
      </c>
      <c r="I2298">
        <v>762.4</v>
      </c>
      <c r="J2298" s="41">
        <v>759.83333333333337</v>
      </c>
      <c r="K2298" s="48" t="s">
        <v>118</v>
      </c>
      <c r="L2298" t="s">
        <v>23</v>
      </c>
      <c r="M2298">
        <v>0</v>
      </c>
    </row>
    <row r="2299" spans="1:13" x14ac:dyDescent="0.25">
      <c r="A2299">
        <v>1876</v>
      </c>
      <c r="B2299" s="7">
        <v>27865</v>
      </c>
      <c r="C2299" s="28">
        <v>1.6</v>
      </c>
      <c r="D2299" s="29">
        <v>4.5999999999999996</v>
      </c>
      <c r="E2299" s="29">
        <v>-0.2</v>
      </c>
      <c r="F2299" s="21">
        <v>1.9999999999999998</v>
      </c>
      <c r="G2299">
        <v>769.2</v>
      </c>
      <c r="H2299">
        <v>771.6</v>
      </c>
      <c r="I2299">
        <v>772.9</v>
      </c>
      <c r="J2299" s="41">
        <v>771.23333333333346</v>
      </c>
      <c r="K2299" s="48">
        <v>0</v>
      </c>
      <c r="L2299">
        <v>0</v>
      </c>
      <c r="M2299">
        <v>0</v>
      </c>
    </row>
    <row r="2300" spans="1:13" x14ac:dyDescent="0.25">
      <c r="A2300">
        <v>1876</v>
      </c>
      <c r="B2300" s="7">
        <v>27866</v>
      </c>
      <c r="C2300" s="28">
        <v>-1.2</v>
      </c>
      <c r="D2300" s="29">
        <v>4</v>
      </c>
      <c r="E2300" s="29">
        <v>3.4</v>
      </c>
      <c r="F2300" s="21">
        <v>2.0666666666666664</v>
      </c>
      <c r="G2300">
        <v>774.2</v>
      </c>
      <c r="H2300">
        <v>774.6</v>
      </c>
      <c r="I2300">
        <v>773.4</v>
      </c>
      <c r="J2300" s="41">
        <v>774.06666666666672</v>
      </c>
      <c r="K2300" s="48">
        <v>0</v>
      </c>
      <c r="L2300" t="s">
        <v>23</v>
      </c>
      <c r="M2300" t="s">
        <v>51</v>
      </c>
    </row>
    <row r="2301" spans="1:13" x14ac:dyDescent="0.25">
      <c r="A2301">
        <v>1876</v>
      </c>
      <c r="B2301" s="7">
        <v>27867</v>
      </c>
      <c r="C2301" s="28">
        <v>3.3</v>
      </c>
      <c r="D2301" s="29">
        <v>10.8</v>
      </c>
      <c r="E2301" s="29">
        <v>5.9</v>
      </c>
      <c r="F2301" s="21">
        <v>6.666666666666667</v>
      </c>
      <c r="G2301">
        <v>771.8</v>
      </c>
      <c r="H2301">
        <v>768.9</v>
      </c>
      <c r="I2301">
        <v>765.7</v>
      </c>
      <c r="J2301" s="41">
        <v>768.79999999999984</v>
      </c>
      <c r="K2301" s="48" t="s">
        <v>29</v>
      </c>
      <c r="L2301" t="s">
        <v>165</v>
      </c>
      <c r="M2301" t="s">
        <v>29</v>
      </c>
    </row>
    <row r="2302" spans="1:13" x14ac:dyDescent="0.25">
      <c r="A2302">
        <v>1876</v>
      </c>
      <c r="B2302" s="7">
        <v>27868</v>
      </c>
      <c r="C2302" s="28">
        <v>5</v>
      </c>
      <c r="D2302" s="29">
        <v>10.9</v>
      </c>
      <c r="E2302" s="29">
        <v>8.6999999999999993</v>
      </c>
      <c r="F2302" s="21">
        <v>8.2000000000000011</v>
      </c>
      <c r="G2302">
        <v>759.4</v>
      </c>
      <c r="H2302">
        <v>758.2</v>
      </c>
      <c r="I2302">
        <v>756.2</v>
      </c>
      <c r="J2302" s="41">
        <v>757.93333333333339</v>
      </c>
      <c r="K2302" s="48" t="s">
        <v>32</v>
      </c>
      <c r="L2302" t="s">
        <v>29</v>
      </c>
      <c r="M2302" t="s">
        <v>89</v>
      </c>
    </row>
    <row r="2303" spans="1:13" x14ac:dyDescent="0.25">
      <c r="A2303">
        <v>1876</v>
      </c>
      <c r="B2303" s="7">
        <v>27869</v>
      </c>
      <c r="C2303" s="28">
        <v>9.9</v>
      </c>
      <c r="D2303" s="29">
        <v>11.9</v>
      </c>
      <c r="E2303" s="29">
        <v>8.3000000000000007</v>
      </c>
      <c r="F2303" s="21">
        <v>10.033333333333333</v>
      </c>
      <c r="G2303">
        <v>751.4</v>
      </c>
      <c r="H2303">
        <v>751.1</v>
      </c>
      <c r="I2303">
        <v>751.9</v>
      </c>
      <c r="J2303" s="41">
        <v>751.4666666666667</v>
      </c>
      <c r="K2303" s="48" t="s">
        <v>33</v>
      </c>
      <c r="L2303" t="s">
        <v>65</v>
      </c>
      <c r="M2303">
        <v>0</v>
      </c>
    </row>
    <row r="2304" spans="1:13" x14ac:dyDescent="0.25">
      <c r="A2304">
        <v>1876</v>
      </c>
      <c r="B2304" s="7">
        <v>27870</v>
      </c>
      <c r="C2304" s="28">
        <v>8.9</v>
      </c>
      <c r="D2304" s="29">
        <v>11.5</v>
      </c>
      <c r="E2304" s="29">
        <v>3.8</v>
      </c>
      <c r="F2304" s="21">
        <v>8.0666666666666664</v>
      </c>
      <c r="G2304">
        <v>751.1</v>
      </c>
      <c r="H2304">
        <v>751.2</v>
      </c>
      <c r="I2304">
        <v>752.8</v>
      </c>
      <c r="J2304" s="41">
        <v>751.70000000000016</v>
      </c>
      <c r="K2304" s="48">
        <v>0</v>
      </c>
      <c r="L2304" t="s">
        <v>40</v>
      </c>
      <c r="M2304">
        <v>0</v>
      </c>
    </row>
    <row r="2305" spans="1:13" x14ac:dyDescent="0.25">
      <c r="A2305">
        <v>1876</v>
      </c>
      <c r="B2305" s="7">
        <v>27871</v>
      </c>
      <c r="C2305" s="28">
        <v>6.9</v>
      </c>
      <c r="D2305" s="29">
        <v>11.5</v>
      </c>
      <c r="E2305" s="29">
        <v>11.7</v>
      </c>
      <c r="F2305" s="21">
        <v>10.033333333333333</v>
      </c>
      <c r="G2305">
        <v>756.3</v>
      </c>
      <c r="H2305">
        <v>757.4</v>
      </c>
      <c r="I2305">
        <v>754.9</v>
      </c>
      <c r="J2305" s="41">
        <v>756.19999999999993</v>
      </c>
      <c r="K2305" s="48" t="s">
        <v>35</v>
      </c>
      <c r="L2305">
        <v>0</v>
      </c>
      <c r="M2305" t="s">
        <v>30</v>
      </c>
    </row>
    <row r="2306" spans="1:13" x14ac:dyDescent="0.25">
      <c r="A2306">
        <v>1876</v>
      </c>
      <c r="B2306" s="7">
        <v>27872</v>
      </c>
      <c r="C2306" s="28">
        <v>7.1</v>
      </c>
      <c r="D2306" s="29">
        <v>8.1999999999999993</v>
      </c>
      <c r="E2306" s="29">
        <v>5.2</v>
      </c>
      <c r="F2306" s="21">
        <v>6.833333333333333</v>
      </c>
      <c r="G2306">
        <v>755.4</v>
      </c>
      <c r="H2306">
        <v>756.5</v>
      </c>
      <c r="I2306">
        <v>755.8</v>
      </c>
      <c r="J2306" s="41">
        <v>755.9</v>
      </c>
      <c r="K2306" s="48" t="s">
        <v>35</v>
      </c>
      <c r="L2306" t="s">
        <v>43</v>
      </c>
      <c r="M2306" t="s">
        <v>50</v>
      </c>
    </row>
    <row r="2307" spans="1:13" x14ac:dyDescent="0.25">
      <c r="A2307">
        <v>1876</v>
      </c>
      <c r="B2307" s="7">
        <v>27873</v>
      </c>
      <c r="C2307" s="28">
        <v>6.9</v>
      </c>
      <c r="D2307" s="29">
        <v>11.5</v>
      </c>
      <c r="E2307" s="29">
        <v>3.8</v>
      </c>
      <c r="F2307" s="21">
        <v>7.3999999999999995</v>
      </c>
      <c r="G2307">
        <v>755.9</v>
      </c>
      <c r="H2307">
        <v>757.7</v>
      </c>
      <c r="I2307">
        <v>760.5</v>
      </c>
      <c r="J2307" s="41">
        <v>758.0333333333333</v>
      </c>
      <c r="K2307" s="48" t="s">
        <v>50</v>
      </c>
      <c r="L2307" t="s">
        <v>35</v>
      </c>
      <c r="M2307" t="s">
        <v>35</v>
      </c>
    </row>
    <row r="2308" spans="1:13" x14ac:dyDescent="0.25">
      <c r="A2308">
        <v>1876</v>
      </c>
      <c r="B2308" s="7">
        <v>27874</v>
      </c>
      <c r="C2308" s="28">
        <v>4.5999999999999996</v>
      </c>
      <c r="D2308" s="29">
        <v>5.9</v>
      </c>
      <c r="E2308" s="29">
        <v>3.5</v>
      </c>
      <c r="F2308" s="21">
        <v>4.666666666666667</v>
      </c>
      <c r="G2308">
        <v>762.2</v>
      </c>
      <c r="H2308">
        <v>763.7</v>
      </c>
      <c r="I2308">
        <v>764.9</v>
      </c>
      <c r="J2308" s="41">
        <v>763.6</v>
      </c>
      <c r="K2308" s="48" t="s">
        <v>35</v>
      </c>
      <c r="L2308" t="s">
        <v>35</v>
      </c>
      <c r="M2308">
        <v>0</v>
      </c>
    </row>
    <row r="2309" spans="1:13" x14ac:dyDescent="0.25">
      <c r="A2309">
        <v>1876</v>
      </c>
      <c r="B2309" s="7">
        <v>27875</v>
      </c>
      <c r="C2309" s="28">
        <v>4.5999999999999996</v>
      </c>
      <c r="D2309" s="29">
        <v>8.6999999999999993</v>
      </c>
      <c r="E2309" s="29">
        <v>6.9</v>
      </c>
      <c r="F2309" s="21">
        <v>6.7333333333333334</v>
      </c>
      <c r="G2309">
        <v>766.2</v>
      </c>
      <c r="H2309">
        <v>766.6</v>
      </c>
      <c r="I2309">
        <v>765.6</v>
      </c>
      <c r="J2309" s="41">
        <v>766.13333333333333</v>
      </c>
      <c r="K2309" s="48">
        <v>0</v>
      </c>
      <c r="L2309" t="s">
        <v>24</v>
      </c>
      <c r="M2309">
        <v>0</v>
      </c>
    </row>
    <row r="2310" spans="1:13" x14ac:dyDescent="0.25">
      <c r="A2310">
        <v>1876</v>
      </c>
      <c r="B2310" s="7">
        <v>27876</v>
      </c>
      <c r="C2310" s="28">
        <v>4.5</v>
      </c>
      <c r="D2310" s="29">
        <v>6</v>
      </c>
      <c r="E2310" s="29">
        <v>6.3</v>
      </c>
      <c r="F2310" s="21">
        <v>5.6000000000000005</v>
      </c>
      <c r="G2310">
        <v>763.3</v>
      </c>
      <c r="H2310">
        <v>761.8</v>
      </c>
      <c r="I2310">
        <v>758.8</v>
      </c>
      <c r="J2310" s="41">
        <v>761.29999999999984</v>
      </c>
      <c r="K2310" s="48" t="s">
        <v>31</v>
      </c>
      <c r="L2310" t="s">
        <v>24</v>
      </c>
      <c r="M2310" t="s">
        <v>31</v>
      </c>
    </row>
    <row r="2311" spans="1:13" x14ac:dyDescent="0.25">
      <c r="A2311">
        <v>1876</v>
      </c>
      <c r="B2311" s="7">
        <v>27877</v>
      </c>
      <c r="C2311" s="28">
        <v>4.8</v>
      </c>
      <c r="D2311" s="29">
        <v>4.2</v>
      </c>
      <c r="E2311" s="29">
        <v>1.8</v>
      </c>
      <c r="F2311" s="21">
        <v>3.6</v>
      </c>
      <c r="G2311">
        <v>758.2</v>
      </c>
      <c r="H2311">
        <v>759</v>
      </c>
      <c r="I2311">
        <v>758.2</v>
      </c>
      <c r="J2311" s="41">
        <v>758.4666666666667</v>
      </c>
      <c r="K2311" s="48" t="s">
        <v>59</v>
      </c>
      <c r="L2311" t="s">
        <v>59</v>
      </c>
      <c r="M2311" t="s">
        <v>59</v>
      </c>
    </row>
    <row r="2312" spans="1:13" x14ac:dyDescent="0.25">
      <c r="A2312">
        <v>1876</v>
      </c>
      <c r="B2312" s="7">
        <v>27878</v>
      </c>
      <c r="C2312" s="28">
        <v>1</v>
      </c>
      <c r="D2312" s="29">
        <v>1.6</v>
      </c>
      <c r="E2312" s="29">
        <v>1</v>
      </c>
      <c r="F2312" s="21">
        <v>1.2</v>
      </c>
      <c r="G2312">
        <v>756</v>
      </c>
      <c r="H2312">
        <v>753.3</v>
      </c>
      <c r="I2312">
        <v>751.1</v>
      </c>
      <c r="J2312" s="41">
        <v>753.4666666666667</v>
      </c>
      <c r="K2312" s="48" t="s">
        <v>83</v>
      </c>
      <c r="L2312" t="s">
        <v>83</v>
      </c>
      <c r="M2312">
        <v>0</v>
      </c>
    </row>
    <row r="2313" spans="1:13" x14ac:dyDescent="0.25">
      <c r="A2313">
        <v>1876</v>
      </c>
      <c r="B2313" s="7">
        <v>27879</v>
      </c>
      <c r="C2313" s="28">
        <v>1.8</v>
      </c>
      <c r="D2313" s="29">
        <v>2.8</v>
      </c>
      <c r="E2313" s="29">
        <v>2.2000000000000002</v>
      </c>
      <c r="F2313" s="21">
        <v>2.2666666666666666</v>
      </c>
      <c r="G2313">
        <v>750.9</v>
      </c>
      <c r="H2313">
        <v>753.1</v>
      </c>
      <c r="I2313">
        <v>752.6</v>
      </c>
      <c r="J2313" s="41">
        <v>752.19999999999993</v>
      </c>
      <c r="K2313" s="48" t="s">
        <v>42</v>
      </c>
      <c r="L2313" t="s">
        <v>28</v>
      </c>
      <c r="M2313" t="s">
        <v>19</v>
      </c>
    </row>
    <row r="2314" spans="1:13" x14ac:dyDescent="0.25">
      <c r="A2314">
        <v>1876</v>
      </c>
      <c r="B2314" s="7">
        <v>27880</v>
      </c>
      <c r="C2314" s="46">
        <v>1.6</v>
      </c>
      <c r="D2314" s="31">
        <v>3.9</v>
      </c>
      <c r="E2314" s="31">
        <v>0.30000000000000004</v>
      </c>
      <c r="F2314" s="22">
        <v>1.9333333333333333</v>
      </c>
      <c r="G2314" s="25">
        <v>752.2</v>
      </c>
      <c r="H2314" s="25">
        <v>754</v>
      </c>
      <c r="I2314" s="25">
        <v>756.2</v>
      </c>
      <c r="J2314" s="47">
        <v>754.13333333333333</v>
      </c>
      <c r="K2314" s="54" t="s">
        <v>55</v>
      </c>
      <c r="L2314" s="25" t="s">
        <v>153</v>
      </c>
      <c r="M2314" s="25">
        <v>0</v>
      </c>
    </row>
    <row r="2315" spans="1:13" x14ac:dyDescent="0.25">
      <c r="A2315">
        <v>1876</v>
      </c>
      <c r="B2315" s="7">
        <v>27881</v>
      </c>
      <c r="C2315" s="33">
        <v>2.2000000000000002</v>
      </c>
      <c r="D2315" s="34">
        <v>8.1999999999999993</v>
      </c>
      <c r="E2315" s="34">
        <v>4.5999999999999996</v>
      </c>
      <c r="F2315" s="61">
        <v>4.9999999999999991</v>
      </c>
      <c r="G2315" s="35">
        <v>757.2</v>
      </c>
      <c r="H2315" s="35">
        <v>758.1</v>
      </c>
      <c r="I2315" s="35">
        <v>757.6</v>
      </c>
      <c r="J2315" s="44">
        <v>757.63333333333333</v>
      </c>
      <c r="K2315" s="53">
        <v>0</v>
      </c>
      <c r="L2315" s="24" t="s">
        <v>51</v>
      </c>
      <c r="M2315" s="24" t="s">
        <v>56</v>
      </c>
    </row>
    <row r="2316" spans="1:13" x14ac:dyDescent="0.25">
      <c r="A2316">
        <v>1876</v>
      </c>
      <c r="B2316" s="7">
        <v>27882</v>
      </c>
      <c r="C2316" s="28">
        <v>8.6999999999999993</v>
      </c>
      <c r="D2316" s="29">
        <v>12.8</v>
      </c>
      <c r="E2316" s="29">
        <v>6.1</v>
      </c>
      <c r="F2316" s="21">
        <v>9.2000000000000011</v>
      </c>
      <c r="G2316">
        <v>756</v>
      </c>
      <c r="H2316">
        <v>753.8</v>
      </c>
      <c r="I2316">
        <v>753.7</v>
      </c>
      <c r="J2316" s="41">
        <v>754.5</v>
      </c>
      <c r="K2316" s="48" t="s">
        <v>56</v>
      </c>
      <c r="L2316" t="s">
        <v>112</v>
      </c>
      <c r="M2316">
        <v>0</v>
      </c>
    </row>
    <row r="2317" spans="1:13" x14ac:dyDescent="0.25">
      <c r="A2317">
        <v>1876</v>
      </c>
      <c r="B2317" s="7">
        <v>27883</v>
      </c>
      <c r="C2317" s="28">
        <v>3</v>
      </c>
      <c r="D2317" s="29">
        <v>4</v>
      </c>
      <c r="E2317" s="29">
        <v>2.2000000000000002</v>
      </c>
      <c r="F2317" s="21">
        <v>3.0666666666666664</v>
      </c>
      <c r="G2317">
        <v>754.3</v>
      </c>
      <c r="H2317">
        <v>756.8</v>
      </c>
      <c r="I2317">
        <v>760.7</v>
      </c>
      <c r="J2317" s="41">
        <v>757.26666666666677</v>
      </c>
      <c r="K2317" s="48" t="s">
        <v>153</v>
      </c>
      <c r="L2317" t="s">
        <v>152</v>
      </c>
      <c r="M2317" t="s">
        <v>42</v>
      </c>
    </row>
    <row r="2318" spans="1:13" x14ac:dyDescent="0.25">
      <c r="A2318">
        <v>1876</v>
      </c>
      <c r="B2318" s="7">
        <v>27884</v>
      </c>
      <c r="C2318" s="28">
        <v>5</v>
      </c>
      <c r="D2318" s="29">
        <v>4.8</v>
      </c>
      <c r="E2318" s="29">
        <v>3</v>
      </c>
      <c r="F2318" s="21">
        <v>4.2666666666666666</v>
      </c>
      <c r="G2318">
        <v>762.5</v>
      </c>
      <c r="H2318">
        <v>763.9</v>
      </c>
      <c r="I2318">
        <v>765</v>
      </c>
      <c r="J2318" s="41">
        <v>763.80000000000007</v>
      </c>
      <c r="K2318" s="48" t="s">
        <v>18</v>
      </c>
      <c r="L2318" t="s">
        <v>20</v>
      </c>
      <c r="M2318">
        <v>0</v>
      </c>
    </row>
    <row r="2319" spans="1:13" x14ac:dyDescent="0.25">
      <c r="A2319">
        <v>1876</v>
      </c>
      <c r="B2319" s="7">
        <v>27885</v>
      </c>
      <c r="C2319" s="28">
        <v>5.0999999999999996</v>
      </c>
      <c r="D2319" s="29">
        <v>6.1</v>
      </c>
      <c r="E2319" s="29">
        <v>2.6</v>
      </c>
      <c r="F2319" s="21">
        <v>4.5999999999999996</v>
      </c>
      <c r="G2319">
        <v>765.3</v>
      </c>
      <c r="H2319">
        <v>765.3</v>
      </c>
      <c r="I2319">
        <v>763.9</v>
      </c>
      <c r="J2319" s="41">
        <v>764.83333333333337</v>
      </c>
      <c r="K2319" s="48" t="s">
        <v>43</v>
      </c>
      <c r="L2319" t="s">
        <v>26</v>
      </c>
      <c r="M2319">
        <v>0</v>
      </c>
    </row>
    <row r="2320" spans="1:13" x14ac:dyDescent="0.25">
      <c r="A2320">
        <v>1876</v>
      </c>
      <c r="B2320" s="7">
        <v>27886</v>
      </c>
      <c r="C2320" s="28">
        <v>3.8</v>
      </c>
      <c r="D2320" s="29">
        <v>3.8</v>
      </c>
      <c r="E2320" s="29">
        <v>3</v>
      </c>
      <c r="F2320" s="21">
        <v>3.5333333333333332</v>
      </c>
      <c r="G2320">
        <v>763.2</v>
      </c>
      <c r="H2320">
        <v>763.8</v>
      </c>
      <c r="I2320">
        <v>764.7</v>
      </c>
      <c r="J2320" s="41">
        <v>763.9</v>
      </c>
      <c r="K2320" s="48" t="s">
        <v>20</v>
      </c>
      <c r="L2320" t="s">
        <v>24</v>
      </c>
      <c r="M2320" t="s">
        <v>23</v>
      </c>
    </row>
    <row r="2321" spans="1:13" x14ac:dyDescent="0.25">
      <c r="A2321">
        <v>1876</v>
      </c>
      <c r="B2321" s="7">
        <v>27887</v>
      </c>
      <c r="C2321" s="28">
        <v>3.2</v>
      </c>
      <c r="D2321" s="29">
        <v>3.2</v>
      </c>
      <c r="E2321" s="29">
        <v>2.1</v>
      </c>
      <c r="F2321" s="21">
        <v>2.8333333333333335</v>
      </c>
      <c r="G2321">
        <v>766.8</v>
      </c>
      <c r="H2321">
        <v>768.3</v>
      </c>
      <c r="I2321">
        <v>769.8</v>
      </c>
      <c r="J2321" s="41">
        <v>768.29999999999984</v>
      </c>
      <c r="K2321" s="48" t="s">
        <v>160</v>
      </c>
      <c r="L2321" t="s">
        <v>23</v>
      </c>
      <c r="M2321" t="s">
        <v>24</v>
      </c>
    </row>
    <row r="2322" spans="1:13" x14ac:dyDescent="0.25">
      <c r="A2322">
        <v>1876</v>
      </c>
      <c r="B2322" s="7">
        <v>27888</v>
      </c>
      <c r="C2322" s="28">
        <v>3</v>
      </c>
      <c r="D2322" s="29">
        <v>4.4000000000000004</v>
      </c>
      <c r="E2322" s="29">
        <v>2.8</v>
      </c>
      <c r="F2322" s="21">
        <v>3.4</v>
      </c>
      <c r="G2322">
        <v>771.7</v>
      </c>
      <c r="H2322">
        <v>772.7</v>
      </c>
      <c r="I2322">
        <v>773.8</v>
      </c>
      <c r="J2322" s="41">
        <v>772.73333333333323</v>
      </c>
      <c r="K2322" s="48" t="s">
        <v>51</v>
      </c>
      <c r="L2322" t="s">
        <v>24</v>
      </c>
      <c r="M2322" t="s">
        <v>25</v>
      </c>
    </row>
    <row r="2323" spans="1:13" x14ac:dyDescent="0.25">
      <c r="A2323">
        <v>1876</v>
      </c>
      <c r="B2323" s="7">
        <v>27889</v>
      </c>
      <c r="C2323" s="28">
        <v>4</v>
      </c>
      <c r="D2323" s="29">
        <v>3.8</v>
      </c>
      <c r="E2323" s="29">
        <v>1</v>
      </c>
      <c r="F2323" s="21">
        <v>2.9333333333333336</v>
      </c>
      <c r="G2323">
        <v>774.2</v>
      </c>
      <c r="H2323">
        <v>773.2</v>
      </c>
      <c r="I2323">
        <v>771.4</v>
      </c>
      <c r="J2323" s="41">
        <v>772.93333333333339</v>
      </c>
      <c r="K2323" s="48" t="s">
        <v>114</v>
      </c>
      <c r="L2323" t="s">
        <v>24</v>
      </c>
      <c r="M2323">
        <v>0</v>
      </c>
    </row>
    <row r="2324" spans="1:13" x14ac:dyDescent="0.25">
      <c r="A2324">
        <v>1876</v>
      </c>
      <c r="B2324" s="7">
        <v>27890</v>
      </c>
      <c r="C2324" s="28">
        <v>5</v>
      </c>
      <c r="D2324" s="29">
        <v>5.3</v>
      </c>
      <c r="E2324" s="29">
        <v>0.4</v>
      </c>
      <c r="F2324" s="21">
        <v>3.5666666666666669</v>
      </c>
      <c r="G2324">
        <v>769.8</v>
      </c>
      <c r="H2324">
        <v>769.3</v>
      </c>
      <c r="I2324">
        <v>769.8</v>
      </c>
      <c r="J2324" s="41">
        <v>769.63333333333321</v>
      </c>
      <c r="K2324" s="48">
        <v>0</v>
      </c>
      <c r="L2324" t="s">
        <v>24</v>
      </c>
      <c r="M2324" t="s">
        <v>111</v>
      </c>
    </row>
    <row r="2325" spans="1:13" x14ac:dyDescent="0.25">
      <c r="A2325">
        <v>1876</v>
      </c>
      <c r="B2325" s="7">
        <v>27891</v>
      </c>
      <c r="C2325" s="28">
        <v>4.8</v>
      </c>
      <c r="D2325" s="29">
        <v>7.7</v>
      </c>
      <c r="E2325" s="29">
        <v>4.8</v>
      </c>
      <c r="F2325" s="21">
        <v>5.7666666666666666</v>
      </c>
      <c r="G2325">
        <v>769.8</v>
      </c>
      <c r="H2325">
        <v>769.8</v>
      </c>
      <c r="I2325">
        <v>769.6</v>
      </c>
      <c r="J2325" s="41">
        <v>769.73333333333323</v>
      </c>
      <c r="K2325" s="48" t="s">
        <v>83</v>
      </c>
      <c r="L2325" t="s">
        <v>155</v>
      </c>
      <c r="M2325" t="s">
        <v>60</v>
      </c>
    </row>
    <row r="2326" spans="1:13" x14ac:dyDescent="0.25">
      <c r="A2326">
        <v>1876</v>
      </c>
      <c r="B2326" s="7">
        <v>27892</v>
      </c>
      <c r="C2326" s="28">
        <v>6.1</v>
      </c>
      <c r="D2326" s="29">
        <v>10.1</v>
      </c>
      <c r="E2326" s="29">
        <v>6.3</v>
      </c>
      <c r="F2326" s="21">
        <v>7.5</v>
      </c>
      <c r="G2326">
        <v>769.1</v>
      </c>
      <c r="H2326">
        <v>767.4</v>
      </c>
      <c r="I2326">
        <v>766.6</v>
      </c>
      <c r="J2326" s="41">
        <v>767.69999999999993</v>
      </c>
      <c r="K2326" s="48" t="s">
        <v>83</v>
      </c>
      <c r="L2326" t="s">
        <v>39</v>
      </c>
      <c r="M2326" t="s">
        <v>83</v>
      </c>
    </row>
    <row r="2327" spans="1:13" x14ac:dyDescent="0.25">
      <c r="A2327">
        <v>1876</v>
      </c>
      <c r="B2327" s="7">
        <v>27893</v>
      </c>
      <c r="C2327" s="28">
        <v>6.9</v>
      </c>
      <c r="D2327" s="29">
        <v>6.8</v>
      </c>
      <c r="E2327" s="29">
        <v>5.5</v>
      </c>
      <c r="F2327" s="21">
        <v>6.3999999999999995</v>
      </c>
      <c r="G2327">
        <v>763.3</v>
      </c>
      <c r="H2327">
        <v>761.7</v>
      </c>
      <c r="I2327">
        <v>759.1</v>
      </c>
      <c r="J2327" s="41">
        <v>761.36666666666667</v>
      </c>
      <c r="K2327" s="48" t="s">
        <v>155</v>
      </c>
      <c r="L2327" t="s">
        <v>83</v>
      </c>
      <c r="M2327" t="s">
        <v>51</v>
      </c>
    </row>
    <row r="2328" spans="1:13" x14ac:dyDescent="0.25">
      <c r="A2328">
        <v>1876</v>
      </c>
      <c r="B2328" s="7">
        <v>27894</v>
      </c>
      <c r="C2328" s="28">
        <v>6.5</v>
      </c>
      <c r="D2328" s="29">
        <v>7.5</v>
      </c>
      <c r="E2328" s="29">
        <v>5.5</v>
      </c>
      <c r="F2328" s="21">
        <v>6.5</v>
      </c>
      <c r="G2328">
        <v>756.2</v>
      </c>
      <c r="H2328">
        <v>755.5</v>
      </c>
      <c r="I2328">
        <v>753.6</v>
      </c>
      <c r="J2328" s="41">
        <v>755.1</v>
      </c>
      <c r="K2328" s="48">
        <v>0</v>
      </c>
      <c r="L2328" t="s">
        <v>50</v>
      </c>
      <c r="M2328">
        <v>0</v>
      </c>
    </row>
    <row r="2329" spans="1:13" x14ac:dyDescent="0.25">
      <c r="A2329">
        <v>1876</v>
      </c>
      <c r="B2329" s="7">
        <v>27895</v>
      </c>
      <c r="C2329" s="28">
        <v>4.0999999999999996</v>
      </c>
      <c r="D2329" s="29">
        <v>4</v>
      </c>
      <c r="E2329" s="29">
        <v>4.3</v>
      </c>
      <c r="F2329" s="21">
        <v>4.1333333333333329</v>
      </c>
      <c r="G2329">
        <v>748</v>
      </c>
      <c r="H2329">
        <v>748.9</v>
      </c>
      <c r="I2329">
        <v>753</v>
      </c>
      <c r="J2329" s="41">
        <v>749.9666666666667</v>
      </c>
      <c r="K2329" s="48" t="s">
        <v>35</v>
      </c>
      <c r="L2329" t="s">
        <v>35</v>
      </c>
      <c r="M2329" t="s">
        <v>108</v>
      </c>
    </row>
    <row r="2330" spans="1:13" x14ac:dyDescent="0.25">
      <c r="A2330">
        <v>1876</v>
      </c>
      <c r="B2330" s="7">
        <v>27896</v>
      </c>
      <c r="C2330" s="28">
        <v>5.2</v>
      </c>
      <c r="D2330" s="29">
        <v>7.1</v>
      </c>
      <c r="E2330" s="29">
        <v>3.4</v>
      </c>
      <c r="F2330" s="21">
        <v>5.2333333333333334</v>
      </c>
      <c r="G2330">
        <v>761</v>
      </c>
      <c r="H2330">
        <v>763.1</v>
      </c>
      <c r="I2330">
        <v>761.7</v>
      </c>
      <c r="J2330" s="41">
        <v>761.93333333333339</v>
      </c>
      <c r="K2330" s="48" t="s">
        <v>23</v>
      </c>
      <c r="L2330" t="s">
        <v>26</v>
      </c>
      <c r="M2330">
        <v>0</v>
      </c>
    </row>
    <row r="2331" spans="1:13" x14ac:dyDescent="0.25">
      <c r="A2331">
        <v>1876</v>
      </c>
      <c r="B2331" s="7">
        <v>27897</v>
      </c>
      <c r="C2331" s="28">
        <v>7.5</v>
      </c>
      <c r="D2331" s="29">
        <v>6</v>
      </c>
      <c r="E2331" s="29">
        <v>3.4</v>
      </c>
      <c r="F2331" s="21">
        <v>5.6333333333333329</v>
      </c>
      <c r="G2331">
        <v>758</v>
      </c>
      <c r="H2331">
        <v>758.8</v>
      </c>
      <c r="I2331">
        <v>760.8</v>
      </c>
      <c r="J2331" s="41">
        <v>759.19999999999993</v>
      </c>
      <c r="K2331" s="48" t="s">
        <v>42</v>
      </c>
      <c r="L2331" t="s">
        <v>23</v>
      </c>
      <c r="M2331" t="s">
        <v>166</v>
      </c>
    </row>
    <row r="2332" spans="1:13" x14ac:dyDescent="0.25">
      <c r="A2332">
        <v>1876</v>
      </c>
      <c r="B2332" s="7">
        <v>27898</v>
      </c>
      <c r="C2332" s="28">
        <v>3</v>
      </c>
      <c r="D2332" s="29">
        <v>0.4</v>
      </c>
      <c r="E2332" s="29">
        <v>-0.4</v>
      </c>
      <c r="F2332" s="21">
        <v>1</v>
      </c>
      <c r="G2332">
        <v>762</v>
      </c>
      <c r="H2332">
        <v>761.7</v>
      </c>
      <c r="I2332">
        <v>763.4</v>
      </c>
      <c r="J2332" s="41">
        <v>762.36666666666667</v>
      </c>
      <c r="K2332" s="48" t="s">
        <v>23</v>
      </c>
      <c r="L2332" t="s">
        <v>80</v>
      </c>
      <c r="M2332" t="s">
        <v>167</v>
      </c>
    </row>
    <row r="2333" spans="1:13" x14ac:dyDescent="0.25">
      <c r="A2333">
        <v>1876</v>
      </c>
      <c r="B2333" s="7">
        <v>27899</v>
      </c>
      <c r="C2333" s="28">
        <v>0.60000000000000009</v>
      </c>
      <c r="D2333" s="29">
        <v>3</v>
      </c>
      <c r="E2333" s="29">
        <v>0.2</v>
      </c>
      <c r="F2333" s="21">
        <v>1.2666666666666668</v>
      </c>
      <c r="G2333">
        <v>766.9</v>
      </c>
      <c r="H2333">
        <v>767.4</v>
      </c>
      <c r="I2333">
        <v>766</v>
      </c>
      <c r="J2333" s="41">
        <v>766.76666666666677</v>
      </c>
      <c r="K2333" s="48" t="s">
        <v>108</v>
      </c>
      <c r="L2333" t="s">
        <v>108</v>
      </c>
      <c r="M2333" t="s">
        <v>108</v>
      </c>
    </row>
    <row r="2334" spans="1:13" x14ac:dyDescent="0.25">
      <c r="A2334">
        <v>1876</v>
      </c>
      <c r="B2334" s="7">
        <v>27900</v>
      </c>
      <c r="C2334" s="28">
        <v>3.4</v>
      </c>
      <c r="D2334" s="29">
        <v>5.4</v>
      </c>
      <c r="E2334" s="29">
        <v>4.2</v>
      </c>
      <c r="F2334" s="21">
        <v>4.333333333333333</v>
      </c>
      <c r="G2334">
        <v>763.4</v>
      </c>
      <c r="H2334">
        <v>760.8</v>
      </c>
      <c r="I2334">
        <v>756</v>
      </c>
      <c r="J2334" s="41">
        <v>760.06666666666661</v>
      </c>
      <c r="K2334" s="48" t="s">
        <v>70</v>
      </c>
      <c r="L2334" t="s">
        <v>38</v>
      </c>
      <c r="M2334">
        <v>0</v>
      </c>
    </row>
    <row r="2335" spans="1:13" x14ac:dyDescent="0.25">
      <c r="A2335">
        <v>1876</v>
      </c>
      <c r="B2335" s="7">
        <v>27901</v>
      </c>
      <c r="C2335" s="28">
        <v>7.3</v>
      </c>
      <c r="D2335" s="29">
        <v>7.1</v>
      </c>
      <c r="E2335" s="29">
        <v>4</v>
      </c>
      <c r="F2335" s="21">
        <v>6.1333333333333329</v>
      </c>
      <c r="G2335">
        <v>754</v>
      </c>
      <c r="H2335">
        <v>754.9</v>
      </c>
      <c r="I2335">
        <v>755.2</v>
      </c>
      <c r="J2335" s="41">
        <v>754.70000000000016</v>
      </c>
      <c r="K2335" s="48" t="s">
        <v>43</v>
      </c>
      <c r="L2335" t="s">
        <v>22</v>
      </c>
      <c r="M2335" t="s">
        <v>52</v>
      </c>
    </row>
    <row r="2336" spans="1:13" x14ac:dyDescent="0.25">
      <c r="A2336">
        <v>1876</v>
      </c>
      <c r="B2336" s="7">
        <v>27902</v>
      </c>
      <c r="C2336" s="28">
        <v>5.7</v>
      </c>
      <c r="D2336" s="29">
        <v>9</v>
      </c>
      <c r="E2336" s="29">
        <v>3</v>
      </c>
      <c r="F2336" s="21">
        <v>5.8999999999999995</v>
      </c>
      <c r="G2336">
        <v>757</v>
      </c>
      <c r="H2336">
        <v>757.8</v>
      </c>
      <c r="I2336">
        <v>758.1</v>
      </c>
      <c r="J2336" s="41">
        <v>757.63333333333333</v>
      </c>
      <c r="K2336" s="48">
        <v>0</v>
      </c>
      <c r="L2336" t="s">
        <v>35</v>
      </c>
      <c r="M2336">
        <v>0</v>
      </c>
    </row>
    <row r="2337" spans="1:13" x14ac:dyDescent="0.25">
      <c r="A2337">
        <v>1876</v>
      </c>
      <c r="B2337" s="7">
        <v>27903</v>
      </c>
      <c r="C2337" s="28">
        <v>5.9</v>
      </c>
      <c r="D2337" s="29">
        <v>10.7</v>
      </c>
      <c r="E2337" s="29">
        <v>8.1</v>
      </c>
      <c r="F2337" s="21">
        <v>8.2333333333333343</v>
      </c>
      <c r="G2337">
        <v>757.2</v>
      </c>
      <c r="H2337">
        <v>757</v>
      </c>
      <c r="I2337">
        <v>754.8</v>
      </c>
      <c r="J2337" s="41">
        <v>756.33333333333337</v>
      </c>
      <c r="K2337" s="48" t="s">
        <v>28</v>
      </c>
      <c r="L2337" t="s">
        <v>42</v>
      </c>
      <c r="M2337" t="s">
        <v>30</v>
      </c>
    </row>
    <row r="2338" spans="1:13" x14ac:dyDescent="0.25">
      <c r="A2338">
        <v>1876</v>
      </c>
      <c r="B2338" s="7">
        <v>27904</v>
      </c>
      <c r="C2338" s="28">
        <v>8.6999999999999993</v>
      </c>
      <c r="D2338" s="29">
        <v>8</v>
      </c>
      <c r="E2338" s="29">
        <v>5.4</v>
      </c>
      <c r="F2338" s="21">
        <v>7.3666666666666671</v>
      </c>
      <c r="G2338">
        <v>750.3</v>
      </c>
      <c r="H2338">
        <v>750.7</v>
      </c>
      <c r="I2338">
        <v>750.9</v>
      </c>
      <c r="J2338" s="41">
        <v>750.63333333333333</v>
      </c>
      <c r="K2338" s="48">
        <v>0</v>
      </c>
      <c r="L2338" t="s">
        <v>25</v>
      </c>
      <c r="M2338">
        <v>0</v>
      </c>
    </row>
    <row r="2339" spans="1:13" x14ac:dyDescent="0.25">
      <c r="A2339">
        <v>1876</v>
      </c>
      <c r="B2339" s="7">
        <v>27905</v>
      </c>
      <c r="C2339" s="28">
        <v>6.7</v>
      </c>
      <c r="D2339" s="29">
        <v>7.9</v>
      </c>
      <c r="E2339" s="29">
        <v>4.9000000000000004</v>
      </c>
      <c r="F2339" s="21">
        <v>6.5</v>
      </c>
      <c r="G2339">
        <v>750.3</v>
      </c>
      <c r="H2339">
        <v>749.9</v>
      </c>
      <c r="I2339">
        <v>749.1</v>
      </c>
      <c r="J2339" s="41">
        <v>749.76666666666654</v>
      </c>
      <c r="K2339" s="48">
        <v>0</v>
      </c>
      <c r="L2339" t="s">
        <v>19</v>
      </c>
      <c r="M2339" t="s">
        <v>28</v>
      </c>
    </row>
    <row r="2340" spans="1:13" x14ac:dyDescent="0.25">
      <c r="A2340">
        <v>1876</v>
      </c>
      <c r="B2340" s="7">
        <v>27906</v>
      </c>
      <c r="C2340" s="28">
        <v>8.9</v>
      </c>
      <c r="D2340" s="29">
        <v>8.5</v>
      </c>
      <c r="E2340" s="29">
        <v>5.7</v>
      </c>
      <c r="F2340" s="21">
        <v>7.6999999999999993</v>
      </c>
      <c r="G2340">
        <v>748.1</v>
      </c>
      <c r="H2340">
        <v>746.2</v>
      </c>
      <c r="I2340">
        <v>743.5</v>
      </c>
      <c r="J2340" s="41">
        <v>745.93333333333339</v>
      </c>
      <c r="K2340" s="48">
        <v>0</v>
      </c>
      <c r="L2340" t="s">
        <v>21</v>
      </c>
      <c r="M2340" t="s">
        <v>74</v>
      </c>
    </row>
    <row r="2341" spans="1:13" x14ac:dyDescent="0.25">
      <c r="A2341">
        <v>1876</v>
      </c>
      <c r="B2341" s="7">
        <v>27907</v>
      </c>
      <c r="C2341" s="28">
        <v>4.7</v>
      </c>
      <c r="D2341" s="29">
        <v>4.8</v>
      </c>
      <c r="E2341" s="29">
        <v>2.4</v>
      </c>
      <c r="F2341" s="21">
        <v>3.9666666666666668</v>
      </c>
      <c r="G2341">
        <v>743.2</v>
      </c>
      <c r="H2341">
        <v>745.2</v>
      </c>
      <c r="I2341">
        <v>744.6</v>
      </c>
      <c r="J2341" s="41">
        <v>744.33333333333337</v>
      </c>
      <c r="K2341" s="48" t="s">
        <v>55</v>
      </c>
      <c r="L2341" t="s">
        <v>70</v>
      </c>
      <c r="M2341" t="s">
        <v>70</v>
      </c>
    </row>
    <row r="2342" spans="1:13" x14ac:dyDescent="0.25">
      <c r="A2342">
        <v>1876</v>
      </c>
      <c r="B2342" s="7">
        <v>27908</v>
      </c>
      <c r="C2342" s="28">
        <v>6.7</v>
      </c>
      <c r="D2342" s="29">
        <v>9.1</v>
      </c>
      <c r="E2342" s="29">
        <v>6.3</v>
      </c>
      <c r="F2342" s="21">
        <v>7.3666666666666671</v>
      </c>
      <c r="G2342">
        <v>748.1</v>
      </c>
      <c r="H2342">
        <v>749.7</v>
      </c>
      <c r="I2342">
        <v>748.1</v>
      </c>
      <c r="J2342" s="41">
        <v>748.63333333333333</v>
      </c>
      <c r="K2342" s="48" t="s">
        <v>70</v>
      </c>
      <c r="L2342" t="s">
        <v>38</v>
      </c>
      <c r="M2342" t="s">
        <v>28</v>
      </c>
    </row>
    <row r="2343" spans="1:13" x14ac:dyDescent="0.25">
      <c r="A2343">
        <v>1876</v>
      </c>
      <c r="B2343" s="7">
        <v>27909</v>
      </c>
      <c r="C2343" s="28">
        <v>8.6999999999999993</v>
      </c>
      <c r="D2343" s="29">
        <v>5.9</v>
      </c>
      <c r="E2343" s="29">
        <v>5.2</v>
      </c>
      <c r="F2343" s="21">
        <v>6.6000000000000005</v>
      </c>
      <c r="G2343">
        <v>748</v>
      </c>
      <c r="H2343">
        <v>753.3</v>
      </c>
      <c r="I2343">
        <v>756.2</v>
      </c>
      <c r="J2343" s="41">
        <v>752.5</v>
      </c>
      <c r="K2343" s="48" t="s">
        <v>35</v>
      </c>
      <c r="L2343" t="s">
        <v>23</v>
      </c>
      <c r="M2343">
        <v>0</v>
      </c>
    </row>
    <row r="2344" spans="1:13" x14ac:dyDescent="0.25">
      <c r="A2344">
        <v>1876</v>
      </c>
      <c r="B2344" s="7">
        <v>27910</v>
      </c>
      <c r="C2344" s="28">
        <v>10.3</v>
      </c>
      <c r="D2344" s="29">
        <v>11.3</v>
      </c>
      <c r="E2344" s="29">
        <v>7.7</v>
      </c>
      <c r="F2344" s="21">
        <v>9.7666666666666675</v>
      </c>
      <c r="G2344">
        <v>755.8</v>
      </c>
      <c r="H2344">
        <v>756.9</v>
      </c>
      <c r="I2344">
        <v>756.8</v>
      </c>
      <c r="J2344" s="41">
        <v>756.5</v>
      </c>
      <c r="K2344" s="48" t="s">
        <v>28</v>
      </c>
      <c r="L2344" t="s">
        <v>77</v>
      </c>
      <c r="M2344" t="s">
        <v>17</v>
      </c>
    </row>
    <row r="2345" spans="1:13" x14ac:dyDescent="0.25">
      <c r="A2345">
        <v>1876</v>
      </c>
      <c r="B2345" s="7">
        <v>27911</v>
      </c>
      <c r="C2345" s="46">
        <v>8.3000000000000007</v>
      </c>
      <c r="D2345" s="31">
        <v>11.7</v>
      </c>
      <c r="E2345" s="31">
        <v>7.9</v>
      </c>
      <c r="F2345" s="22">
        <v>9.2999999999999989</v>
      </c>
      <c r="G2345" s="25">
        <v>755.8</v>
      </c>
      <c r="H2345" s="25">
        <v>756.8</v>
      </c>
      <c r="I2345" s="25">
        <v>756.5</v>
      </c>
      <c r="J2345" s="47">
        <v>756.36666666666667</v>
      </c>
      <c r="K2345" s="54" t="s">
        <v>77</v>
      </c>
      <c r="L2345" s="25" t="s">
        <v>77</v>
      </c>
      <c r="M2345" s="25" t="s">
        <v>46</v>
      </c>
    </row>
    <row r="2346" spans="1:13" x14ac:dyDescent="0.25">
      <c r="A2346">
        <v>1876</v>
      </c>
      <c r="B2346" s="7">
        <v>27912</v>
      </c>
      <c r="C2346" s="26">
        <v>10.5</v>
      </c>
      <c r="D2346" s="34">
        <v>14.7</v>
      </c>
      <c r="E2346" s="34">
        <v>10.7</v>
      </c>
      <c r="F2346" s="61">
        <v>11.966666666666667</v>
      </c>
      <c r="G2346" s="35">
        <v>757</v>
      </c>
      <c r="H2346" s="35">
        <v>759.2</v>
      </c>
      <c r="I2346" s="35">
        <v>762.5</v>
      </c>
      <c r="J2346" s="44">
        <v>759.56666666666661</v>
      </c>
      <c r="K2346" s="53" t="s">
        <v>51</v>
      </c>
      <c r="L2346" s="24" t="s">
        <v>51</v>
      </c>
      <c r="M2346" s="24" t="s">
        <v>51</v>
      </c>
    </row>
    <row r="2347" spans="1:13" x14ac:dyDescent="0.25">
      <c r="A2347">
        <v>1876</v>
      </c>
      <c r="B2347" s="7">
        <v>27913</v>
      </c>
      <c r="C2347" s="48">
        <v>15.3</v>
      </c>
      <c r="D2347" s="29">
        <v>22.1</v>
      </c>
      <c r="E2347" s="29">
        <v>15.7</v>
      </c>
      <c r="F2347" s="21">
        <v>17.700000000000003</v>
      </c>
      <c r="G2347">
        <v>765</v>
      </c>
      <c r="H2347">
        <v>765.5</v>
      </c>
      <c r="I2347">
        <v>765.6</v>
      </c>
      <c r="J2347" s="41">
        <v>765.36666666666667</v>
      </c>
      <c r="K2347" s="48" t="s">
        <v>29</v>
      </c>
      <c r="L2347" t="s">
        <v>29</v>
      </c>
      <c r="M2347" t="s">
        <v>21</v>
      </c>
    </row>
    <row r="2348" spans="1:13" x14ac:dyDescent="0.25">
      <c r="A2348">
        <v>1876</v>
      </c>
      <c r="B2348" s="7">
        <v>27914</v>
      </c>
      <c r="C2348" s="48">
        <v>19.899999999999999</v>
      </c>
      <c r="D2348" s="29">
        <v>26.8</v>
      </c>
      <c r="E2348" s="29">
        <v>20.7</v>
      </c>
      <c r="F2348" s="21">
        <v>22.466666666666669</v>
      </c>
      <c r="G2348">
        <v>764.6</v>
      </c>
      <c r="H2348">
        <v>763.2</v>
      </c>
      <c r="I2348">
        <v>759.3</v>
      </c>
      <c r="J2348" s="41">
        <v>762.36666666666679</v>
      </c>
      <c r="K2348" s="48" t="s">
        <v>61</v>
      </c>
      <c r="L2348" t="s">
        <v>29</v>
      </c>
      <c r="M2348" t="s">
        <v>29</v>
      </c>
    </row>
    <row r="2349" spans="1:13" x14ac:dyDescent="0.25">
      <c r="A2349">
        <v>1876</v>
      </c>
      <c r="B2349" s="7">
        <v>27915</v>
      </c>
      <c r="C2349" s="48">
        <v>20.3</v>
      </c>
      <c r="D2349" s="29">
        <v>19.100000000000001</v>
      </c>
      <c r="E2349" s="29">
        <v>10.9</v>
      </c>
      <c r="F2349" s="21">
        <v>16.766666666666669</v>
      </c>
      <c r="G2349">
        <v>758.5</v>
      </c>
      <c r="H2349">
        <v>756.4</v>
      </c>
      <c r="I2349">
        <v>756.5</v>
      </c>
      <c r="J2349" s="41">
        <v>757.13333333333333</v>
      </c>
      <c r="K2349" s="48" t="s">
        <v>33</v>
      </c>
      <c r="L2349" t="s">
        <v>141</v>
      </c>
      <c r="M2349" t="s">
        <v>141</v>
      </c>
    </row>
    <row r="2350" spans="1:13" x14ac:dyDescent="0.25">
      <c r="A2350">
        <v>1876</v>
      </c>
      <c r="B2350" s="7">
        <v>27916</v>
      </c>
      <c r="C2350" s="48">
        <v>10.3</v>
      </c>
      <c r="D2350" s="29">
        <v>11.9</v>
      </c>
      <c r="E2350" s="29">
        <v>8.4</v>
      </c>
      <c r="F2350" s="21">
        <v>10.200000000000001</v>
      </c>
      <c r="G2350">
        <v>760.3</v>
      </c>
      <c r="H2350">
        <v>762.4</v>
      </c>
      <c r="I2350">
        <v>763.7</v>
      </c>
      <c r="J2350" s="41">
        <v>762.13333333333321</v>
      </c>
      <c r="K2350" s="48" t="s">
        <v>141</v>
      </c>
      <c r="L2350" t="s">
        <v>19</v>
      </c>
      <c r="M2350" t="s">
        <v>45</v>
      </c>
    </row>
    <row r="2351" spans="1:13" x14ac:dyDescent="0.25">
      <c r="A2351">
        <v>1876</v>
      </c>
      <c r="B2351" s="7">
        <v>27917</v>
      </c>
      <c r="C2351" s="48">
        <v>13.9</v>
      </c>
      <c r="D2351" s="29">
        <v>18.100000000000001</v>
      </c>
      <c r="E2351" s="29">
        <v>12.5</v>
      </c>
      <c r="F2351" s="21">
        <v>14.833333333333334</v>
      </c>
      <c r="G2351">
        <v>763.7</v>
      </c>
      <c r="H2351">
        <v>763.6</v>
      </c>
      <c r="I2351">
        <v>763.7</v>
      </c>
      <c r="J2351" s="41">
        <v>763.66666666666663</v>
      </c>
      <c r="K2351" s="48" t="s">
        <v>28</v>
      </c>
      <c r="L2351" t="s">
        <v>18</v>
      </c>
      <c r="M2351">
        <v>0</v>
      </c>
    </row>
    <row r="2352" spans="1:13" x14ac:dyDescent="0.25">
      <c r="A2352">
        <v>1876</v>
      </c>
      <c r="B2352" s="7">
        <v>27918</v>
      </c>
      <c r="C2352" s="48">
        <v>20.100000000000001</v>
      </c>
      <c r="D2352" s="29">
        <v>22.7</v>
      </c>
      <c r="E2352" s="29">
        <v>17.8</v>
      </c>
      <c r="F2352" s="21">
        <v>20.2</v>
      </c>
      <c r="G2352">
        <v>763.6</v>
      </c>
      <c r="H2352">
        <v>762.4</v>
      </c>
      <c r="I2352">
        <v>759.8</v>
      </c>
      <c r="J2352" s="41">
        <v>761.93333333333339</v>
      </c>
      <c r="K2352" s="48" t="s">
        <v>27</v>
      </c>
      <c r="L2352" t="s">
        <v>19</v>
      </c>
      <c r="M2352" t="s">
        <v>30</v>
      </c>
    </row>
    <row r="2353" spans="1:13" x14ac:dyDescent="0.25">
      <c r="A2353">
        <v>1876</v>
      </c>
      <c r="B2353" s="7">
        <v>27919</v>
      </c>
      <c r="C2353" s="48">
        <v>21.1</v>
      </c>
      <c r="D2353" s="29">
        <v>17.399999999999999</v>
      </c>
      <c r="E2353" s="29">
        <v>19.5</v>
      </c>
      <c r="F2353" s="21">
        <v>19.333333333333332</v>
      </c>
      <c r="G2353">
        <v>759.4</v>
      </c>
      <c r="H2353">
        <v>759.8</v>
      </c>
      <c r="I2353">
        <v>759.2</v>
      </c>
      <c r="J2353" s="41">
        <v>759.46666666666658</v>
      </c>
      <c r="K2353" s="48" t="s">
        <v>14</v>
      </c>
      <c r="L2353" t="s">
        <v>35</v>
      </c>
      <c r="M2353">
        <v>0</v>
      </c>
    </row>
    <row r="2354" spans="1:13" x14ac:dyDescent="0.25">
      <c r="A2354">
        <v>1876</v>
      </c>
      <c r="B2354" s="7">
        <v>27920</v>
      </c>
      <c r="C2354" s="48">
        <v>21.5</v>
      </c>
      <c r="D2354" s="29">
        <v>22.3</v>
      </c>
      <c r="E2354" s="29">
        <v>20.3</v>
      </c>
      <c r="F2354" s="21">
        <v>21.366666666666664</v>
      </c>
      <c r="G2354">
        <v>758.3</v>
      </c>
      <c r="H2354">
        <v>757.5</v>
      </c>
      <c r="I2354">
        <v>756.6</v>
      </c>
      <c r="J2354" s="41">
        <v>757.4666666666667</v>
      </c>
      <c r="K2354" s="48" t="s">
        <v>27</v>
      </c>
      <c r="L2354" t="s">
        <v>26</v>
      </c>
      <c r="M2354" t="s">
        <v>29</v>
      </c>
    </row>
    <row r="2355" spans="1:13" x14ac:dyDescent="0.25">
      <c r="A2355">
        <v>1876</v>
      </c>
      <c r="B2355" s="7">
        <v>27921</v>
      </c>
      <c r="C2355" s="48">
        <v>23</v>
      </c>
      <c r="D2355" s="29">
        <v>24</v>
      </c>
      <c r="E2355" s="29">
        <v>19.100000000000001</v>
      </c>
      <c r="F2355" s="21">
        <v>22.033333333333331</v>
      </c>
      <c r="G2355">
        <v>757.4</v>
      </c>
      <c r="H2355">
        <v>756.8</v>
      </c>
      <c r="I2355">
        <v>757.1</v>
      </c>
      <c r="J2355" s="41">
        <v>757.09999999999991</v>
      </c>
      <c r="K2355" s="48" t="s">
        <v>27</v>
      </c>
      <c r="L2355" t="s">
        <v>23</v>
      </c>
      <c r="M2355" t="s">
        <v>50</v>
      </c>
    </row>
    <row r="2356" spans="1:13" x14ac:dyDescent="0.25">
      <c r="A2356">
        <v>1876</v>
      </c>
      <c r="B2356" s="7">
        <v>27922</v>
      </c>
      <c r="C2356" s="48">
        <v>22.1</v>
      </c>
      <c r="D2356" s="29">
        <v>20.6</v>
      </c>
      <c r="E2356" s="29">
        <v>21.3</v>
      </c>
      <c r="F2356" s="21">
        <v>21.333333333333332</v>
      </c>
      <c r="G2356">
        <v>758.4</v>
      </c>
      <c r="H2356">
        <v>758.9</v>
      </c>
      <c r="I2356">
        <v>758.3</v>
      </c>
      <c r="J2356" s="41">
        <v>758.5333333333333</v>
      </c>
      <c r="K2356" s="48">
        <v>0</v>
      </c>
      <c r="L2356" t="s">
        <v>74</v>
      </c>
      <c r="M2356" t="s">
        <v>21</v>
      </c>
    </row>
    <row r="2357" spans="1:13" x14ac:dyDescent="0.25">
      <c r="A2357">
        <v>1876</v>
      </c>
      <c r="B2357" s="7">
        <v>27923</v>
      </c>
      <c r="C2357" s="48">
        <v>25.2</v>
      </c>
      <c r="D2357" s="29">
        <v>26.6</v>
      </c>
      <c r="E2357" s="29">
        <v>20.7</v>
      </c>
      <c r="F2357" s="21">
        <v>24.166666666666668</v>
      </c>
      <c r="G2357">
        <v>757.5</v>
      </c>
      <c r="H2357">
        <v>756.2</v>
      </c>
      <c r="I2357">
        <v>756</v>
      </c>
      <c r="J2357" s="41">
        <v>756.56666666666661</v>
      </c>
      <c r="K2357" s="48" t="s">
        <v>30</v>
      </c>
      <c r="L2357">
        <v>0</v>
      </c>
      <c r="M2357" t="s">
        <v>21</v>
      </c>
    </row>
    <row r="2358" spans="1:13" x14ac:dyDescent="0.25">
      <c r="A2358">
        <v>1876</v>
      </c>
      <c r="B2358" s="7">
        <v>27924</v>
      </c>
      <c r="C2358" s="48">
        <v>22.7</v>
      </c>
      <c r="D2358" s="29">
        <v>21.5</v>
      </c>
      <c r="E2358" s="29">
        <v>17.399999999999999</v>
      </c>
      <c r="F2358" s="21">
        <v>20.533333333333335</v>
      </c>
      <c r="G2358">
        <v>756.2</v>
      </c>
      <c r="H2358">
        <v>756.8</v>
      </c>
      <c r="I2358">
        <v>757</v>
      </c>
      <c r="J2358" s="41">
        <v>756.66666666666663</v>
      </c>
      <c r="K2358" s="48" t="s">
        <v>40</v>
      </c>
      <c r="L2358" t="s">
        <v>55</v>
      </c>
      <c r="M2358" t="s">
        <v>25</v>
      </c>
    </row>
    <row r="2359" spans="1:13" x14ac:dyDescent="0.25">
      <c r="A2359">
        <v>1876</v>
      </c>
      <c r="B2359" s="7">
        <v>27925</v>
      </c>
      <c r="C2359" s="48">
        <v>25.2</v>
      </c>
      <c r="D2359" s="29">
        <v>31.2</v>
      </c>
      <c r="E2359" s="29">
        <v>20.100000000000001</v>
      </c>
      <c r="F2359" s="21">
        <v>25.5</v>
      </c>
      <c r="G2359">
        <v>756.5</v>
      </c>
      <c r="H2359">
        <v>756.7</v>
      </c>
      <c r="I2359">
        <v>758.5</v>
      </c>
      <c r="J2359" s="41">
        <v>757.23333333333323</v>
      </c>
      <c r="K2359" s="48" t="s">
        <v>46</v>
      </c>
      <c r="L2359" t="s">
        <v>33</v>
      </c>
      <c r="M2359" t="s">
        <v>45</v>
      </c>
    </row>
    <row r="2360" spans="1:13" x14ac:dyDescent="0.25">
      <c r="A2360">
        <v>1876</v>
      </c>
      <c r="B2360" s="7">
        <v>27926</v>
      </c>
      <c r="C2360" s="48">
        <v>18.100000000000001</v>
      </c>
      <c r="D2360" s="29">
        <v>17.899999999999999</v>
      </c>
      <c r="E2360" s="29">
        <v>17.3</v>
      </c>
      <c r="F2360" s="21">
        <v>17.766666666666666</v>
      </c>
      <c r="G2360">
        <v>759.4</v>
      </c>
      <c r="H2360">
        <v>759</v>
      </c>
      <c r="I2360">
        <v>757.5</v>
      </c>
      <c r="J2360" s="41">
        <v>758.63333333333333</v>
      </c>
      <c r="K2360" s="48">
        <v>0</v>
      </c>
      <c r="L2360" t="s">
        <v>23</v>
      </c>
      <c r="M2360" t="s">
        <v>23</v>
      </c>
    </row>
    <row r="2361" spans="1:13" x14ac:dyDescent="0.25">
      <c r="A2361">
        <v>1876</v>
      </c>
      <c r="B2361" s="7">
        <v>27927</v>
      </c>
      <c r="C2361" s="48">
        <v>20.100000000000001</v>
      </c>
      <c r="D2361" s="29">
        <v>20.3</v>
      </c>
      <c r="E2361" s="29">
        <v>16.5</v>
      </c>
      <c r="F2361" s="21">
        <v>18.966666666666669</v>
      </c>
      <c r="G2361">
        <v>755.2</v>
      </c>
      <c r="H2361">
        <v>753.6</v>
      </c>
      <c r="I2361">
        <v>754.1</v>
      </c>
      <c r="J2361" s="41">
        <v>754.30000000000007</v>
      </c>
      <c r="K2361" s="48" t="s">
        <v>51</v>
      </c>
      <c r="L2361">
        <v>0</v>
      </c>
      <c r="M2361" t="s">
        <v>43</v>
      </c>
    </row>
    <row r="2362" spans="1:13" x14ac:dyDescent="0.25">
      <c r="A2362">
        <v>1876</v>
      </c>
      <c r="B2362" s="7">
        <v>27928</v>
      </c>
      <c r="C2362" s="48">
        <v>13.7</v>
      </c>
      <c r="D2362" s="29">
        <v>15.4</v>
      </c>
      <c r="E2362" s="29">
        <v>14.4</v>
      </c>
      <c r="F2362" s="21">
        <v>14.5</v>
      </c>
      <c r="G2362">
        <v>755.3</v>
      </c>
      <c r="H2362">
        <v>755.7</v>
      </c>
      <c r="I2362">
        <v>758.5</v>
      </c>
      <c r="J2362" s="41">
        <v>756.5</v>
      </c>
      <c r="K2362" s="48" t="s">
        <v>47</v>
      </c>
      <c r="L2362" t="s">
        <v>35</v>
      </c>
      <c r="M2362" t="s">
        <v>43</v>
      </c>
    </row>
    <row r="2363" spans="1:13" x14ac:dyDescent="0.25">
      <c r="A2363">
        <v>1876</v>
      </c>
      <c r="B2363" s="7">
        <v>27929</v>
      </c>
      <c r="C2363" s="48">
        <v>16.3</v>
      </c>
      <c r="D2363" s="29">
        <v>16.7</v>
      </c>
      <c r="E2363" s="29">
        <v>13.9</v>
      </c>
      <c r="F2363" s="21">
        <v>15.633333333333333</v>
      </c>
      <c r="G2363">
        <v>760.4</v>
      </c>
      <c r="H2363">
        <v>761.7</v>
      </c>
      <c r="I2363">
        <v>762.4</v>
      </c>
      <c r="J2363" s="41">
        <v>761.5</v>
      </c>
      <c r="K2363" s="48">
        <v>0</v>
      </c>
      <c r="L2363" t="s">
        <v>23</v>
      </c>
      <c r="M2363" t="s">
        <v>25</v>
      </c>
    </row>
    <row r="2364" spans="1:13" x14ac:dyDescent="0.25">
      <c r="A2364">
        <v>1876</v>
      </c>
      <c r="B2364" s="7">
        <v>27930</v>
      </c>
      <c r="C2364" s="48">
        <v>16.7</v>
      </c>
      <c r="D2364" s="29">
        <v>19</v>
      </c>
      <c r="E2364" s="29">
        <v>14.4</v>
      </c>
      <c r="F2364" s="21">
        <v>16.7</v>
      </c>
      <c r="G2364">
        <v>763.4</v>
      </c>
      <c r="H2364">
        <v>764.9</v>
      </c>
      <c r="I2364">
        <v>765.8</v>
      </c>
      <c r="J2364" s="41">
        <v>764.69999999999993</v>
      </c>
      <c r="K2364" s="48" t="s">
        <v>35</v>
      </c>
      <c r="L2364" t="s">
        <v>19</v>
      </c>
      <c r="M2364" t="s">
        <v>25</v>
      </c>
    </row>
    <row r="2365" spans="1:13" x14ac:dyDescent="0.25">
      <c r="A2365">
        <v>1876</v>
      </c>
      <c r="B2365" s="7">
        <v>27931</v>
      </c>
      <c r="C2365" s="48">
        <v>16.100000000000001</v>
      </c>
      <c r="D2365" s="29">
        <v>17.899999999999999</v>
      </c>
      <c r="E2365" s="29">
        <v>14.3</v>
      </c>
      <c r="F2365" s="21">
        <v>16.099999999999998</v>
      </c>
      <c r="G2365">
        <v>766.7</v>
      </c>
      <c r="H2365">
        <v>767.1</v>
      </c>
      <c r="I2365">
        <v>766.5</v>
      </c>
      <c r="J2365" s="41">
        <v>766.76666666666677</v>
      </c>
      <c r="K2365" s="48" t="s">
        <v>55</v>
      </c>
      <c r="L2365" t="s">
        <v>80</v>
      </c>
      <c r="M2365" t="s">
        <v>23</v>
      </c>
    </row>
    <row r="2366" spans="1:13" x14ac:dyDescent="0.25">
      <c r="A2366">
        <v>1876</v>
      </c>
      <c r="B2366" s="7">
        <v>27932</v>
      </c>
      <c r="C2366" s="28">
        <v>18.3</v>
      </c>
      <c r="D2366" s="29">
        <v>19.600000000000001</v>
      </c>
      <c r="E2366" s="29">
        <v>14.9</v>
      </c>
      <c r="F2366" s="21">
        <v>17.600000000000001</v>
      </c>
      <c r="G2366">
        <v>766.7</v>
      </c>
      <c r="H2366">
        <v>767.3</v>
      </c>
      <c r="I2366">
        <v>767.2</v>
      </c>
      <c r="J2366" s="41">
        <v>767.06666666666661</v>
      </c>
      <c r="K2366" s="48" t="s">
        <v>31</v>
      </c>
      <c r="L2366" t="s">
        <v>62</v>
      </c>
      <c r="M2366" t="s">
        <v>21</v>
      </c>
    </row>
    <row r="2367" spans="1:13" x14ac:dyDescent="0.25">
      <c r="A2367">
        <v>1876</v>
      </c>
      <c r="B2367" s="7">
        <v>27933</v>
      </c>
      <c r="C2367" s="28">
        <v>15.1</v>
      </c>
      <c r="D2367" s="29">
        <v>15.1</v>
      </c>
      <c r="E2367" s="29">
        <v>12</v>
      </c>
      <c r="F2367" s="21">
        <v>14.066666666666668</v>
      </c>
      <c r="G2367">
        <v>767.5</v>
      </c>
      <c r="H2367">
        <v>767.1</v>
      </c>
      <c r="I2367">
        <v>765.7</v>
      </c>
      <c r="J2367" s="41">
        <v>766.76666666666677</v>
      </c>
      <c r="K2367" s="48" t="s">
        <v>93</v>
      </c>
      <c r="L2367" t="s">
        <v>59</v>
      </c>
      <c r="M2367" t="s">
        <v>129</v>
      </c>
    </row>
    <row r="2368" spans="1:13" x14ac:dyDescent="0.25">
      <c r="A2368">
        <v>1876</v>
      </c>
      <c r="B2368" s="7">
        <v>27934</v>
      </c>
      <c r="C2368" s="28">
        <v>15.8</v>
      </c>
      <c r="D2368" s="29">
        <v>16.5</v>
      </c>
      <c r="E2368" s="29">
        <v>13.9</v>
      </c>
      <c r="F2368" s="21">
        <v>15.399999999999999</v>
      </c>
      <c r="G2368">
        <v>762.5</v>
      </c>
      <c r="H2368">
        <v>761.9</v>
      </c>
      <c r="I2368">
        <v>762.1</v>
      </c>
      <c r="J2368" s="41">
        <v>762.16666666666663</v>
      </c>
      <c r="K2368" s="48" t="s">
        <v>168</v>
      </c>
      <c r="L2368" t="s">
        <v>59</v>
      </c>
      <c r="M2368" t="s">
        <v>129</v>
      </c>
    </row>
    <row r="2369" spans="1:13" x14ac:dyDescent="0.25">
      <c r="A2369">
        <v>1876</v>
      </c>
      <c r="B2369" s="7">
        <v>27935</v>
      </c>
      <c r="C2369" s="28">
        <v>15.1</v>
      </c>
      <c r="D2369" s="29">
        <v>16.3</v>
      </c>
      <c r="E2369" s="29">
        <v>13.4</v>
      </c>
      <c r="F2369" s="21">
        <v>14.933333333333332</v>
      </c>
      <c r="G2369">
        <v>761.3</v>
      </c>
      <c r="H2369">
        <v>760.4</v>
      </c>
      <c r="I2369">
        <v>759.8</v>
      </c>
      <c r="J2369" s="41">
        <v>760.5</v>
      </c>
      <c r="K2369" s="48" t="s">
        <v>21</v>
      </c>
      <c r="L2369" t="s">
        <v>111</v>
      </c>
      <c r="M2369" t="s">
        <v>25</v>
      </c>
    </row>
    <row r="2370" spans="1:13" x14ac:dyDescent="0.25">
      <c r="A2370">
        <v>1876</v>
      </c>
      <c r="B2370" s="7">
        <v>27936</v>
      </c>
      <c r="C2370" s="28">
        <v>16.399999999999999</v>
      </c>
      <c r="D2370" s="29">
        <v>15.9</v>
      </c>
      <c r="E2370" s="29">
        <v>13.7</v>
      </c>
      <c r="F2370" s="21">
        <v>15.333333333333334</v>
      </c>
      <c r="G2370">
        <v>759.8</v>
      </c>
      <c r="H2370">
        <v>760.2</v>
      </c>
      <c r="I2370">
        <v>759.8</v>
      </c>
      <c r="J2370" s="41">
        <v>759.93333333333339</v>
      </c>
      <c r="K2370" s="48" t="s">
        <v>21</v>
      </c>
      <c r="L2370" t="s">
        <v>24</v>
      </c>
      <c r="M2370">
        <v>0</v>
      </c>
    </row>
    <row r="2371" spans="1:13" x14ac:dyDescent="0.25">
      <c r="A2371">
        <v>1876</v>
      </c>
      <c r="B2371" s="7">
        <v>27937</v>
      </c>
      <c r="C2371" s="28">
        <v>16</v>
      </c>
      <c r="D2371" s="29">
        <v>18.8</v>
      </c>
      <c r="E2371" s="29">
        <v>13.3</v>
      </c>
      <c r="F2371" s="21">
        <v>16.033333333333331</v>
      </c>
      <c r="G2371">
        <v>758.7</v>
      </c>
      <c r="H2371">
        <v>758.2</v>
      </c>
      <c r="I2371">
        <v>757.7</v>
      </c>
      <c r="J2371" s="41">
        <v>758.20000000000016</v>
      </c>
      <c r="K2371" s="48" t="s">
        <v>25</v>
      </c>
      <c r="L2371" t="s">
        <v>23</v>
      </c>
      <c r="M2371" t="s">
        <v>23</v>
      </c>
    </row>
    <row r="2372" spans="1:13" x14ac:dyDescent="0.25">
      <c r="A2372">
        <v>1876</v>
      </c>
      <c r="B2372" s="7">
        <v>27938</v>
      </c>
      <c r="C2372" s="28">
        <v>16.5</v>
      </c>
      <c r="D2372" s="29">
        <v>17.3</v>
      </c>
      <c r="E2372" s="29">
        <v>14.1</v>
      </c>
      <c r="F2372" s="21">
        <v>15.966666666666667</v>
      </c>
      <c r="G2372">
        <v>757.5</v>
      </c>
      <c r="H2372">
        <v>757.4</v>
      </c>
      <c r="I2372">
        <v>757.2</v>
      </c>
      <c r="J2372" s="41">
        <v>757.36666666666679</v>
      </c>
      <c r="K2372" s="48" t="s">
        <v>25</v>
      </c>
      <c r="L2372" t="s">
        <v>23</v>
      </c>
      <c r="M2372" t="s">
        <v>23</v>
      </c>
    </row>
    <row r="2373" spans="1:13" x14ac:dyDescent="0.25">
      <c r="A2373">
        <v>1876</v>
      </c>
      <c r="B2373" s="7">
        <v>27939</v>
      </c>
      <c r="C2373" s="28">
        <v>14.8</v>
      </c>
      <c r="D2373" s="29">
        <v>16.899999999999999</v>
      </c>
      <c r="E2373" s="29">
        <v>14.9</v>
      </c>
      <c r="F2373" s="21">
        <v>15.533333333333333</v>
      </c>
      <c r="G2373">
        <v>756.5</v>
      </c>
      <c r="H2373">
        <v>756.4</v>
      </c>
      <c r="I2373">
        <v>755.4</v>
      </c>
      <c r="J2373" s="41">
        <v>756.1</v>
      </c>
      <c r="K2373" s="48" t="s">
        <v>23</v>
      </c>
      <c r="L2373" t="s">
        <v>23</v>
      </c>
      <c r="M2373">
        <v>0</v>
      </c>
    </row>
    <row r="2374" spans="1:13" x14ac:dyDescent="0.25">
      <c r="A2374">
        <v>1876</v>
      </c>
      <c r="B2374" s="7">
        <v>27940</v>
      </c>
      <c r="C2374" s="28">
        <v>15.7</v>
      </c>
      <c r="D2374" s="29">
        <v>18.100000000000001</v>
      </c>
      <c r="E2374" s="29">
        <v>14.4</v>
      </c>
      <c r="F2374" s="21">
        <v>16.066666666666666</v>
      </c>
      <c r="G2374">
        <v>754</v>
      </c>
      <c r="H2374">
        <v>755.2</v>
      </c>
      <c r="I2374">
        <v>755.4</v>
      </c>
      <c r="J2374" s="41">
        <v>754.86666666666667</v>
      </c>
      <c r="K2374" s="48" t="s">
        <v>18</v>
      </c>
      <c r="L2374" t="s">
        <v>35</v>
      </c>
      <c r="M2374">
        <v>0</v>
      </c>
    </row>
    <row r="2375" spans="1:13" x14ac:dyDescent="0.25">
      <c r="A2375">
        <v>1876</v>
      </c>
      <c r="B2375" s="7">
        <v>27941</v>
      </c>
      <c r="C2375" s="46">
        <v>16.899999999999999</v>
      </c>
      <c r="D2375" s="31">
        <v>19.100000000000001</v>
      </c>
      <c r="E2375" s="31">
        <v>13.7</v>
      </c>
      <c r="F2375" s="22">
        <v>16.566666666666666</v>
      </c>
      <c r="G2375" s="25">
        <v>756.3</v>
      </c>
      <c r="H2375" s="25">
        <v>757.2</v>
      </c>
      <c r="I2375" s="25">
        <v>756.6</v>
      </c>
      <c r="J2375" s="47">
        <v>756.69999999999993</v>
      </c>
      <c r="K2375" s="54" t="s">
        <v>13</v>
      </c>
      <c r="L2375" s="25" t="s">
        <v>42</v>
      </c>
      <c r="M2375" s="25" t="s">
        <v>50</v>
      </c>
    </row>
    <row r="2376" spans="1:13" x14ac:dyDescent="0.25">
      <c r="A2376">
        <v>1876</v>
      </c>
      <c r="B2376" s="7">
        <v>27942</v>
      </c>
      <c r="C2376" s="33">
        <v>17.7</v>
      </c>
      <c r="D2376" s="34">
        <v>23.8</v>
      </c>
      <c r="E2376" s="34">
        <v>17.3</v>
      </c>
      <c r="F2376" s="61">
        <v>19.599999999999998</v>
      </c>
      <c r="G2376" s="35">
        <v>755.5</v>
      </c>
      <c r="H2376" s="35">
        <v>755.2</v>
      </c>
      <c r="I2376" s="35">
        <v>755.6</v>
      </c>
      <c r="J2376" s="44">
        <v>755.43333333333339</v>
      </c>
      <c r="K2376" s="53" t="s">
        <v>149</v>
      </c>
      <c r="L2376" s="24" t="s">
        <v>83</v>
      </c>
      <c r="M2376" s="24" t="s">
        <v>41</v>
      </c>
    </row>
    <row r="2377" spans="1:13" x14ac:dyDescent="0.25">
      <c r="A2377">
        <v>1876</v>
      </c>
      <c r="B2377" s="7">
        <v>27943</v>
      </c>
      <c r="C2377" s="28">
        <v>21.7</v>
      </c>
      <c r="D2377" s="29">
        <v>20.5</v>
      </c>
      <c r="E2377" s="29">
        <v>18</v>
      </c>
      <c r="F2377" s="21">
        <v>20.066666666666666</v>
      </c>
      <c r="G2377">
        <v>755.6</v>
      </c>
      <c r="H2377">
        <v>755.5</v>
      </c>
      <c r="I2377">
        <v>756.3</v>
      </c>
      <c r="J2377" s="41">
        <v>755.79999999999984</v>
      </c>
      <c r="K2377" s="48" t="s">
        <v>80</v>
      </c>
      <c r="L2377" t="s">
        <v>23</v>
      </c>
      <c r="M2377" t="s">
        <v>168</v>
      </c>
    </row>
    <row r="2378" spans="1:13" x14ac:dyDescent="0.25">
      <c r="A2378">
        <v>1876</v>
      </c>
      <c r="B2378" s="7">
        <v>27944</v>
      </c>
      <c r="C2378" s="28">
        <v>19.899999999999999</v>
      </c>
      <c r="D2378" s="29">
        <v>21.1</v>
      </c>
      <c r="E2378" s="29">
        <v>17.7</v>
      </c>
      <c r="F2378" s="21">
        <v>19.566666666666666</v>
      </c>
      <c r="G2378">
        <v>756.4</v>
      </c>
      <c r="H2378">
        <v>756.3</v>
      </c>
      <c r="I2378">
        <v>756.2</v>
      </c>
      <c r="J2378" s="41">
        <v>756.29999999999984</v>
      </c>
      <c r="K2378" s="48">
        <v>0</v>
      </c>
      <c r="L2378" t="s">
        <v>26</v>
      </c>
      <c r="M2378">
        <v>0</v>
      </c>
    </row>
    <row r="2379" spans="1:13" x14ac:dyDescent="0.25">
      <c r="A2379">
        <v>1876</v>
      </c>
      <c r="B2379" s="7">
        <v>27945</v>
      </c>
      <c r="C2379" s="28">
        <v>16.899999999999999</v>
      </c>
      <c r="D2379" s="29">
        <v>20.3</v>
      </c>
      <c r="E2379" s="29">
        <v>16.2</v>
      </c>
      <c r="F2379" s="21">
        <v>17.8</v>
      </c>
      <c r="G2379">
        <v>755.2</v>
      </c>
      <c r="H2379">
        <v>754.9</v>
      </c>
      <c r="I2379">
        <v>755.1</v>
      </c>
      <c r="J2379" s="41">
        <v>755.06666666666661</v>
      </c>
      <c r="K2379" s="48">
        <v>0</v>
      </c>
      <c r="L2379" t="s">
        <v>20</v>
      </c>
      <c r="M2379" t="s">
        <v>52</v>
      </c>
    </row>
    <row r="2380" spans="1:13" x14ac:dyDescent="0.25">
      <c r="A2380">
        <v>1876</v>
      </c>
      <c r="B2380" s="7">
        <v>27946</v>
      </c>
      <c r="C2380" s="28">
        <v>17.100000000000001</v>
      </c>
      <c r="D2380" s="29">
        <v>19.3</v>
      </c>
      <c r="E2380" s="29">
        <v>16.399999999999999</v>
      </c>
      <c r="F2380" s="21">
        <v>17.600000000000001</v>
      </c>
      <c r="G2380">
        <v>754.5</v>
      </c>
      <c r="H2380">
        <v>755.3</v>
      </c>
      <c r="I2380">
        <v>756</v>
      </c>
      <c r="J2380" s="41">
        <v>755.26666666666677</v>
      </c>
      <c r="K2380" s="48" t="s">
        <v>52</v>
      </c>
      <c r="L2380" t="s">
        <v>20</v>
      </c>
      <c r="M2380" t="s">
        <v>26</v>
      </c>
    </row>
    <row r="2381" spans="1:13" x14ac:dyDescent="0.25">
      <c r="A2381">
        <v>1876</v>
      </c>
      <c r="B2381" s="7">
        <v>27947</v>
      </c>
      <c r="C2381" s="28">
        <v>18.399999999999999</v>
      </c>
      <c r="D2381" s="29">
        <v>20</v>
      </c>
      <c r="E2381" s="29">
        <v>15.9</v>
      </c>
      <c r="F2381" s="21">
        <v>18.099999999999998</v>
      </c>
      <c r="G2381">
        <v>757.3</v>
      </c>
      <c r="H2381">
        <v>758.4</v>
      </c>
      <c r="I2381">
        <v>759.5</v>
      </c>
      <c r="J2381" s="41">
        <v>758.4</v>
      </c>
      <c r="K2381" s="48" t="s">
        <v>25</v>
      </c>
      <c r="L2381" t="s">
        <v>67</v>
      </c>
      <c r="M2381" t="s">
        <v>43</v>
      </c>
    </row>
    <row r="2382" spans="1:13" x14ac:dyDescent="0.25">
      <c r="A2382">
        <v>1876</v>
      </c>
      <c r="B2382" s="7">
        <v>27948</v>
      </c>
      <c r="C2382" s="28">
        <v>18.2</v>
      </c>
      <c r="D2382" s="29">
        <v>19.899999999999999</v>
      </c>
      <c r="E2382" s="29">
        <v>14.2</v>
      </c>
      <c r="F2382" s="21">
        <v>17.433333333333334</v>
      </c>
      <c r="G2382">
        <v>759.5</v>
      </c>
      <c r="H2382">
        <v>760.3</v>
      </c>
      <c r="I2382">
        <v>760.3</v>
      </c>
      <c r="J2382" s="41">
        <v>760.0333333333333</v>
      </c>
      <c r="K2382" s="48" t="s">
        <v>28</v>
      </c>
      <c r="L2382" t="s">
        <v>77</v>
      </c>
      <c r="M2382" t="s">
        <v>18</v>
      </c>
    </row>
    <row r="2383" spans="1:13" x14ac:dyDescent="0.25">
      <c r="A2383">
        <v>1876</v>
      </c>
      <c r="B2383" s="7">
        <v>27949</v>
      </c>
      <c r="C2383" s="28">
        <v>17.7</v>
      </c>
      <c r="D2383" s="29">
        <v>21.9</v>
      </c>
      <c r="E2383" s="29">
        <v>20.100000000000001</v>
      </c>
      <c r="F2383" s="21">
        <v>19.899999999999999</v>
      </c>
      <c r="G2383">
        <v>758.9</v>
      </c>
      <c r="H2383">
        <v>759</v>
      </c>
      <c r="I2383">
        <v>757.7</v>
      </c>
      <c r="J2383" s="41">
        <v>758.53333333333342</v>
      </c>
      <c r="K2383" s="48" t="s">
        <v>27</v>
      </c>
      <c r="L2383" t="s">
        <v>43</v>
      </c>
      <c r="M2383">
        <v>0</v>
      </c>
    </row>
    <row r="2384" spans="1:13" x14ac:dyDescent="0.25">
      <c r="A2384">
        <v>1876</v>
      </c>
      <c r="B2384" s="7">
        <v>27950</v>
      </c>
      <c r="C2384" s="28">
        <v>24.5</v>
      </c>
      <c r="D2384" s="29">
        <v>24.4</v>
      </c>
      <c r="E2384" s="29">
        <v>18.7</v>
      </c>
      <c r="F2384" s="21">
        <v>22.533333333333331</v>
      </c>
      <c r="G2384">
        <v>756.2</v>
      </c>
      <c r="H2384">
        <v>756</v>
      </c>
      <c r="I2384">
        <v>756.8</v>
      </c>
      <c r="J2384" s="41">
        <v>756.33333333333337</v>
      </c>
      <c r="K2384" s="48" t="s">
        <v>16</v>
      </c>
      <c r="L2384" t="s">
        <v>17</v>
      </c>
      <c r="M2384" t="s">
        <v>43</v>
      </c>
    </row>
    <row r="2385" spans="1:13" x14ac:dyDescent="0.25">
      <c r="A2385">
        <v>1876</v>
      </c>
      <c r="B2385" s="7">
        <v>27951</v>
      </c>
      <c r="C2385" s="28">
        <v>20.7</v>
      </c>
      <c r="D2385" s="29">
        <v>23.1</v>
      </c>
      <c r="E2385" s="29">
        <v>18.7</v>
      </c>
      <c r="F2385" s="21">
        <v>20.833333333333332</v>
      </c>
      <c r="G2385">
        <v>758</v>
      </c>
      <c r="H2385">
        <v>758.7</v>
      </c>
      <c r="I2385">
        <v>757.5</v>
      </c>
      <c r="J2385" s="41">
        <v>758.06666666666661</v>
      </c>
      <c r="K2385" s="48" t="s">
        <v>35</v>
      </c>
      <c r="L2385" t="s">
        <v>42</v>
      </c>
      <c r="M2385" t="s">
        <v>18</v>
      </c>
    </row>
    <row r="2386" spans="1:13" x14ac:dyDescent="0.25">
      <c r="A2386">
        <v>1876</v>
      </c>
      <c r="B2386" s="7">
        <v>27952</v>
      </c>
      <c r="C2386" s="28">
        <v>19.5</v>
      </c>
      <c r="D2386" s="29">
        <v>19.899999999999999</v>
      </c>
      <c r="E2386" s="29">
        <v>15.5</v>
      </c>
      <c r="F2386" s="21">
        <v>18.3</v>
      </c>
      <c r="G2386">
        <v>758.2</v>
      </c>
      <c r="H2386">
        <v>759.9</v>
      </c>
      <c r="I2386">
        <v>760.3</v>
      </c>
      <c r="J2386" s="41">
        <v>759.46666666666658</v>
      </c>
      <c r="K2386" s="48" t="s">
        <v>26</v>
      </c>
      <c r="L2386" t="s">
        <v>41</v>
      </c>
      <c r="M2386" t="s">
        <v>42</v>
      </c>
    </row>
    <row r="2387" spans="1:13" x14ac:dyDescent="0.25">
      <c r="A2387">
        <v>1876</v>
      </c>
      <c r="B2387" s="7">
        <v>27953</v>
      </c>
      <c r="C2387" s="28">
        <v>15.9</v>
      </c>
      <c r="D2387" s="29">
        <v>19.899999999999999</v>
      </c>
      <c r="E2387" s="29">
        <v>15.5</v>
      </c>
      <c r="F2387" s="21">
        <v>17.099999999999998</v>
      </c>
      <c r="G2387">
        <v>760.2</v>
      </c>
      <c r="H2387">
        <v>760</v>
      </c>
      <c r="I2387">
        <v>760.1</v>
      </c>
      <c r="J2387" s="41">
        <v>760.1</v>
      </c>
      <c r="K2387" s="48" t="s">
        <v>46</v>
      </c>
      <c r="L2387" t="s">
        <v>47</v>
      </c>
      <c r="M2387" t="s">
        <v>35</v>
      </c>
    </row>
    <row r="2388" spans="1:13" x14ac:dyDescent="0.25">
      <c r="A2388">
        <v>1876</v>
      </c>
      <c r="B2388" s="7">
        <v>27954</v>
      </c>
      <c r="C2388" s="28">
        <v>18.2</v>
      </c>
      <c r="D2388" s="29">
        <v>13.7</v>
      </c>
      <c r="E2388" s="29">
        <v>15.5</v>
      </c>
      <c r="F2388" s="21">
        <v>15.799999999999999</v>
      </c>
      <c r="G2388">
        <v>756.4</v>
      </c>
      <c r="H2388">
        <v>753.2</v>
      </c>
      <c r="I2388">
        <v>752.6</v>
      </c>
      <c r="J2388" s="41">
        <v>754.06666666666661</v>
      </c>
      <c r="K2388" s="48" t="s">
        <v>38</v>
      </c>
      <c r="L2388" t="s">
        <v>65</v>
      </c>
      <c r="M2388" t="s">
        <v>162</v>
      </c>
    </row>
    <row r="2389" spans="1:13" x14ac:dyDescent="0.25">
      <c r="A2389">
        <v>1876</v>
      </c>
      <c r="B2389" s="7">
        <v>27955</v>
      </c>
      <c r="C2389" s="28">
        <v>13</v>
      </c>
      <c r="D2389" s="29">
        <v>14.2</v>
      </c>
      <c r="E2389" s="29">
        <v>15.1</v>
      </c>
      <c r="F2389" s="21">
        <v>14.1</v>
      </c>
      <c r="G2389">
        <v>754.5</v>
      </c>
      <c r="H2389">
        <v>757.5</v>
      </c>
      <c r="I2389">
        <v>759.7</v>
      </c>
      <c r="J2389" s="41">
        <v>757.23333333333323</v>
      </c>
      <c r="K2389" s="48" t="s">
        <v>169</v>
      </c>
      <c r="L2389" t="s">
        <v>169</v>
      </c>
      <c r="M2389" t="s">
        <v>170</v>
      </c>
    </row>
    <row r="2390" spans="1:13" x14ac:dyDescent="0.25">
      <c r="A2390">
        <v>1876</v>
      </c>
      <c r="B2390" s="7">
        <v>27956</v>
      </c>
      <c r="C2390" s="28">
        <v>16.2</v>
      </c>
      <c r="D2390" s="29">
        <v>16.2</v>
      </c>
      <c r="E2390" s="29">
        <v>14.3</v>
      </c>
      <c r="F2390" s="21">
        <v>15.566666666666668</v>
      </c>
      <c r="G2390">
        <v>759.3</v>
      </c>
      <c r="H2390">
        <v>760.3</v>
      </c>
      <c r="I2390">
        <v>760.5</v>
      </c>
      <c r="J2390" s="41">
        <v>760.0333333333333</v>
      </c>
      <c r="K2390" s="48" t="s">
        <v>171</v>
      </c>
      <c r="L2390" t="s">
        <v>70</v>
      </c>
      <c r="M2390" t="s">
        <v>22</v>
      </c>
    </row>
    <row r="2391" spans="1:13" x14ac:dyDescent="0.25">
      <c r="A2391">
        <v>1876</v>
      </c>
      <c r="B2391" s="7">
        <v>27957</v>
      </c>
      <c r="C2391" s="28">
        <v>15.2</v>
      </c>
      <c r="D2391" s="29">
        <v>15.7</v>
      </c>
      <c r="E2391" s="29">
        <v>12.9</v>
      </c>
      <c r="F2391" s="21">
        <v>14.6</v>
      </c>
      <c r="G2391">
        <v>760.1</v>
      </c>
      <c r="H2391">
        <v>760.4</v>
      </c>
      <c r="I2391">
        <v>759.5</v>
      </c>
      <c r="J2391" s="41">
        <v>760</v>
      </c>
      <c r="K2391" s="48" t="s">
        <v>139</v>
      </c>
      <c r="L2391" t="s">
        <v>139</v>
      </c>
      <c r="M2391" t="s">
        <v>55</v>
      </c>
    </row>
    <row r="2392" spans="1:13" x14ac:dyDescent="0.25">
      <c r="A2392">
        <v>1876</v>
      </c>
      <c r="B2392" s="7">
        <v>27958</v>
      </c>
      <c r="C2392" s="28">
        <v>16.899999999999999</v>
      </c>
      <c r="D2392" s="29">
        <v>17.5</v>
      </c>
      <c r="E2392" s="29">
        <v>14.7</v>
      </c>
      <c r="F2392" s="21">
        <v>16.366666666666664</v>
      </c>
      <c r="G2392">
        <v>757.7</v>
      </c>
      <c r="H2392">
        <v>757.7</v>
      </c>
      <c r="I2392">
        <v>755.7</v>
      </c>
      <c r="J2392" s="41">
        <v>757.03333333333342</v>
      </c>
      <c r="K2392" s="48" t="s">
        <v>128</v>
      </c>
      <c r="L2392" t="s">
        <v>128</v>
      </c>
      <c r="M2392" t="s">
        <v>18</v>
      </c>
    </row>
    <row r="2393" spans="1:13" x14ac:dyDescent="0.25">
      <c r="A2393">
        <v>1876</v>
      </c>
      <c r="B2393" s="7">
        <v>27959</v>
      </c>
      <c r="C2393" s="28">
        <v>17.3</v>
      </c>
      <c r="D2393" s="29">
        <v>15.2</v>
      </c>
      <c r="E2393" s="29">
        <v>12.3</v>
      </c>
      <c r="F2393" s="21">
        <v>14.933333333333332</v>
      </c>
      <c r="G2393">
        <v>750.6</v>
      </c>
      <c r="H2393">
        <v>750.4</v>
      </c>
      <c r="I2393">
        <v>752.3</v>
      </c>
      <c r="J2393" s="41">
        <v>751.1</v>
      </c>
      <c r="K2393" s="48" t="s">
        <v>115</v>
      </c>
      <c r="L2393" t="s">
        <v>28</v>
      </c>
      <c r="M2393" t="s">
        <v>26</v>
      </c>
    </row>
    <row r="2394" spans="1:13" x14ac:dyDescent="0.25">
      <c r="A2394">
        <v>1876</v>
      </c>
      <c r="B2394" s="7">
        <v>27960</v>
      </c>
      <c r="C2394" s="28">
        <v>17.100000000000001</v>
      </c>
      <c r="D2394" s="29">
        <v>15.1</v>
      </c>
      <c r="E2394" s="29">
        <v>13.7</v>
      </c>
      <c r="F2394" s="21">
        <v>15.300000000000002</v>
      </c>
      <c r="G2394">
        <v>750.6</v>
      </c>
      <c r="H2394">
        <v>750.7</v>
      </c>
      <c r="I2394">
        <v>751.8</v>
      </c>
      <c r="J2394" s="41">
        <v>751.03333333333342</v>
      </c>
      <c r="K2394" s="48">
        <v>0</v>
      </c>
      <c r="L2394" t="s">
        <v>168</v>
      </c>
      <c r="M2394" t="s">
        <v>21</v>
      </c>
    </row>
    <row r="2395" spans="1:13" x14ac:dyDescent="0.25">
      <c r="A2395">
        <v>1876</v>
      </c>
      <c r="B2395" s="7">
        <v>27961</v>
      </c>
      <c r="C2395" s="28">
        <v>15.3</v>
      </c>
      <c r="D2395" s="29">
        <v>17</v>
      </c>
      <c r="E2395" s="29">
        <v>14.5</v>
      </c>
      <c r="F2395" s="21">
        <v>15.6</v>
      </c>
      <c r="G2395">
        <v>753.5</v>
      </c>
      <c r="H2395">
        <v>755</v>
      </c>
      <c r="I2395">
        <v>756.6</v>
      </c>
      <c r="J2395" s="41">
        <v>755.0333333333333</v>
      </c>
      <c r="K2395" s="48" t="s">
        <v>129</v>
      </c>
      <c r="L2395" t="s">
        <v>23</v>
      </c>
      <c r="M2395" t="s">
        <v>23</v>
      </c>
    </row>
    <row r="2396" spans="1:13" x14ac:dyDescent="0.25">
      <c r="A2396">
        <v>1876</v>
      </c>
      <c r="B2396" s="7">
        <v>27962</v>
      </c>
      <c r="C2396" s="28">
        <v>15.7</v>
      </c>
      <c r="D2396" s="29">
        <v>17.100000000000001</v>
      </c>
      <c r="E2396" s="29">
        <v>14.5</v>
      </c>
      <c r="F2396" s="21">
        <v>15.766666666666666</v>
      </c>
      <c r="G2396">
        <v>757.7</v>
      </c>
      <c r="H2396">
        <v>759</v>
      </c>
      <c r="I2396">
        <v>759.6</v>
      </c>
      <c r="J2396" s="41">
        <v>758.76666666666677</v>
      </c>
      <c r="K2396" s="48" t="s">
        <v>52</v>
      </c>
      <c r="L2396" t="s">
        <v>22</v>
      </c>
      <c r="M2396" t="s">
        <v>22</v>
      </c>
    </row>
    <row r="2397" spans="1:13" x14ac:dyDescent="0.25">
      <c r="A2397">
        <v>1876</v>
      </c>
      <c r="B2397" s="7">
        <v>27963</v>
      </c>
      <c r="C2397" s="28">
        <v>16.399999999999999</v>
      </c>
      <c r="D2397" s="29">
        <v>17</v>
      </c>
      <c r="E2397" s="29">
        <v>14.7</v>
      </c>
      <c r="F2397" s="21">
        <v>16.033333333333331</v>
      </c>
      <c r="G2397">
        <v>759.7</v>
      </c>
      <c r="H2397">
        <v>760.7</v>
      </c>
      <c r="I2397">
        <v>760.6</v>
      </c>
      <c r="J2397" s="41">
        <v>760.33333333333337</v>
      </c>
      <c r="K2397" s="48" t="s">
        <v>24</v>
      </c>
      <c r="L2397" t="s">
        <v>20</v>
      </c>
      <c r="M2397" t="s">
        <v>24</v>
      </c>
    </row>
    <row r="2398" spans="1:13" x14ac:dyDescent="0.25">
      <c r="A2398">
        <v>1876</v>
      </c>
      <c r="B2398" s="7">
        <v>27964</v>
      </c>
      <c r="C2398" s="28">
        <v>15.7</v>
      </c>
      <c r="D2398" s="29">
        <v>17.600000000000001</v>
      </c>
      <c r="E2398" s="29">
        <v>15.5</v>
      </c>
      <c r="F2398" s="21">
        <v>16.266666666666666</v>
      </c>
      <c r="G2398">
        <v>761.4</v>
      </c>
      <c r="H2398">
        <v>761.3</v>
      </c>
      <c r="I2398">
        <v>761.4</v>
      </c>
      <c r="J2398" s="41">
        <v>761.36666666666667</v>
      </c>
      <c r="K2398" s="48" t="s">
        <v>23</v>
      </c>
      <c r="L2398" t="s">
        <v>23</v>
      </c>
      <c r="M2398" t="s">
        <v>25</v>
      </c>
    </row>
    <row r="2399" spans="1:13" x14ac:dyDescent="0.25">
      <c r="A2399">
        <v>1876</v>
      </c>
      <c r="B2399" s="7">
        <v>27965</v>
      </c>
      <c r="C2399" s="28">
        <v>16.5</v>
      </c>
      <c r="D2399" s="29">
        <v>17.899999999999999</v>
      </c>
      <c r="E2399" s="29">
        <v>14.7</v>
      </c>
      <c r="F2399" s="21">
        <v>16.366666666666664</v>
      </c>
      <c r="G2399">
        <v>760.4</v>
      </c>
      <c r="H2399">
        <v>758.4</v>
      </c>
      <c r="I2399">
        <v>756.4</v>
      </c>
      <c r="J2399" s="41">
        <v>758.4</v>
      </c>
      <c r="K2399" s="48" t="s">
        <v>52</v>
      </c>
      <c r="L2399" t="s">
        <v>23</v>
      </c>
      <c r="M2399" t="s">
        <v>23</v>
      </c>
    </row>
    <row r="2400" spans="1:13" x14ac:dyDescent="0.25">
      <c r="A2400">
        <v>1876</v>
      </c>
      <c r="B2400" s="7">
        <v>27966</v>
      </c>
      <c r="C2400" s="28">
        <v>16.8</v>
      </c>
      <c r="D2400" s="29">
        <v>16.899999999999999</v>
      </c>
      <c r="E2400" s="29">
        <v>15.7</v>
      </c>
      <c r="F2400" s="21">
        <v>16.466666666666669</v>
      </c>
      <c r="G2400">
        <v>755.2</v>
      </c>
      <c r="H2400">
        <v>755</v>
      </c>
      <c r="I2400">
        <v>754.3</v>
      </c>
      <c r="J2400" s="41">
        <v>754.83333333333337</v>
      </c>
      <c r="K2400" s="48" t="s">
        <v>24</v>
      </c>
      <c r="L2400" t="s">
        <v>23</v>
      </c>
      <c r="M2400">
        <v>0</v>
      </c>
    </row>
    <row r="2401" spans="1:13" x14ac:dyDescent="0.25">
      <c r="A2401">
        <v>1876</v>
      </c>
      <c r="B2401" s="7">
        <v>27967</v>
      </c>
      <c r="C2401" s="28">
        <v>19</v>
      </c>
      <c r="D2401" s="29">
        <v>20.100000000000001</v>
      </c>
      <c r="E2401" s="29">
        <v>16.899999999999999</v>
      </c>
      <c r="F2401" s="21">
        <v>18.666666666666668</v>
      </c>
      <c r="G2401">
        <v>752.7</v>
      </c>
      <c r="H2401">
        <v>753.8</v>
      </c>
      <c r="I2401">
        <v>756.3</v>
      </c>
      <c r="J2401" s="41">
        <v>754.26666666666677</v>
      </c>
      <c r="K2401" s="48">
        <v>0</v>
      </c>
      <c r="L2401" t="s">
        <v>35</v>
      </c>
      <c r="M2401" t="s">
        <v>77</v>
      </c>
    </row>
    <row r="2402" spans="1:13" x14ac:dyDescent="0.25">
      <c r="A2402">
        <v>1876</v>
      </c>
      <c r="B2402" s="7">
        <v>27968</v>
      </c>
      <c r="C2402" s="28">
        <v>17.899999999999999</v>
      </c>
      <c r="D2402" s="29">
        <v>21.5</v>
      </c>
      <c r="E2402" s="29">
        <v>18.600000000000001</v>
      </c>
      <c r="F2402" s="21">
        <v>19.333333333333332</v>
      </c>
      <c r="G2402">
        <v>756.5</v>
      </c>
      <c r="H2402">
        <v>756.1</v>
      </c>
      <c r="I2402">
        <v>754.2</v>
      </c>
      <c r="J2402" s="41">
        <v>755.6</v>
      </c>
      <c r="K2402" s="48" t="s">
        <v>28</v>
      </c>
      <c r="L2402" t="s">
        <v>17</v>
      </c>
      <c r="M2402" t="s">
        <v>27</v>
      </c>
    </row>
    <row r="2403" spans="1:13" x14ac:dyDescent="0.25">
      <c r="A2403">
        <v>1876</v>
      </c>
      <c r="B2403" s="7">
        <v>27969</v>
      </c>
      <c r="C2403" s="28">
        <v>15.1</v>
      </c>
      <c r="D2403" s="29">
        <v>17.399999999999999</v>
      </c>
      <c r="E2403" s="29">
        <v>13.8</v>
      </c>
      <c r="F2403" s="21">
        <v>15.433333333333332</v>
      </c>
      <c r="G2403">
        <v>753.3</v>
      </c>
      <c r="H2403">
        <v>755.9</v>
      </c>
      <c r="I2403">
        <v>757.6</v>
      </c>
      <c r="J2403" s="41">
        <v>755.59999999999991</v>
      </c>
      <c r="K2403" s="48" t="s">
        <v>65</v>
      </c>
      <c r="L2403" t="s">
        <v>132</v>
      </c>
      <c r="M2403" t="s">
        <v>49</v>
      </c>
    </row>
    <row r="2404" spans="1:13" x14ac:dyDescent="0.25">
      <c r="A2404">
        <v>1876</v>
      </c>
      <c r="B2404" s="7">
        <v>27970</v>
      </c>
      <c r="C2404" s="28">
        <v>15.7</v>
      </c>
      <c r="D2404" s="29">
        <v>24.3</v>
      </c>
      <c r="E2404" s="29">
        <v>16.5</v>
      </c>
      <c r="F2404" s="21">
        <v>18.833333333333332</v>
      </c>
      <c r="G2404">
        <v>755.4</v>
      </c>
      <c r="H2404">
        <v>751.5</v>
      </c>
      <c r="I2404">
        <v>751.8</v>
      </c>
      <c r="J2404" s="41">
        <v>752.9</v>
      </c>
      <c r="K2404" s="48" t="s">
        <v>71</v>
      </c>
      <c r="L2404" t="s">
        <v>32</v>
      </c>
      <c r="M2404" t="s">
        <v>28</v>
      </c>
    </row>
    <row r="2405" spans="1:13" x14ac:dyDescent="0.25">
      <c r="A2405">
        <v>1876</v>
      </c>
      <c r="B2405" s="7">
        <v>27971</v>
      </c>
      <c r="C2405" s="28">
        <v>15.7</v>
      </c>
      <c r="D2405" s="29">
        <v>17.100000000000001</v>
      </c>
      <c r="E2405" s="29">
        <v>15.1</v>
      </c>
      <c r="F2405" s="21">
        <v>15.966666666666667</v>
      </c>
      <c r="G2405">
        <v>755.9</v>
      </c>
      <c r="H2405">
        <v>759.5</v>
      </c>
      <c r="I2405">
        <v>760.5</v>
      </c>
      <c r="J2405" s="41">
        <v>758.63333333333333</v>
      </c>
      <c r="K2405" s="48" t="s">
        <v>132</v>
      </c>
      <c r="L2405" t="s">
        <v>162</v>
      </c>
      <c r="M2405" t="s">
        <v>77</v>
      </c>
    </row>
    <row r="2406" spans="1:13" x14ac:dyDescent="0.25">
      <c r="A2406">
        <v>1876</v>
      </c>
      <c r="B2406" s="7">
        <v>27972</v>
      </c>
      <c r="C2406" s="46">
        <v>18.2</v>
      </c>
      <c r="D2406" s="31">
        <v>21.9</v>
      </c>
      <c r="E2406" s="31">
        <v>15.5</v>
      </c>
      <c r="F2406" s="22">
        <v>18.533333333333331</v>
      </c>
      <c r="G2406" s="25">
        <v>762.4</v>
      </c>
      <c r="H2406" s="25">
        <v>763</v>
      </c>
      <c r="I2406" s="25">
        <v>761.4</v>
      </c>
      <c r="J2406" s="47">
        <v>762.26666666666677</v>
      </c>
      <c r="K2406" s="54" t="s">
        <v>65</v>
      </c>
      <c r="L2406" s="25" t="s">
        <v>28</v>
      </c>
      <c r="M2406" s="25" t="s">
        <v>13</v>
      </c>
    </row>
    <row r="2407" spans="1:13" x14ac:dyDescent="0.25">
      <c r="A2407">
        <v>1876</v>
      </c>
      <c r="B2407" s="7">
        <v>27973</v>
      </c>
      <c r="C2407" s="33">
        <v>20.7</v>
      </c>
      <c r="D2407" s="34">
        <v>27.2</v>
      </c>
      <c r="E2407" s="34">
        <v>17</v>
      </c>
      <c r="F2407" s="61">
        <v>21.633333333333336</v>
      </c>
      <c r="G2407" s="35">
        <v>761.4</v>
      </c>
      <c r="H2407" s="35">
        <v>758.9</v>
      </c>
      <c r="I2407" s="35">
        <v>760.2</v>
      </c>
      <c r="J2407" s="44">
        <v>760.16666666666663</v>
      </c>
      <c r="K2407" s="53" t="s">
        <v>14</v>
      </c>
      <c r="L2407" s="24" t="s">
        <v>54</v>
      </c>
      <c r="M2407" s="24" t="s">
        <v>18</v>
      </c>
    </row>
    <row r="2408" spans="1:13" x14ac:dyDescent="0.25">
      <c r="A2408">
        <v>1876</v>
      </c>
      <c r="B2408" s="7">
        <v>27974</v>
      </c>
      <c r="C2408" s="28">
        <v>15.7</v>
      </c>
      <c r="D2408" s="29">
        <v>18.399999999999999</v>
      </c>
      <c r="E2408" s="29">
        <v>14.7</v>
      </c>
      <c r="F2408" s="21">
        <v>16.266666666666666</v>
      </c>
      <c r="G2408">
        <v>764.1</v>
      </c>
      <c r="H2408">
        <v>765.5</v>
      </c>
      <c r="I2408">
        <v>766.2</v>
      </c>
      <c r="J2408" s="41">
        <v>765.26666666666677</v>
      </c>
      <c r="K2408" s="48" t="s">
        <v>22</v>
      </c>
      <c r="L2408" t="s">
        <v>26</v>
      </c>
      <c r="M2408" t="s">
        <v>26</v>
      </c>
    </row>
    <row r="2409" spans="1:13" x14ac:dyDescent="0.25">
      <c r="A2409">
        <v>1876</v>
      </c>
      <c r="B2409" s="7">
        <v>27975</v>
      </c>
      <c r="C2409" s="28">
        <v>14.5</v>
      </c>
      <c r="D2409" s="29">
        <v>21.3</v>
      </c>
      <c r="E2409" s="29">
        <v>14.9</v>
      </c>
      <c r="F2409" s="21">
        <v>16.899999999999999</v>
      </c>
      <c r="G2409">
        <v>766.6</v>
      </c>
      <c r="H2409">
        <v>764.8</v>
      </c>
      <c r="I2409">
        <v>761.5</v>
      </c>
      <c r="J2409" s="41">
        <v>764.30000000000007</v>
      </c>
      <c r="K2409" s="48">
        <v>0</v>
      </c>
      <c r="L2409" t="s">
        <v>21</v>
      </c>
      <c r="M2409" t="s">
        <v>21</v>
      </c>
    </row>
    <row r="2410" spans="1:13" x14ac:dyDescent="0.25">
      <c r="A2410">
        <v>1876</v>
      </c>
      <c r="B2410" s="7">
        <v>27976</v>
      </c>
      <c r="C2410" s="28">
        <v>16.7</v>
      </c>
      <c r="D2410" s="29">
        <v>20.5</v>
      </c>
      <c r="E2410" s="29">
        <v>15.5</v>
      </c>
      <c r="F2410" s="21">
        <v>17.566666666666666</v>
      </c>
      <c r="G2410">
        <v>756.3</v>
      </c>
      <c r="H2410">
        <v>754.5</v>
      </c>
      <c r="I2410">
        <v>758.6</v>
      </c>
      <c r="J2410" s="41">
        <v>756.4666666666667</v>
      </c>
      <c r="K2410" s="48" t="s">
        <v>33</v>
      </c>
      <c r="L2410" t="s">
        <v>77</v>
      </c>
      <c r="M2410" t="s">
        <v>18</v>
      </c>
    </row>
    <row r="2411" spans="1:13" x14ac:dyDescent="0.25">
      <c r="A2411">
        <v>1876</v>
      </c>
      <c r="B2411" s="7">
        <v>27977</v>
      </c>
      <c r="C2411" s="28">
        <v>16.7</v>
      </c>
      <c r="D2411" s="29">
        <v>18.2</v>
      </c>
      <c r="E2411" s="29">
        <v>16.3</v>
      </c>
      <c r="F2411" s="21">
        <v>17.066666666666666</v>
      </c>
      <c r="G2411">
        <v>761.3</v>
      </c>
      <c r="H2411">
        <v>762.4</v>
      </c>
      <c r="I2411">
        <v>761.6</v>
      </c>
      <c r="J2411" s="41">
        <v>761.76666666666654</v>
      </c>
      <c r="K2411" s="48" t="s">
        <v>35</v>
      </c>
      <c r="L2411" t="s">
        <v>162</v>
      </c>
      <c r="M2411" t="s">
        <v>49</v>
      </c>
    </row>
    <row r="2412" spans="1:13" x14ac:dyDescent="0.25">
      <c r="A2412">
        <v>1876</v>
      </c>
      <c r="B2412" s="7">
        <v>27978</v>
      </c>
      <c r="C2412" s="28">
        <v>14.9</v>
      </c>
      <c r="D2412" s="29">
        <v>17</v>
      </c>
      <c r="E2412" s="29">
        <v>14.5</v>
      </c>
      <c r="F2412" s="21">
        <v>15.466666666666667</v>
      </c>
      <c r="G2412">
        <v>759.3</v>
      </c>
      <c r="H2412">
        <v>761.1</v>
      </c>
      <c r="I2412">
        <v>762.2</v>
      </c>
      <c r="J2412" s="41">
        <v>760.86666666666679</v>
      </c>
      <c r="K2412" s="48" t="s">
        <v>19</v>
      </c>
      <c r="L2412" t="s">
        <v>19</v>
      </c>
      <c r="M2412" t="s">
        <v>43</v>
      </c>
    </row>
    <row r="2413" spans="1:13" x14ac:dyDescent="0.25">
      <c r="A2413">
        <v>1876</v>
      </c>
      <c r="B2413" s="7">
        <v>27979</v>
      </c>
      <c r="C2413" s="28">
        <v>16.100000000000001</v>
      </c>
      <c r="D2413" s="29">
        <v>18.3</v>
      </c>
      <c r="E2413" s="29">
        <v>13.9</v>
      </c>
      <c r="F2413" s="21">
        <v>16.100000000000001</v>
      </c>
      <c r="G2413">
        <v>762.4</v>
      </c>
      <c r="H2413">
        <v>763.3</v>
      </c>
      <c r="I2413">
        <v>763.4</v>
      </c>
      <c r="J2413" s="41">
        <v>763.0333333333333</v>
      </c>
      <c r="K2413" s="48">
        <v>0</v>
      </c>
      <c r="L2413" t="s">
        <v>55</v>
      </c>
      <c r="M2413">
        <v>0</v>
      </c>
    </row>
    <row r="2414" spans="1:13" x14ac:dyDescent="0.25">
      <c r="A2414">
        <v>1876</v>
      </c>
      <c r="B2414" s="7">
        <v>27980</v>
      </c>
      <c r="C2414" s="28">
        <v>15.3</v>
      </c>
      <c r="D2414" s="29">
        <v>20.100000000000001</v>
      </c>
      <c r="E2414" s="29">
        <v>15.5</v>
      </c>
      <c r="F2414" s="21">
        <v>16.966666666666669</v>
      </c>
      <c r="G2414">
        <v>763.2</v>
      </c>
      <c r="H2414">
        <v>762.4</v>
      </c>
      <c r="I2414">
        <v>762.1</v>
      </c>
      <c r="J2414" s="41">
        <v>762.56666666666661</v>
      </c>
      <c r="K2414" s="48" t="s">
        <v>18</v>
      </c>
      <c r="L2414" t="s">
        <v>45</v>
      </c>
      <c r="M2414">
        <v>0</v>
      </c>
    </row>
    <row r="2415" spans="1:13" x14ac:dyDescent="0.25">
      <c r="A2415">
        <v>1876</v>
      </c>
      <c r="B2415" s="7">
        <v>27981</v>
      </c>
      <c r="C2415" s="28">
        <v>16.899999999999999</v>
      </c>
      <c r="D2415" s="29">
        <v>18.7</v>
      </c>
      <c r="E2415" s="29">
        <v>16.7</v>
      </c>
      <c r="F2415" s="21">
        <v>17.433333333333334</v>
      </c>
      <c r="G2415">
        <v>762.3</v>
      </c>
      <c r="H2415">
        <v>762.6</v>
      </c>
      <c r="I2415">
        <v>762.9</v>
      </c>
      <c r="J2415" s="41">
        <v>762.6</v>
      </c>
      <c r="K2415" s="48">
        <v>0</v>
      </c>
      <c r="L2415" t="s">
        <v>26</v>
      </c>
      <c r="M2415" t="s">
        <v>21</v>
      </c>
    </row>
    <row r="2416" spans="1:13" x14ac:dyDescent="0.25">
      <c r="A2416">
        <v>1876</v>
      </c>
      <c r="B2416" s="7">
        <v>27982</v>
      </c>
      <c r="C2416" s="28">
        <v>17.5</v>
      </c>
      <c r="D2416" s="29">
        <v>19.899999999999999</v>
      </c>
      <c r="E2416" s="29">
        <v>15.7</v>
      </c>
      <c r="F2416" s="21">
        <v>17.7</v>
      </c>
      <c r="G2416">
        <v>762.6</v>
      </c>
      <c r="H2416">
        <v>762.4</v>
      </c>
      <c r="I2416">
        <v>762.3</v>
      </c>
      <c r="J2416" s="41">
        <v>762.43333333333339</v>
      </c>
      <c r="K2416" s="48" t="s">
        <v>51</v>
      </c>
      <c r="L2416" t="s">
        <v>55</v>
      </c>
      <c r="M2416" t="s">
        <v>43</v>
      </c>
    </row>
    <row r="2417" spans="1:13" x14ac:dyDescent="0.25">
      <c r="A2417">
        <v>1876</v>
      </c>
      <c r="B2417" s="7">
        <v>27983</v>
      </c>
      <c r="C2417" s="28">
        <v>16.399999999999999</v>
      </c>
      <c r="D2417" s="29">
        <v>16.2</v>
      </c>
      <c r="E2417" s="29">
        <v>11.9</v>
      </c>
      <c r="F2417" s="21">
        <v>14.83333333333333</v>
      </c>
      <c r="G2417">
        <v>763.6</v>
      </c>
      <c r="H2417">
        <v>765.1</v>
      </c>
      <c r="I2417">
        <v>765</v>
      </c>
      <c r="J2417" s="41">
        <v>764.56666666666661</v>
      </c>
      <c r="K2417" s="48" t="s">
        <v>80</v>
      </c>
      <c r="L2417" t="s">
        <v>82</v>
      </c>
      <c r="M2417">
        <v>0</v>
      </c>
    </row>
    <row r="2418" spans="1:13" x14ac:dyDescent="0.25">
      <c r="A2418">
        <v>1876</v>
      </c>
      <c r="B2418" s="7">
        <v>27984</v>
      </c>
      <c r="C2418" s="28">
        <v>17.7</v>
      </c>
      <c r="D2418" s="29">
        <v>18.3</v>
      </c>
      <c r="E2418" s="29">
        <v>16.399999999999999</v>
      </c>
      <c r="F2418" s="21">
        <v>17.466666666666665</v>
      </c>
      <c r="G2418">
        <v>763.6</v>
      </c>
      <c r="H2418">
        <v>764.1</v>
      </c>
      <c r="I2418">
        <v>764.4</v>
      </c>
      <c r="J2418" s="41">
        <v>764.0333333333333</v>
      </c>
      <c r="K2418" s="48" t="s">
        <v>22</v>
      </c>
      <c r="L2418" t="s">
        <v>139</v>
      </c>
      <c r="M2418" t="s">
        <v>23</v>
      </c>
    </row>
    <row r="2419" spans="1:13" x14ac:dyDescent="0.25">
      <c r="A2419">
        <v>1876</v>
      </c>
      <c r="B2419" s="7">
        <v>27985</v>
      </c>
      <c r="C2419" s="28">
        <v>18.2</v>
      </c>
      <c r="D2419" s="29">
        <v>18.7</v>
      </c>
      <c r="E2419" s="29">
        <v>15.5</v>
      </c>
      <c r="F2419" s="21">
        <v>17.466666666666665</v>
      </c>
      <c r="G2419">
        <v>764.6</v>
      </c>
      <c r="H2419">
        <v>764.3</v>
      </c>
      <c r="I2419">
        <v>763</v>
      </c>
      <c r="J2419" s="41">
        <v>763.9666666666667</v>
      </c>
      <c r="K2419" s="48">
        <v>0</v>
      </c>
      <c r="L2419" t="s">
        <v>26</v>
      </c>
      <c r="M2419">
        <v>0</v>
      </c>
    </row>
    <row r="2420" spans="1:13" x14ac:dyDescent="0.25">
      <c r="A2420">
        <v>1876</v>
      </c>
      <c r="B2420" s="7">
        <v>27986</v>
      </c>
      <c r="C2420" s="28">
        <v>17.2</v>
      </c>
      <c r="D2420" s="29">
        <v>20.9</v>
      </c>
      <c r="E2420" s="29">
        <v>16.7</v>
      </c>
      <c r="F2420" s="21">
        <v>18.266666666666666</v>
      </c>
      <c r="G2420">
        <v>760.3</v>
      </c>
      <c r="H2420">
        <v>759.5</v>
      </c>
      <c r="I2420">
        <v>758.8</v>
      </c>
      <c r="J2420" s="41">
        <v>759.5333333333333</v>
      </c>
      <c r="K2420" s="48" t="s">
        <v>18</v>
      </c>
      <c r="L2420" t="s">
        <v>162</v>
      </c>
      <c r="M2420">
        <v>0</v>
      </c>
    </row>
    <row r="2421" spans="1:13" x14ac:dyDescent="0.25">
      <c r="A2421">
        <v>1876</v>
      </c>
      <c r="B2421" s="7">
        <v>27987</v>
      </c>
      <c r="C2421" s="28">
        <v>15.9</v>
      </c>
      <c r="D2421" s="29">
        <v>17.5</v>
      </c>
      <c r="E2421" s="29">
        <v>14.3</v>
      </c>
      <c r="F2421" s="21">
        <v>15.9</v>
      </c>
      <c r="G2421">
        <v>759.3</v>
      </c>
      <c r="H2421">
        <v>760</v>
      </c>
      <c r="I2421">
        <v>760.5</v>
      </c>
      <c r="J2421" s="41">
        <v>759.93333333333339</v>
      </c>
      <c r="K2421" s="48" t="s">
        <v>124</v>
      </c>
      <c r="L2421" t="s">
        <v>139</v>
      </c>
      <c r="M2421" t="s">
        <v>108</v>
      </c>
    </row>
    <row r="2422" spans="1:13" x14ac:dyDescent="0.25">
      <c r="A2422">
        <v>1876</v>
      </c>
      <c r="B2422" s="7">
        <v>27988</v>
      </c>
      <c r="C2422" s="28">
        <v>15.6</v>
      </c>
      <c r="D2422" s="29">
        <v>15.7</v>
      </c>
      <c r="E2422" s="29">
        <v>14</v>
      </c>
      <c r="F2422" s="21">
        <v>15.1</v>
      </c>
      <c r="G2422">
        <v>761.4</v>
      </c>
      <c r="H2422">
        <v>762.4</v>
      </c>
      <c r="I2422">
        <v>762.6</v>
      </c>
      <c r="J2422" s="41">
        <v>762.13333333333333</v>
      </c>
      <c r="K2422" s="48" t="s">
        <v>103</v>
      </c>
      <c r="L2422" t="s">
        <v>108</v>
      </c>
      <c r="M2422" t="s">
        <v>52</v>
      </c>
    </row>
    <row r="2423" spans="1:13" x14ac:dyDescent="0.25">
      <c r="A2423">
        <v>1876</v>
      </c>
      <c r="B2423" s="7">
        <v>27989</v>
      </c>
      <c r="C2423" s="28">
        <v>13.9</v>
      </c>
      <c r="D2423" s="29">
        <v>15.7</v>
      </c>
      <c r="E2423" s="29">
        <v>12.7</v>
      </c>
      <c r="F2423" s="21">
        <v>14.1</v>
      </c>
      <c r="G2423">
        <v>762.6</v>
      </c>
      <c r="H2423">
        <v>763.4</v>
      </c>
      <c r="I2423">
        <v>764.4</v>
      </c>
      <c r="J2423" s="41">
        <v>763.4666666666667</v>
      </c>
      <c r="K2423" s="48" t="s">
        <v>25</v>
      </c>
      <c r="L2423" t="s">
        <v>108</v>
      </c>
      <c r="M2423" t="s">
        <v>23</v>
      </c>
    </row>
    <row r="2424" spans="1:13" x14ac:dyDescent="0.25">
      <c r="A2424">
        <v>1876</v>
      </c>
      <c r="B2424" s="7">
        <v>27990</v>
      </c>
      <c r="C2424" s="28">
        <v>14.5</v>
      </c>
      <c r="D2424" s="29">
        <v>17.3</v>
      </c>
      <c r="E2424" s="29">
        <v>13.7</v>
      </c>
      <c r="F2424" s="21">
        <v>15.166666666666666</v>
      </c>
      <c r="G2424">
        <v>764.8</v>
      </c>
      <c r="H2424">
        <v>764.6</v>
      </c>
      <c r="I2424">
        <v>763.6</v>
      </c>
      <c r="J2424" s="41">
        <v>764.33333333333337</v>
      </c>
      <c r="K2424" s="48" t="s">
        <v>22</v>
      </c>
      <c r="L2424" t="s">
        <v>22</v>
      </c>
      <c r="M2424" t="s">
        <v>25</v>
      </c>
    </row>
    <row r="2425" spans="1:13" x14ac:dyDescent="0.25">
      <c r="A2425">
        <v>1876</v>
      </c>
      <c r="B2425" s="7">
        <v>27991</v>
      </c>
      <c r="C2425" s="28">
        <v>16.2</v>
      </c>
      <c r="D2425" s="29">
        <v>19.3</v>
      </c>
      <c r="E2425" s="29">
        <v>15.3</v>
      </c>
      <c r="F2425" s="21">
        <v>16.933333333333334</v>
      </c>
      <c r="G2425">
        <v>762.5</v>
      </c>
      <c r="H2425">
        <v>761.5</v>
      </c>
      <c r="I2425">
        <v>761.6</v>
      </c>
      <c r="J2425" s="41">
        <v>761.86666666666667</v>
      </c>
      <c r="K2425" s="48" t="s">
        <v>26</v>
      </c>
      <c r="L2425" t="s">
        <v>35</v>
      </c>
      <c r="M2425" t="s">
        <v>26</v>
      </c>
    </row>
    <row r="2426" spans="1:13" x14ac:dyDescent="0.25">
      <c r="A2426">
        <v>1876</v>
      </c>
      <c r="B2426" s="7">
        <v>27992</v>
      </c>
      <c r="C2426" s="28">
        <v>17.399999999999999</v>
      </c>
      <c r="D2426" s="29">
        <v>19.3</v>
      </c>
      <c r="E2426" s="29">
        <v>15.3</v>
      </c>
      <c r="F2426" s="21">
        <v>17.333333333333332</v>
      </c>
      <c r="G2426">
        <v>759.7</v>
      </c>
      <c r="H2426">
        <v>760.2</v>
      </c>
      <c r="I2426">
        <v>760.1</v>
      </c>
      <c r="J2426" s="41">
        <v>760</v>
      </c>
      <c r="K2426" s="48" t="s">
        <v>26</v>
      </c>
      <c r="L2426" t="s">
        <v>22</v>
      </c>
      <c r="M2426" t="s">
        <v>37</v>
      </c>
    </row>
    <row r="2427" spans="1:13" x14ac:dyDescent="0.25">
      <c r="A2427">
        <v>1876</v>
      </c>
      <c r="B2427" s="7">
        <v>27993</v>
      </c>
      <c r="C2427" s="28">
        <v>15.5</v>
      </c>
      <c r="D2427" s="29">
        <v>19.5</v>
      </c>
      <c r="E2427" s="29">
        <v>12.3</v>
      </c>
      <c r="F2427" s="21">
        <v>15.766666666666666</v>
      </c>
      <c r="G2427">
        <v>762.2</v>
      </c>
      <c r="H2427">
        <v>762.4</v>
      </c>
      <c r="I2427">
        <v>762.1</v>
      </c>
      <c r="J2427" s="41">
        <v>762.23333333333323</v>
      </c>
      <c r="K2427" s="48" t="s">
        <v>21</v>
      </c>
      <c r="L2427" t="s">
        <v>172</v>
      </c>
      <c r="M2427">
        <v>0</v>
      </c>
    </row>
    <row r="2428" spans="1:13" x14ac:dyDescent="0.25">
      <c r="A2428">
        <v>1876</v>
      </c>
      <c r="B2428" s="7">
        <v>27994</v>
      </c>
      <c r="C2428" s="28">
        <v>14.1</v>
      </c>
      <c r="D2428" s="29">
        <v>23.1</v>
      </c>
      <c r="E2428" s="29">
        <v>14.7</v>
      </c>
      <c r="F2428" s="21">
        <v>17.3</v>
      </c>
      <c r="G2428">
        <v>760.3</v>
      </c>
      <c r="H2428">
        <v>758.3</v>
      </c>
      <c r="I2428">
        <v>755.5</v>
      </c>
      <c r="J2428" s="41">
        <v>758.0333333333333</v>
      </c>
      <c r="K2428" s="48" t="s">
        <v>48</v>
      </c>
      <c r="L2428" t="s">
        <v>33</v>
      </c>
      <c r="M2428" t="s">
        <v>33</v>
      </c>
    </row>
    <row r="2429" spans="1:13" x14ac:dyDescent="0.25">
      <c r="A2429">
        <v>1876</v>
      </c>
      <c r="B2429" s="7">
        <v>27995</v>
      </c>
      <c r="C2429" s="28">
        <v>15.5</v>
      </c>
      <c r="D2429" s="29">
        <v>19.899999999999999</v>
      </c>
      <c r="E2429" s="29">
        <v>16.5</v>
      </c>
      <c r="F2429" s="21">
        <v>17.3</v>
      </c>
      <c r="G2429">
        <v>750.7</v>
      </c>
      <c r="H2429">
        <v>750.6</v>
      </c>
      <c r="I2429">
        <v>748.1</v>
      </c>
      <c r="J2429" s="41">
        <v>749.80000000000007</v>
      </c>
      <c r="K2429" s="48" t="s">
        <v>18</v>
      </c>
      <c r="L2429" t="s">
        <v>28</v>
      </c>
      <c r="M2429">
        <v>0</v>
      </c>
    </row>
    <row r="2430" spans="1:13" x14ac:dyDescent="0.25">
      <c r="A2430">
        <v>1876</v>
      </c>
      <c r="B2430" s="7">
        <v>27996</v>
      </c>
      <c r="C2430" s="28">
        <v>15.7</v>
      </c>
      <c r="D2430" s="29">
        <v>18.5</v>
      </c>
      <c r="E2430" s="29">
        <v>14.9</v>
      </c>
      <c r="F2430" s="21">
        <v>16.366666666666667</v>
      </c>
      <c r="G2430">
        <v>746.2</v>
      </c>
      <c r="H2430">
        <v>746.7</v>
      </c>
      <c r="I2430">
        <v>748</v>
      </c>
      <c r="J2430" s="41">
        <v>746.9666666666667</v>
      </c>
      <c r="K2430" s="48" t="s">
        <v>26</v>
      </c>
      <c r="L2430" t="s">
        <v>35</v>
      </c>
      <c r="M2430" t="s">
        <v>35</v>
      </c>
    </row>
    <row r="2431" spans="1:13" x14ac:dyDescent="0.25">
      <c r="A2431">
        <v>1876</v>
      </c>
      <c r="B2431" s="7">
        <v>27997</v>
      </c>
      <c r="C2431" s="28">
        <v>12.7</v>
      </c>
      <c r="D2431" s="29">
        <v>15.9</v>
      </c>
      <c r="E2431" s="29">
        <v>13.7</v>
      </c>
      <c r="F2431" s="21">
        <v>14.1</v>
      </c>
      <c r="G2431">
        <v>749.3</v>
      </c>
      <c r="H2431">
        <v>751.5</v>
      </c>
      <c r="I2431">
        <v>750.5</v>
      </c>
      <c r="J2431" s="41">
        <v>750.43333333333339</v>
      </c>
      <c r="K2431" s="48">
        <v>0</v>
      </c>
      <c r="L2431">
        <v>0</v>
      </c>
      <c r="M2431">
        <v>0</v>
      </c>
    </row>
    <row r="2432" spans="1:13" x14ac:dyDescent="0.25">
      <c r="A2432">
        <v>1876</v>
      </c>
      <c r="B2432" s="7">
        <v>27998</v>
      </c>
      <c r="C2432" s="28">
        <v>10.9</v>
      </c>
      <c r="D2432" s="29">
        <v>11.7</v>
      </c>
      <c r="E2432" s="29">
        <v>11.9</v>
      </c>
      <c r="F2432" s="21">
        <v>11.5</v>
      </c>
      <c r="G2432">
        <v>744.7</v>
      </c>
      <c r="H2432">
        <v>745.3</v>
      </c>
      <c r="I2432">
        <v>750.6</v>
      </c>
      <c r="J2432" s="41">
        <v>746.86666666666667</v>
      </c>
      <c r="K2432" s="48" t="s">
        <v>173</v>
      </c>
      <c r="L2432" t="s">
        <v>139</v>
      </c>
      <c r="M2432" t="s">
        <v>42</v>
      </c>
    </row>
    <row r="2433" spans="1:13" x14ac:dyDescent="0.25">
      <c r="A2433">
        <v>1876</v>
      </c>
      <c r="B2433" s="7">
        <v>27999</v>
      </c>
      <c r="C2433" s="28">
        <v>14.3</v>
      </c>
      <c r="D2433" s="29">
        <v>16.100000000000001</v>
      </c>
      <c r="E2433" s="29">
        <v>11.4</v>
      </c>
      <c r="F2433" s="21">
        <v>13.933333333333335</v>
      </c>
      <c r="G2433">
        <v>754.3</v>
      </c>
      <c r="J2433" s="41">
        <v>754.3</v>
      </c>
      <c r="K2433" s="48" t="s">
        <v>13</v>
      </c>
      <c r="L2433" t="s">
        <v>17</v>
      </c>
      <c r="M2433">
        <v>0</v>
      </c>
    </row>
    <row r="2434" spans="1:13" x14ac:dyDescent="0.25">
      <c r="A2434">
        <v>1876</v>
      </c>
      <c r="B2434" s="7">
        <v>28000</v>
      </c>
      <c r="C2434" s="28">
        <v>10.4</v>
      </c>
      <c r="D2434" s="29">
        <v>19.7</v>
      </c>
      <c r="E2434" s="29">
        <v>12.4</v>
      </c>
      <c r="F2434" s="21">
        <v>14.166666666666666</v>
      </c>
      <c r="J2434" s="41" t="e">
        <v>#DIV/0!</v>
      </c>
      <c r="K2434" s="48" t="s">
        <v>27</v>
      </c>
      <c r="L2434" t="s">
        <v>61</v>
      </c>
      <c r="M2434" t="s">
        <v>30</v>
      </c>
    </row>
    <row r="2435" spans="1:13" x14ac:dyDescent="0.25">
      <c r="A2435">
        <v>1876</v>
      </c>
      <c r="B2435" s="7">
        <v>28001</v>
      </c>
      <c r="C2435" s="28">
        <v>12.5</v>
      </c>
      <c r="D2435" s="29">
        <v>16.899999999999999</v>
      </c>
      <c r="E2435" s="29">
        <v>12.5</v>
      </c>
      <c r="F2435" s="21">
        <v>13.966666666666667</v>
      </c>
      <c r="J2435" s="41" t="e">
        <v>#DIV/0!</v>
      </c>
      <c r="K2435" s="48" t="s">
        <v>21</v>
      </c>
      <c r="L2435" t="s">
        <v>48</v>
      </c>
      <c r="M2435">
        <v>0</v>
      </c>
    </row>
    <row r="2436" spans="1:13" x14ac:dyDescent="0.25">
      <c r="A2436">
        <v>1876</v>
      </c>
      <c r="B2436" s="7">
        <v>28002</v>
      </c>
      <c r="C2436" s="28">
        <v>11.3</v>
      </c>
      <c r="D2436" s="29">
        <v>14.3</v>
      </c>
      <c r="E2436" s="29">
        <v>14.5</v>
      </c>
      <c r="F2436" s="21">
        <v>13.366666666666667</v>
      </c>
      <c r="J2436" s="41" t="e">
        <v>#DIV/0!</v>
      </c>
      <c r="K2436" s="48" t="s">
        <v>30</v>
      </c>
      <c r="L2436" t="s">
        <v>33</v>
      </c>
      <c r="M2436" t="s">
        <v>35</v>
      </c>
    </row>
    <row r="2437" spans="1:13" x14ac:dyDescent="0.25">
      <c r="A2437">
        <v>1876</v>
      </c>
      <c r="B2437" s="7">
        <v>28003</v>
      </c>
      <c r="C2437" s="46">
        <v>14.3</v>
      </c>
      <c r="D2437" s="31">
        <v>17.7</v>
      </c>
      <c r="E2437" s="31">
        <v>13.4</v>
      </c>
      <c r="F2437" s="22">
        <v>15.133333333333333</v>
      </c>
      <c r="G2437" s="25"/>
      <c r="H2437" s="25"/>
      <c r="I2437" s="25"/>
      <c r="J2437" s="47" t="e">
        <v>#DIV/0!</v>
      </c>
      <c r="K2437" s="54" t="s">
        <v>18</v>
      </c>
      <c r="L2437" s="25" t="s">
        <v>42</v>
      </c>
      <c r="M2437" s="25" t="s">
        <v>174</v>
      </c>
    </row>
    <row r="2438" spans="1:13" x14ac:dyDescent="0.25">
      <c r="A2438">
        <v>1876</v>
      </c>
      <c r="B2438" s="7">
        <v>28004</v>
      </c>
      <c r="C2438" s="26">
        <v>13.3</v>
      </c>
      <c r="D2438" s="35">
        <v>13.5</v>
      </c>
      <c r="E2438" s="35">
        <v>12.7</v>
      </c>
      <c r="F2438" s="61">
        <v>13.166666666666666</v>
      </c>
      <c r="G2438" s="35"/>
      <c r="H2438" s="35"/>
      <c r="I2438" s="35"/>
      <c r="J2438" s="44" t="e">
        <v>#DIV/0!</v>
      </c>
      <c r="K2438" s="53" t="s">
        <v>155</v>
      </c>
      <c r="L2438" s="24" t="s">
        <v>42</v>
      </c>
      <c r="M2438" s="24" t="s">
        <v>27</v>
      </c>
    </row>
    <row r="2439" spans="1:13" x14ac:dyDescent="0.25">
      <c r="A2439">
        <v>1876</v>
      </c>
      <c r="B2439" s="7">
        <v>28005</v>
      </c>
      <c r="C2439" s="48">
        <v>11.3</v>
      </c>
      <c r="D2439">
        <v>12.7</v>
      </c>
      <c r="E2439">
        <v>13.9</v>
      </c>
      <c r="F2439" s="21">
        <v>12.633333333333333</v>
      </c>
      <c r="J2439" s="41" t="e">
        <v>#DIV/0!</v>
      </c>
      <c r="K2439" s="48" t="s">
        <v>127</v>
      </c>
      <c r="L2439" t="s">
        <v>14</v>
      </c>
      <c r="M2439" t="s">
        <v>17</v>
      </c>
    </row>
    <row r="2440" spans="1:13" x14ac:dyDescent="0.25">
      <c r="A2440">
        <v>1876</v>
      </c>
      <c r="B2440" s="7">
        <v>28006</v>
      </c>
      <c r="C2440" s="48">
        <v>14.4</v>
      </c>
      <c r="D2440">
        <v>13.7</v>
      </c>
      <c r="E2440">
        <v>12.9</v>
      </c>
      <c r="F2440" s="21">
        <v>13.666666666666666</v>
      </c>
      <c r="J2440" s="41" t="e">
        <v>#DIV/0!</v>
      </c>
      <c r="K2440" s="48" t="s">
        <v>54</v>
      </c>
      <c r="L2440" t="s">
        <v>38</v>
      </c>
      <c r="M2440" t="s">
        <v>19</v>
      </c>
    </row>
    <row r="2441" spans="1:13" x14ac:dyDescent="0.25">
      <c r="A2441">
        <v>1876</v>
      </c>
      <c r="B2441" s="7">
        <v>28007</v>
      </c>
      <c r="C2441" s="48">
        <v>12.9</v>
      </c>
      <c r="D2441">
        <v>15.9</v>
      </c>
      <c r="E2441">
        <v>9.9</v>
      </c>
      <c r="F2441" s="21">
        <v>12.9</v>
      </c>
      <c r="J2441" s="41" t="e">
        <v>#DIV/0!</v>
      </c>
      <c r="K2441" s="48" t="s">
        <v>35</v>
      </c>
      <c r="L2441" t="s">
        <v>35</v>
      </c>
      <c r="M2441" t="s">
        <v>19</v>
      </c>
    </row>
    <row r="2442" spans="1:13" x14ac:dyDescent="0.25">
      <c r="A2442">
        <v>1876</v>
      </c>
      <c r="B2442" s="7">
        <v>28008</v>
      </c>
      <c r="C2442" s="48">
        <v>9.6999999999999993</v>
      </c>
      <c r="D2442">
        <v>16.3</v>
      </c>
      <c r="E2442">
        <v>11.9</v>
      </c>
      <c r="F2442" s="21">
        <v>12.633333333333333</v>
      </c>
      <c r="J2442" s="41" t="e">
        <v>#DIV/0!</v>
      </c>
      <c r="K2442" s="48" t="s">
        <v>40</v>
      </c>
      <c r="L2442" t="s">
        <v>19</v>
      </c>
      <c r="M2442" t="s">
        <v>27</v>
      </c>
    </row>
    <row r="2443" spans="1:13" x14ac:dyDescent="0.25">
      <c r="A2443">
        <v>1876</v>
      </c>
      <c r="B2443" s="7">
        <v>28009</v>
      </c>
      <c r="C2443" s="48">
        <v>13.3</v>
      </c>
      <c r="D2443">
        <v>17.2</v>
      </c>
      <c r="E2443">
        <v>13.7</v>
      </c>
      <c r="F2443" s="21">
        <v>14.733333333333334</v>
      </c>
      <c r="J2443" s="41" t="e">
        <v>#DIV/0!</v>
      </c>
      <c r="K2443" s="48" t="s">
        <v>72</v>
      </c>
      <c r="L2443" t="s">
        <v>18</v>
      </c>
      <c r="M2443" t="s">
        <v>30</v>
      </c>
    </row>
    <row r="2444" spans="1:13" x14ac:dyDescent="0.25">
      <c r="A2444">
        <v>1876</v>
      </c>
      <c r="B2444" s="7">
        <v>28010</v>
      </c>
      <c r="C2444" s="48">
        <v>16.8</v>
      </c>
      <c r="D2444">
        <v>18.899999999999999</v>
      </c>
      <c r="E2444">
        <v>12.5</v>
      </c>
      <c r="F2444" s="21">
        <v>16.066666666666666</v>
      </c>
      <c r="J2444" s="41" t="e">
        <v>#DIV/0!</v>
      </c>
      <c r="K2444" s="48" t="s">
        <v>28</v>
      </c>
      <c r="L2444" t="s">
        <v>65</v>
      </c>
      <c r="M2444">
        <v>0</v>
      </c>
    </row>
    <row r="2445" spans="1:13" x14ac:dyDescent="0.25">
      <c r="A2445">
        <v>1876</v>
      </c>
      <c r="B2445" s="7">
        <v>28011</v>
      </c>
      <c r="C2445" s="48">
        <v>15.1</v>
      </c>
      <c r="D2445">
        <v>21.4</v>
      </c>
      <c r="E2445">
        <v>16.399999999999999</v>
      </c>
      <c r="F2445" s="21">
        <v>17.633333333333333</v>
      </c>
      <c r="J2445" s="41" t="e">
        <v>#DIV/0!</v>
      </c>
      <c r="K2445" s="48" t="s">
        <v>14</v>
      </c>
      <c r="L2445" t="s">
        <v>33</v>
      </c>
      <c r="M2445" t="s">
        <v>30</v>
      </c>
    </row>
    <row r="2446" spans="1:13" x14ac:dyDescent="0.25">
      <c r="A2446">
        <v>1876</v>
      </c>
      <c r="B2446" s="7">
        <v>28012</v>
      </c>
      <c r="C2446" s="48">
        <v>14.9</v>
      </c>
      <c r="D2446">
        <v>20.3</v>
      </c>
      <c r="E2446">
        <v>17.3</v>
      </c>
      <c r="F2446" s="21">
        <v>17.5</v>
      </c>
      <c r="J2446" s="41" t="e">
        <v>#DIV/0!</v>
      </c>
      <c r="K2446" s="48" t="s">
        <v>89</v>
      </c>
      <c r="L2446" t="s">
        <v>27</v>
      </c>
      <c r="M2446" t="s">
        <v>29</v>
      </c>
    </row>
    <row r="2447" spans="1:13" x14ac:dyDescent="0.25">
      <c r="A2447">
        <v>1876</v>
      </c>
      <c r="B2447" s="7">
        <v>28013</v>
      </c>
      <c r="C2447" s="48">
        <v>12.3</v>
      </c>
      <c r="D2447">
        <v>14</v>
      </c>
      <c r="E2447">
        <v>12.3</v>
      </c>
      <c r="F2447" s="21">
        <v>12.866666666666667</v>
      </c>
      <c r="J2447" s="41" t="e">
        <v>#DIV/0!</v>
      </c>
      <c r="K2447" s="48" t="s">
        <v>14</v>
      </c>
      <c r="L2447" t="s">
        <v>154</v>
      </c>
      <c r="M2447" t="s">
        <v>39</v>
      </c>
    </row>
    <row r="2448" spans="1:13" x14ac:dyDescent="0.25">
      <c r="A2448">
        <v>1876</v>
      </c>
      <c r="B2448" s="7">
        <v>28014</v>
      </c>
      <c r="C2448" s="48">
        <v>10</v>
      </c>
      <c r="D2448">
        <v>14.9</v>
      </c>
      <c r="E2448">
        <v>9.6999999999999993</v>
      </c>
      <c r="F2448" s="21">
        <v>11.533333333333331</v>
      </c>
      <c r="J2448" s="41" t="e">
        <v>#DIV/0!</v>
      </c>
      <c r="K2448" s="48" t="s">
        <v>71</v>
      </c>
      <c r="L2448" t="s">
        <v>14</v>
      </c>
      <c r="M2448" t="s">
        <v>27</v>
      </c>
    </row>
    <row r="2449" spans="1:13" x14ac:dyDescent="0.25">
      <c r="A2449">
        <v>1876</v>
      </c>
      <c r="B2449" s="7">
        <v>28015</v>
      </c>
      <c r="C2449" s="48">
        <v>8.9</v>
      </c>
      <c r="D2449">
        <v>16.399999999999999</v>
      </c>
      <c r="E2449">
        <v>9.9</v>
      </c>
      <c r="F2449" s="21">
        <v>11.733333333333333</v>
      </c>
      <c r="J2449" s="41" t="e">
        <v>#DIV/0!</v>
      </c>
      <c r="K2449" s="48" t="s">
        <v>48</v>
      </c>
      <c r="L2449" t="s">
        <v>14</v>
      </c>
      <c r="M2449">
        <v>0</v>
      </c>
    </row>
    <row r="2450" spans="1:13" x14ac:dyDescent="0.25">
      <c r="A2450">
        <v>1876</v>
      </c>
      <c r="B2450" s="7">
        <v>28016</v>
      </c>
      <c r="C2450" s="48">
        <v>9.1999999999999993</v>
      </c>
      <c r="D2450">
        <v>15.9</v>
      </c>
      <c r="E2450">
        <v>10.7</v>
      </c>
      <c r="F2450" s="21">
        <v>11.933333333333332</v>
      </c>
      <c r="J2450" s="41" t="e">
        <v>#DIV/0!</v>
      </c>
      <c r="K2450" s="48" t="s">
        <v>48</v>
      </c>
      <c r="L2450" t="s">
        <v>26</v>
      </c>
      <c r="M2450">
        <v>0</v>
      </c>
    </row>
    <row r="2451" spans="1:13" x14ac:dyDescent="0.25">
      <c r="A2451">
        <v>1876</v>
      </c>
      <c r="B2451" s="7">
        <v>28017</v>
      </c>
      <c r="C2451" s="48">
        <v>12.9</v>
      </c>
      <c r="D2451">
        <v>14.2</v>
      </c>
      <c r="E2451">
        <v>11.3</v>
      </c>
      <c r="F2451" s="21">
        <v>12.800000000000002</v>
      </c>
      <c r="J2451" s="41" t="e">
        <v>#DIV/0!</v>
      </c>
      <c r="K2451" s="48" t="s">
        <v>23</v>
      </c>
      <c r="L2451" t="s">
        <v>31</v>
      </c>
      <c r="M2451" t="s">
        <v>60</v>
      </c>
    </row>
    <row r="2452" spans="1:13" x14ac:dyDescent="0.25">
      <c r="A2452">
        <v>1876</v>
      </c>
      <c r="B2452" s="7">
        <v>28018</v>
      </c>
      <c r="C2452" s="48">
        <v>12.3</v>
      </c>
      <c r="D2452">
        <v>14.2</v>
      </c>
      <c r="E2452">
        <v>11.7</v>
      </c>
      <c r="F2452" s="21">
        <v>12.733333333333334</v>
      </c>
      <c r="J2452" s="41" t="e">
        <v>#DIV/0!</v>
      </c>
      <c r="K2452" s="48" t="s">
        <v>60</v>
      </c>
      <c r="L2452" t="s">
        <v>31</v>
      </c>
      <c r="M2452" t="s">
        <v>21</v>
      </c>
    </row>
    <row r="2453" spans="1:13" x14ac:dyDescent="0.25">
      <c r="A2453">
        <v>1876</v>
      </c>
      <c r="B2453" s="7">
        <v>28019</v>
      </c>
      <c r="C2453" s="48">
        <v>11.5</v>
      </c>
      <c r="D2453">
        <v>14.2</v>
      </c>
      <c r="E2453">
        <v>14.1</v>
      </c>
      <c r="F2453" s="21">
        <v>13.266666666666666</v>
      </c>
      <c r="J2453" s="41" t="e">
        <v>#DIV/0!</v>
      </c>
      <c r="K2453" s="48" t="s">
        <v>29</v>
      </c>
      <c r="L2453" t="s">
        <v>175</v>
      </c>
      <c r="M2453" t="s">
        <v>127</v>
      </c>
    </row>
    <row r="2454" spans="1:13" x14ac:dyDescent="0.25">
      <c r="A2454">
        <v>1876</v>
      </c>
      <c r="B2454" s="7">
        <v>28020</v>
      </c>
      <c r="C2454" s="48">
        <v>12.1</v>
      </c>
      <c r="D2454">
        <v>14.1</v>
      </c>
      <c r="E2454">
        <v>13.1</v>
      </c>
      <c r="F2454" s="21">
        <v>13.1</v>
      </c>
      <c r="J2454" s="41" t="e">
        <v>#DIV/0!</v>
      </c>
      <c r="K2454" s="48" t="s">
        <v>127</v>
      </c>
      <c r="L2454" t="s">
        <v>107</v>
      </c>
      <c r="M2454" t="s">
        <v>132</v>
      </c>
    </row>
    <row r="2455" spans="1:13" x14ac:dyDescent="0.25">
      <c r="A2455">
        <v>1876</v>
      </c>
      <c r="B2455" s="7">
        <v>28021</v>
      </c>
      <c r="C2455" s="48">
        <v>11</v>
      </c>
      <c r="D2455">
        <v>14.7</v>
      </c>
      <c r="E2455">
        <v>12.3</v>
      </c>
      <c r="F2455" s="21">
        <v>12.666666666666666</v>
      </c>
      <c r="J2455" s="41" t="e">
        <v>#DIV/0!</v>
      </c>
      <c r="K2455" s="48" t="s">
        <v>47</v>
      </c>
      <c r="L2455" t="s">
        <v>35</v>
      </c>
      <c r="M2455" t="s">
        <v>18</v>
      </c>
    </row>
    <row r="2456" spans="1:13" x14ac:dyDescent="0.25">
      <c r="A2456">
        <v>1876</v>
      </c>
      <c r="B2456" s="7">
        <v>28022</v>
      </c>
      <c r="C2456" s="48">
        <v>10.7</v>
      </c>
      <c r="D2456">
        <v>13.7</v>
      </c>
      <c r="E2456">
        <v>11.1</v>
      </c>
      <c r="F2456" s="21">
        <v>11.833333333333334</v>
      </c>
      <c r="J2456" s="41" t="e">
        <v>#DIV/0!</v>
      </c>
      <c r="K2456" s="48" t="s">
        <v>122</v>
      </c>
      <c r="L2456" t="s">
        <v>35</v>
      </c>
      <c r="M2456" t="s">
        <v>35</v>
      </c>
    </row>
    <row r="2457" spans="1:13" x14ac:dyDescent="0.25">
      <c r="A2457">
        <v>1876</v>
      </c>
      <c r="B2457" s="7">
        <v>28023</v>
      </c>
      <c r="C2457" s="48">
        <v>9.1</v>
      </c>
      <c r="D2457">
        <v>13.1</v>
      </c>
      <c r="E2457">
        <v>10.1</v>
      </c>
      <c r="F2457" s="21">
        <v>10.766666666666666</v>
      </c>
      <c r="J2457" s="41" t="e">
        <v>#DIV/0!</v>
      </c>
      <c r="K2457" s="48" t="s">
        <v>14</v>
      </c>
      <c r="L2457">
        <v>0</v>
      </c>
      <c r="M2457">
        <v>0</v>
      </c>
    </row>
    <row r="2458" spans="1:13" x14ac:dyDescent="0.25">
      <c r="A2458">
        <v>1876</v>
      </c>
      <c r="B2458" s="7">
        <v>28024</v>
      </c>
      <c r="C2458" s="28">
        <v>10.3</v>
      </c>
      <c r="D2458" s="29">
        <v>11.5</v>
      </c>
      <c r="E2458" s="29">
        <v>9.9</v>
      </c>
      <c r="F2458" s="21">
        <v>10.566666666666668</v>
      </c>
      <c r="J2458" s="41" t="e">
        <v>#DIV/0!</v>
      </c>
      <c r="K2458" s="48" t="s">
        <v>20</v>
      </c>
      <c r="L2458" t="s">
        <v>21</v>
      </c>
      <c r="M2458" t="s">
        <v>22</v>
      </c>
    </row>
    <row r="2459" spans="1:13" x14ac:dyDescent="0.25">
      <c r="A2459">
        <v>1876</v>
      </c>
      <c r="B2459" s="7">
        <v>28025</v>
      </c>
      <c r="C2459" s="28">
        <v>10.7</v>
      </c>
      <c r="D2459" s="29">
        <v>11.5</v>
      </c>
      <c r="E2459" s="29">
        <v>8.9</v>
      </c>
      <c r="F2459" s="21">
        <v>10.366666666666667</v>
      </c>
      <c r="J2459" s="41" t="e">
        <v>#DIV/0!</v>
      </c>
      <c r="K2459" s="48" t="s">
        <v>80</v>
      </c>
      <c r="L2459" t="s">
        <v>80</v>
      </c>
      <c r="M2459" t="s">
        <v>176</v>
      </c>
    </row>
    <row r="2460" spans="1:13" x14ac:dyDescent="0.25">
      <c r="A2460">
        <v>1876</v>
      </c>
      <c r="B2460" s="7">
        <v>28026</v>
      </c>
      <c r="C2460" s="28">
        <v>10.1</v>
      </c>
      <c r="D2460" s="29">
        <v>11.3</v>
      </c>
      <c r="E2460" s="29">
        <v>8.3000000000000007</v>
      </c>
      <c r="F2460" s="21">
        <v>9.9</v>
      </c>
      <c r="J2460" s="41" t="e">
        <v>#DIV/0!</v>
      </c>
      <c r="K2460" s="48" t="s">
        <v>23</v>
      </c>
      <c r="L2460" t="s">
        <v>23</v>
      </c>
      <c r="M2460" t="s">
        <v>77</v>
      </c>
    </row>
    <row r="2461" spans="1:13" x14ac:dyDescent="0.25">
      <c r="A2461">
        <v>1876</v>
      </c>
      <c r="B2461" s="7">
        <v>28027</v>
      </c>
      <c r="C2461" s="28">
        <v>8.4</v>
      </c>
      <c r="D2461" s="29">
        <v>10.7</v>
      </c>
      <c r="E2461" s="29">
        <v>10.1</v>
      </c>
      <c r="F2461" s="21">
        <v>9.7333333333333343</v>
      </c>
      <c r="J2461" s="41" t="e">
        <v>#DIV/0!</v>
      </c>
      <c r="K2461" s="48" t="s">
        <v>24</v>
      </c>
      <c r="L2461" t="s">
        <v>24</v>
      </c>
      <c r="M2461" t="s">
        <v>24</v>
      </c>
    </row>
    <row r="2462" spans="1:13" x14ac:dyDescent="0.25">
      <c r="A2462">
        <v>1876</v>
      </c>
      <c r="B2462" s="7">
        <v>28028</v>
      </c>
      <c r="C2462" s="28">
        <v>10.1</v>
      </c>
      <c r="D2462" s="29">
        <v>11.3</v>
      </c>
      <c r="E2462" s="29">
        <v>6.2</v>
      </c>
      <c r="F2462" s="21">
        <v>9.1999999999999993</v>
      </c>
      <c r="J2462" s="41" t="e">
        <v>#DIV/0!</v>
      </c>
      <c r="K2462" s="48" t="s">
        <v>20</v>
      </c>
      <c r="L2462" t="s">
        <v>22</v>
      </c>
      <c r="M2462" t="s">
        <v>22</v>
      </c>
    </row>
    <row r="2463" spans="1:13" x14ac:dyDescent="0.25">
      <c r="A2463">
        <v>1876</v>
      </c>
      <c r="B2463" s="7">
        <v>28029</v>
      </c>
      <c r="C2463" s="28">
        <v>5.4</v>
      </c>
      <c r="D2463" s="29">
        <v>13.1</v>
      </c>
      <c r="E2463" s="29">
        <v>6.9</v>
      </c>
      <c r="F2463" s="21">
        <v>8.4666666666666668</v>
      </c>
      <c r="J2463" s="41" t="e">
        <v>#DIV/0!</v>
      </c>
      <c r="K2463" s="48" t="s">
        <v>27</v>
      </c>
      <c r="L2463" t="s">
        <v>18</v>
      </c>
      <c r="M2463">
        <v>0</v>
      </c>
    </row>
    <row r="2464" spans="1:13" x14ac:dyDescent="0.25">
      <c r="A2464">
        <v>1876</v>
      </c>
      <c r="B2464" s="7">
        <v>28030</v>
      </c>
      <c r="C2464" s="28">
        <v>6.7</v>
      </c>
      <c r="D2464" s="29">
        <v>12.5</v>
      </c>
      <c r="E2464" s="29">
        <v>9.3000000000000007</v>
      </c>
      <c r="F2464" s="21">
        <v>9.5</v>
      </c>
      <c r="J2464" s="41" t="e">
        <v>#DIV/0!</v>
      </c>
      <c r="K2464" s="48">
        <v>0</v>
      </c>
      <c r="L2464" t="s">
        <v>25</v>
      </c>
      <c r="M2464">
        <v>0</v>
      </c>
    </row>
    <row r="2465" spans="1:13" x14ac:dyDescent="0.25">
      <c r="A2465">
        <v>1876</v>
      </c>
      <c r="B2465" s="7">
        <v>28031</v>
      </c>
      <c r="C2465" s="28">
        <v>4.8</v>
      </c>
      <c r="D2465" s="29">
        <v>11.7</v>
      </c>
      <c r="E2465" s="29">
        <v>7.7</v>
      </c>
      <c r="F2465" s="21">
        <v>8.0666666666666664</v>
      </c>
      <c r="J2465" s="41" t="e">
        <v>#DIV/0!</v>
      </c>
      <c r="K2465" s="48">
        <v>0</v>
      </c>
      <c r="L2465">
        <v>0</v>
      </c>
      <c r="M2465" t="s">
        <v>30</v>
      </c>
    </row>
    <row r="2466" spans="1:13" x14ac:dyDescent="0.25">
      <c r="A2466">
        <v>1876</v>
      </c>
      <c r="B2466" s="7">
        <v>28032</v>
      </c>
      <c r="C2466" s="28">
        <v>9.9</v>
      </c>
      <c r="D2466" s="29">
        <v>14.5</v>
      </c>
      <c r="E2466" s="29">
        <v>10.7</v>
      </c>
      <c r="F2466" s="21">
        <v>11.699999999999998</v>
      </c>
      <c r="J2466" s="41" t="e">
        <v>#DIV/0!</v>
      </c>
      <c r="K2466" s="48" t="s">
        <v>27</v>
      </c>
      <c r="L2466" t="s">
        <v>19</v>
      </c>
      <c r="M2466" t="s">
        <v>80</v>
      </c>
    </row>
    <row r="2467" spans="1:13" x14ac:dyDescent="0.25">
      <c r="A2467">
        <v>1876</v>
      </c>
      <c r="B2467" s="7">
        <v>28033</v>
      </c>
      <c r="C2467" s="46">
        <v>7.5</v>
      </c>
      <c r="D2467" s="31">
        <v>8.9</v>
      </c>
      <c r="E2467" s="31">
        <v>10.7</v>
      </c>
      <c r="F2467" s="22">
        <v>9.0333333333333332</v>
      </c>
      <c r="G2467" s="25"/>
      <c r="H2467" s="25"/>
      <c r="I2467" s="25"/>
      <c r="J2467" s="47" t="e">
        <v>#DIV/0!</v>
      </c>
      <c r="K2467" s="54" t="s">
        <v>176</v>
      </c>
      <c r="L2467" s="25" t="s">
        <v>77</v>
      </c>
      <c r="M2467" s="25" t="s">
        <v>162</v>
      </c>
    </row>
    <row r="2468" spans="1:13" x14ac:dyDescent="0.25">
      <c r="A2468">
        <v>1876</v>
      </c>
      <c r="B2468" s="7">
        <v>28034</v>
      </c>
      <c r="C2468" s="33">
        <v>10.3</v>
      </c>
      <c r="D2468" s="34">
        <v>10.5</v>
      </c>
      <c r="E2468" s="34">
        <v>7.9</v>
      </c>
      <c r="F2468" s="61">
        <v>9.5666666666666682</v>
      </c>
      <c r="G2468" s="35"/>
      <c r="H2468" s="35"/>
      <c r="I2468" s="35"/>
      <c r="J2468" s="44" t="e">
        <v>#DIV/0!</v>
      </c>
      <c r="K2468" s="53" t="s">
        <v>38</v>
      </c>
      <c r="L2468" s="24" t="s">
        <v>22</v>
      </c>
      <c r="M2468" s="24" t="s">
        <v>19</v>
      </c>
    </row>
    <row r="2469" spans="1:13" x14ac:dyDescent="0.25">
      <c r="A2469">
        <v>1876</v>
      </c>
      <c r="B2469" s="7">
        <v>28035</v>
      </c>
      <c r="C2469" s="28">
        <v>6.7</v>
      </c>
      <c r="D2469" s="29">
        <v>8.5</v>
      </c>
      <c r="E2469" s="29">
        <v>7.5</v>
      </c>
      <c r="F2469" s="21">
        <v>7.5666666666666664</v>
      </c>
      <c r="J2469" s="41" t="e">
        <v>#DIV/0!</v>
      </c>
      <c r="K2469" s="48" t="s">
        <v>138</v>
      </c>
      <c r="L2469" t="s">
        <v>177</v>
      </c>
      <c r="M2469" t="s">
        <v>178</v>
      </c>
    </row>
    <row r="2470" spans="1:13" x14ac:dyDescent="0.25">
      <c r="A2470">
        <v>1876</v>
      </c>
      <c r="B2470" s="7">
        <v>28036</v>
      </c>
      <c r="C2470" s="28">
        <v>6.9</v>
      </c>
      <c r="D2470" s="29">
        <v>6.5</v>
      </c>
      <c r="E2470" s="29">
        <v>6.2</v>
      </c>
      <c r="F2470" s="21">
        <v>6.5333333333333341</v>
      </c>
      <c r="J2470" s="41" t="e">
        <v>#DIV/0!</v>
      </c>
      <c r="K2470" s="48" t="s">
        <v>80</v>
      </c>
      <c r="L2470" t="s">
        <v>22</v>
      </c>
      <c r="M2470" t="s">
        <v>70</v>
      </c>
    </row>
    <row r="2471" spans="1:13" x14ac:dyDescent="0.25">
      <c r="A2471">
        <v>1876</v>
      </c>
      <c r="B2471" s="7">
        <v>28037</v>
      </c>
      <c r="C2471" s="28">
        <v>7.4</v>
      </c>
      <c r="D2471" s="29">
        <v>9.6</v>
      </c>
      <c r="E2471" s="29">
        <v>8.1</v>
      </c>
      <c r="F2471" s="21">
        <v>8.3666666666666671</v>
      </c>
      <c r="J2471" s="41" t="e">
        <v>#DIV/0!</v>
      </c>
      <c r="K2471" s="48" t="s">
        <v>69</v>
      </c>
      <c r="L2471" t="s">
        <v>70</v>
      </c>
      <c r="M2471" t="s">
        <v>19</v>
      </c>
    </row>
    <row r="2472" spans="1:13" x14ac:dyDescent="0.25">
      <c r="A2472">
        <v>1876</v>
      </c>
      <c r="B2472" s="7">
        <v>28038</v>
      </c>
      <c r="C2472" s="28">
        <v>4.2</v>
      </c>
      <c r="D2472" s="29">
        <v>8</v>
      </c>
      <c r="E2472" s="29">
        <v>5.4</v>
      </c>
      <c r="F2472" s="21">
        <v>5.8666666666666671</v>
      </c>
      <c r="J2472" s="41" t="e">
        <v>#DIV/0!</v>
      </c>
      <c r="K2472" s="48" t="s">
        <v>27</v>
      </c>
      <c r="L2472" t="s">
        <v>29</v>
      </c>
      <c r="M2472" t="s">
        <v>29</v>
      </c>
    </row>
    <row r="2473" spans="1:13" x14ac:dyDescent="0.25">
      <c r="A2473">
        <v>1876</v>
      </c>
      <c r="B2473" s="7">
        <v>28039</v>
      </c>
      <c r="C2473" s="28">
        <v>4.5999999999999996</v>
      </c>
      <c r="D2473" s="29">
        <v>8.3000000000000007</v>
      </c>
      <c r="E2473" s="29">
        <v>5.9</v>
      </c>
      <c r="F2473" s="21">
        <v>6.2666666666666666</v>
      </c>
      <c r="J2473" s="41" t="e">
        <v>#DIV/0!</v>
      </c>
      <c r="K2473" s="48" t="s">
        <v>29</v>
      </c>
      <c r="L2473" t="s">
        <v>29</v>
      </c>
      <c r="M2473" t="s">
        <v>30</v>
      </c>
    </row>
    <row r="2474" spans="1:13" x14ac:dyDescent="0.25">
      <c r="A2474">
        <v>1876</v>
      </c>
      <c r="B2474" s="7">
        <v>28040</v>
      </c>
      <c r="C2474" s="28">
        <v>5.2</v>
      </c>
      <c r="D2474" s="29">
        <v>8.1</v>
      </c>
      <c r="E2474" s="29">
        <v>7.3</v>
      </c>
      <c r="F2474" s="21">
        <v>6.8666666666666671</v>
      </c>
      <c r="J2474" s="41" t="e">
        <v>#DIV/0!</v>
      </c>
      <c r="K2474" s="48" t="s">
        <v>30</v>
      </c>
      <c r="L2474" t="s">
        <v>13</v>
      </c>
      <c r="M2474">
        <v>0</v>
      </c>
    </row>
    <row r="2475" spans="1:13" x14ac:dyDescent="0.25">
      <c r="A2475">
        <v>1876</v>
      </c>
      <c r="B2475" s="7">
        <v>28041</v>
      </c>
      <c r="C2475" s="28">
        <v>7.7</v>
      </c>
      <c r="D2475" s="29">
        <v>9.9</v>
      </c>
      <c r="E2475" s="29">
        <v>11.7</v>
      </c>
      <c r="F2475" s="21">
        <v>9.7666666666666675</v>
      </c>
      <c r="J2475" s="41" t="e">
        <v>#DIV/0!</v>
      </c>
      <c r="K2475" s="48" t="s">
        <v>33</v>
      </c>
      <c r="L2475" t="s">
        <v>33</v>
      </c>
      <c r="M2475" t="s">
        <v>19</v>
      </c>
    </row>
    <row r="2476" spans="1:13" x14ac:dyDescent="0.25">
      <c r="A2476">
        <v>1876</v>
      </c>
      <c r="B2476" s="7">
        <v>28042</v>
      </c>
      <c r="C2476" s="28">
        <v>11.4</v>
      </c>
      <c r="D2476" s="29">
        <v>12.5</v>
      </c>
      <c r="E2476" s="29">
        <v>11.3</v>
      </c>
      <c r="F2476" s="21">
        <v>11.733333333333334</v>
      </c>
      <c r="J2476" s="41" t="e">
        <v>#DIV/0!</v>
      </c>
      <c r="K2476" s="48" t="s">
        <v>19</v>
      </c>
      <c r="L2476" t="s">
        <v>35</v>
      </c>
      <c r="M2476" t="s">
        <v>19</v>
      </c>
    </row>
    <row r="2477" spans="1:13" x14ac:dyDescent="0.25">
      <c r="A2477">
        <v>1876</v>
      </c>
      <c r="B2477" s="7">
        <v>28043</v>
      </c>
      <c r="C2477" s="28">
        <v>12.4</v>
      </c>
      <c r="D2477" s="29">
        <v>12.2</v>
      </c>
      <c r="E2477" s="29">
        <v>11.9</v>
      </c>
      <c r="F2477" s="21">
        <v>12.166666666666666</v>
      </c>
      <c r="J2477" s="41" t="e">
        <v>#DIV/0!</v>
      </c>
      <c r="K2477" s="48" t="s">
        <v>77</v>
      </c>
      <c r="L2477" t="s">
        <v>38</v>
      </c>
      <c r="M2477" t="s">
        <v>77</v>
      </c>
    </row>
    <row r="2478" spans="1:13" x14ac:dyDescent="0.25">
      <c r="A2478">
        <v>1876</v>
      </c>
      <c r="B2478" s="7">
        <v>28044</v>
      </c>
      <c r="C2478" s="28">
        <v>11.9</v>
      </c>
      <c r="D2478" s="29">
        <v>14.2</v>
      </c>
      <c r="E2478" s="29">
        <v>12.1</v>
      </c>
      <c r="F2478" s="21">
        <v>12.733333333333334</v>
      </c>
      <c r="J2478" s="41" t="e">
        <v>#DIV/0!</v>
      </c>
      <c r="K2478" s="48" t="s">
        <v>28</v>
      </c>
      <c r="L2478" t="s">
        <v>17</v>
      </c>
      <c r="M2478" t="s">
        <v>17</v>
      </c>
    </row>
    <row r="2479" spans="1:13" x14ac:dyDescent="0.25">
      <c r="A2479">
        <v>1876</v>
      </c>
      <c r="B2479" s="7">
        <v>28045</v>
      </c>
      <c r="C2479" s="28">
        <v>13</v>
      </c>
      <c r="D2479" s="29">
        <v>16.100000000000001</v>
      </c>
      <c r="E2479" s="29">
        <v>12.3</v>
      </c>
      <c r="F2479" s="21">
        <v>13.800000000000002</v>
      </c>
      <c r="J2479" s="41" t="e">
        <v>#DIV/0!</v>
      </c>
      <c r="K2479" s="48" t="s">
        <v>14</v>
      </c>
      <c r="L2479" t="s">
        <v>151</v>
      </c>
      <c r="M2479" t="s">
        <v>77</v>
      </c>
    </row>
    <row r="2480" spans="1:13" x14ac:dyDescent="0.25">
      <c r="A2480">
        <v>1876</v>
      </c>
      <c r="B2480" s="7">
        <v>28046</v>
      </c>
      <c r="C2480" s="28">
        <v>10.7</v>
      </c>
      <c r="D2480" s="29">
        <v>12.3</v>
      </c>
      <c r="E2480" s="29">
        <v>10.5</v>
      </c>
      <c r="F2480" s="21">
        <v>11.166666666666666</v>
      </c>
      <c r="J2480" s="41" t="e">
        <v>#DIV/0!</v>
      </c>
      <c r="K2480" s="48" t="s">
        <v>77</v>
      </c>
      <c r="L2480" t="s">
        <v>35</v>
      </c>
      <c r="M2480" t="s">
        <v>61</v>
      </c>
    </row>
    <row r="2481" spans="1:13" x14ac:dyDescent="0.25">
      <c r="A2481">
        <v>1876</v>
      </c>
      <c r="B2481" s="7">
        <v>28047</v>
      </c>
      <c r="C2481" s="28">
        <v>13.3</v>
      </c>
      <c r="D2481" s="29">
        <v>16.899999999999999</v>
      </c>
      <c r="E2481" s="29">
        <v>12.7</v>
      </c>
      <c r="F2481" s="21">
        <v>14.299999999999999</v>
      </c>
      <c r="J2481" s="41" t="e">
        <v>#DIV/0!</v>
      </c>
      <c r="K2481" s="48" t="s">
        <v>28</v>
      </c>
      <c r="L2481" t="s">
        <v>132</v>
      </c>
      <c r="M2481" t="s">
        <v>18</v>
      </c>
    </row>
    <row r="2482" spans="1:13" x14ac:dyDescent="0.25">
      <c r="A2482">
        <v>1876</v>
      </c>
      <c r="B2482" s="7">
        <v>28048</v>
      </c>
      <c r="C2482" s="28">
        <v>12.3</v>
      </c>
      <c r="D2482" s="29">
        <v>13.3</v>
      </c>
      <c r="E2482" s="29">
        <v>11.7</v>
      </c>
      <c r="F2482" s="21">
        <v>12.433333333333332</v>
      </c>
      <c r="J2482" s="41" t="e">
        <v>#DIV/0!</v>
      </c>
      <c r="K2482" s="48">
        <v>0</v>
      </c>
      <c r="L2482" t="s">
        <v>19</v>
      </c>
      <c r="M2482">
        <v>0</v>
      </c>
    </row>
    <row r="2483" spans="1:13" x14ac:dyDescent="0.25">
      <c r="A2483">
        <v>1876</v>
      </c>
      <c r="B2483" s="7">
        <v>28049</v>
      </c>
      <c r="C2483" s="28">
        <v>10.5</v>
      </c>
      <c r="D2483" s="29">
        <v>10.9</v>
      </c>
      <c r="E2483" s="29">
        <v>8.6999999999999993</v>
      </c>
      <c r="F2483" s="21">
        <v>10.033333333333333</v>
      </c>
      <c r="J2483" s="41" t="e">
        <v>#DIV/0!</v>
      </c>
      <c r="K2483" s="48">
        <v>0</v>
      </c>
      <c r="L2483">
        <v>0</v>
      </c>
      <c r="M2483">
        <v>0</v>
      </c>
    </row>
    <row r="2484" spans="1:13" x14ac:dyDescent="0.25">
      <c r="A2484">
        <v>1876</v>
      </c>
      <c r="B2484" s="7">
        <v>28050</v>
      </c>
      <c r="C2484" s="28">
        <v>7.9</v>
      </c>
      <c r="D2484" s="29">
        <v>9.6</v>
      </c>
      <c r="E2484" s="29">
        <v>3.8</v>
      </c>
      <c r="F2484" s="21">
        <v>7.1000000000000005</v>
      </c>
      <c r="J2484" s="41" t="e">
        <v>#DIV/0!</v>
      </c>
      <c r="K2484" s="48" t="s">
        <v>21</v>
      </c>
      <c r="L2484" t="s">
        <v>149</v>
      </c>
      <c r="M2484">
        <v>0</v>
      </c>
    </row>
    <row r="2485" spans="1:13" x14ac:dyDescent="0.25">
      <c r="A2485">
        <v>1876</v>
      </c>
      <c r="B2485" s="7">
        <v>28051</v>
      </c>
      <c r="C2485" s="28">
        <v>1.5</v>
      </c>
      <c r="D2485" s="29">
        <v>6.1</v>
      </c>
      <c r="E2485" s="29">
        <v>-0.4</v>
      </c>
      <c r="F2485" s="21">
        <v>2.4</v>
      </c>
      <c r="J2485" s="41" t="e">
        <v>#DIV/0!</v>
      </c>
      <c r="K2485" s="48" t="s">
        <v>60</v>
      </c>
      <c r="L2485" t="s">
        <v>61</v>
      </c>
      <c r="M2485" t="s">
        <v>61</v>
      </c>
    </row>
    <row r="2486" spans="1:13" x14ac:dyDescent="0.25">
      <c r="A2486">
        <v>1876</v>
      </c>
      <c r="B2486" s="7">
        <v>28052</v>
      </c>
      <c r="C2486" s="28">
        <v>-2.4</v>
      </c>
      <c r="D2486" s="29">
        <v>3.9</v>
      </c>
      <c r="E2486" s="29">
        <v>-1.8</v>
      </c>
      <c r="F2486" s="21">
        <v>-0.10000000000000002</v>
      </c>
      <c r="J2486" s="41" t="e">
        <v>#DIV/0!</v>
      </c>
      <c r="K2486" s="48" t="s">
        <v>61</v>
      </c>
      <c r="L2486" t="s">
        <v>33</v>
      </c>
      <c r="M2486" t="s">
        <v>48</v>
      </c>
    </row>
    <row r="2487" spans="1:13" x14ac:dyDescent="0.25">
      <c r="A2487">
        <v>1876</v>
      </c>
      <c r="B2487" s="7">
        <v>28053</v>
      </c>
      <c r="C2487" s="28">
        <v>-3.8</v>
      </c>
      <c r="D2487" s="29">
        <v>3.2</v>
      </c>
      <c r="E2487" s="29">
        <v>-1.4</v>
      </c>
      <c r="F2487" s="21">
        <v>-0.66666666666666652</v>
      </c>
      <c r="J2487" s="41" t="e">
        <v>#DIV/0!</v>
      </c>
      <c r="K2487" s="48" t="s">
        <v>27</v>
      </c>
      <c r="L2487" t="s">
        <v>18</v>
      </c>
      <c r="M2487" t="s">
        <v>18</v>
      </c>
    </row>
    <row r="2488" spans="1:13" x14ac:dyDescent="0.25">
      <c r="A2488">
        <v>1876</v>
      </c>
      <c r="B2488" s="7">
        <v>28054</v>
      </c>
      <c r="C2488" s="28">
        <v>5.7</v>
      </c>
      <c r="D2488" s="29">
        <v>8.3000000000000007</v>
      </c>
      <c r="E2488" s="29">
        <v>4.5999999999999996</v>
      </c>
      <c r="F2488" s="21">
        <v>6.2</v>
      </c>
      <c r="J2488" s="41" t="e">
        <v>#DIV/0!</v>
      </c>
      <c r="K2488" s="48" t="s">
        <v>55</v>
      </c>
      <c r="L2488" t="s">
        <v>23</v>
      </c>
      <c r="M2488" t="s">
        <v>116</v>
      </c>
    </row>
    <row r="2489" spans="1:13" x14ac:dyDescent="0.25">
      <c r="A2489">
        <v>1876</v>
      </c>
      <c r="B2489" s="7">
        <v>28055</v>
      </c>
      <c r="C2489" s="28">
        <v>2.7</v>
      </c>
      <c r="D2489" s="29">
        <v>6</v>
      </c>
      <c r="E2489" s="29">
        <v>1.8</v>
      </c>
      <c r="F2489" s="21">
        <v>3.5</v>
      </c>
      <c r="J2489" s="41" t="e">
        <v>#DIV/0!</v>
      </c>
      <c r="K2489" s="48" t="s">
        <v>55</v>
      </c>
      <c r="L2489" t="s">
        <v>55</v>
      </c>
      <c r="M2489">
        <v>0</v>
      </c>
    </row>
    <row r="2490" spans="1:13" x14ac:dyDescent="0.25">
      <c r="A2490">
        <v>1876</v>
      </c>
      <c r="B2490" s="7">
        <v>28056</v>
      </c>
      <c r="C2490" s="28">
        <v>-2.4</v>
      </c>
      <c r="D2490" s="29">
        <v>7.1</v>
      </c>
      <c r="E2490" s="29">
        <v>0.8</v>
      </c>
      <c r="F2490" s="21">
        <v>1.833333333333333</v>
      </c>
      <c r="J2490" s="41" t="e">
        <v>#DIV/0!</v>
      </c>
      <c r="K2490" s="48" t="s">
        <v>30</v>
      </c>
      <c r="L2490" t="s">
        <v>43</v>
      </c>
      <c r="M2490">
        <v>0</v>
      </c>
    </row>
    <row r="2491" spans="1:13" x14ac:dyDescent="0.25">
      <c r="A2491">
        <v>1876</v>
      </c>
      <c r="B2491" s="7">
        <v>28057</v>
      </c>
      <c r="C2491" s="28">
        <v>-1.6</v>
      </c>
      <c r="D2491" s="29">
        <v>5.7</v>
      </c>
      <c r="E2491" s="29">
        <v>0.8</v>
      </c>
      <c r="F2491" s="21">
        <v>1.6333333333333331</v>
      </c>
      <c r="J2491" s="41" t="e">
        <v>#DIV/0!</v>
      </c>
      <c r="K2491" s="48">
        <v>0</v>
      </c>
      <c r="L2491" t="s">
        <v>27</v>
      </c>
      <c r="M2491" t="s">
        <v>30</v>
      </c>
    </row>
    <row r="2492" spans="1:13" x14ac:dyDescent="0.25">
      <c r="A2492">
        <v>1876</v>
      </c>
      <c r="B2492" s="7">
        <v>28058</v>
      </c>
      <c r="C2492" s="28">
        <v>-1.2</v>
      </c>
      <c r="D2492" s="29">
        <v>5.2</v>
      </c>
      <c r="E2492" s="29">
        <v>0.30000000000000004</v>
      </c>
      <c r="F2492" s="21">
        <v>1.4333333333333333</v>
      </c>
      <c r="J2492" s="41" t="e">
        <v>#DIV/0!</v>
      </c>
      <c r="K2492" s="48" t="s">
        <v>29</v>
      </c>
      <c r="L2492" t="s">
        <v>29</v>
      </c>
      <c r="M2492">
        <v>0</v>
      </c>
    </row>
    <row r="2493" spans="1:13" x14ac:dyDescent="0.25">
      <c r="A2493">
        <v>1876</v>
      </c>
      <c r="B2493" s="7">
        <v>28059</v>
      </c>
      <c r="C2493" s="28">
        <v>0</v>
      </c>
      <c r="D2493" s="29">
        <v>3.4</v>
      </c>
      <c r="E2493" s="29">
        <v>0.2</v>
      </c>
      <c r="F2493" s="21">
        <v>1.2</v>
      </c>
      <c r="J2493" s="41" t="e">
        <v>#DIV/0!</v>
      </c>
      <c r="K2493" s="48" t="s">
        <v>30</v>
      </c>
      <c r="L2493" t="s">
        <v>27</v>
      </c>
      <c r="M2493" t="s">
        <v>29</v>
      </c>
    </row>
    <row r="2494" spans="1:13" x14ac:dyDescent="0.25">
      <c r="A2494">
        <v>1876</v>
      </c>
      <c r="B2494" s="7">
        <v>28060</v>
      </c>
      <c r="C2494" s="28">
        <v>-1.6</v>
      </c>
      <c r="D2494" s="29">
        <v>1.2</v>
      </c>
      <c r="E2494" s="29">
        <v>0</v>
      </c>
      <c r="F2494" s="21">
        <v>-0.13333333333333339</v>
      </c>
      <c r="J2494" s="41" t="e">
        <v>#DIV/0!</v>
      </c>
      <c r="K2494" s="48" t="s">
        <v>27</v>
      </c>
      <c r="L2494" t="s">
        <v>29</v>
      </c>
      <c r="M2494">
        <v>0</v>
      </c>
    </row>
    <row r="2495" spans="1:13" x14ac:dyDescent="0.25">
      <c r="A2495">
        <v>1876</v>
      </c>
      <c r="B2495" s="7">
        <v>28061</v>
      </c>
      <c r="C2495" s="28">
        <v>-1.7000000000000002</v>
      </c>
      <c r="D2495" s="29">
        <v>8.6</v>
      </c>
      <c r="E2495" s="29">
        <v>1.2</v>
      </c>
      <c r="F2495" s="21">
        <v>2.6999999999999997</v>
      </c>
      <c r="J2495" s="41" t="e">
        <v>#DIV/0!</v>
      </c>
      <c r="K2495" s="48" t="s">
        <v>48</v>
      </c>
      <c r="L2495" t="s">
        <v>13</v>
      </c>
      <c r="M2495" t="s">
        <v>26</v>
      </c>
    </row>
    <row r="2496" spans="1:13" x14ac:dyDescent="0.25">
      <c r="A2496">
        <v>1876</v>
      </c>
      <c r="B2496" s="7">
        <v>28062</v>
      </c>
      <c r="C2496" s="28">
        <v>2.4</v>
      </c>
      <c r="D2496" s="29">
        <v>8.5</v>
      </c>
      <c r="E2496" s="29">
        <v>8.9</v>
      </c>
      <c r="F2496" s="21">
        <v>6.6000000000000005</v>
      </c>
      <c r="J2496" s="41" t="e">
        <v>#DIV/0!</v>
      </c>
      <c r="K2496" s="48" t="s">
        <v>72</v>
      </c>
      <c r="L2496" t="s">
        <v>132</v>
      </c>
      <c r="M2496" t="s">
        <v>147</v>
      </c>
    </row>
    <row r="2497" spans="1:13" x14ac:dyDescent="0.25">
      <c r="A2497">
        <v>1876</v>
      </c>
      <c r="B2497" s="7">
        <v>28063</v>
      </c>
      <c r="C2497" s="28">
        <v>5.5</v>
      </c>
      <c r="D2497" s="29">
        <v>2.2999999999999998</v>
      </c>
      <c r="E2497" s="29">
        <v>4</v>
      </c>
      <c r="F2497" s="21">
        <v>3.9333333333333336</v>
      </c>
      <c r="J2497" s="41" t="e">
        <v>#DIV/0!</v>
      </c>
      <c r="K2497" s="48" t="s">
        <v>179</v>
      </c>
      <c r="L2497" t="s">
        <v>171</v>
      </c>
      <c r="M2497" t="s">
        <v>162</v>
      </c>
    </row>
    <row r="2498" spans="1:13" x14ac:dyDescent="0.25">
      <c r="A2498">
        <v>1876</v>
      </c>
      <c r="B2498" s="7">
        <v>28064</v>
      </c>
      <c r="C2498" s="46">
        <v>4.8</v>
      </c>
      <c r="D2498" s="31">
        <v>5.8</v>
      </c>
      <c r="E2498" s="31">
        <v>3.8</v>
      </c>
      <c r="F2498" s="22">
        <v>4.8</v>
      </c>
      <c r="G2498" s="25"/>
      <c r="H2498" s="25"/>
      <c r="I2498" s="25"/>
      <c r="J2498" s="47" t="e">
        <v>#DIV/0!</v>
      </c>
      <c r="K2498" s="54" t="s">
        <v>81</v>
      </c>
      <c r="L2498" s="25" t="s">
        <v>38</v>
      </c>
      <c r="M2498" s="25" t="s">
        <v>70</v>
      </c>
    </row>
    <row r="2499" spans="1:13" x14ac:dyDescent="0.25">
      <c r="A2499">
        <v>1876</v>
      </c>
      <c r="B2499" s="7">
        <v>28065</v>
      </c>
      <c r="C2499" s="33">
        <v>3.2</v>
      </c>
      <c r="D2499" s="34">
        <v>3.3</v>
      </c>
      <c r="E2499" s="34">
        <v>1.4</v>
      </c>
      <c r="F2499" s="61">
        <v>2.6333333333333333</v>
      </c>
      <c r="G2499" s="35"/>
      <c r="H2499" s="35"/>
      <c r="I2499" s="35"/>
      <c r="J2499" s="44" t="e">
        <v>#DIV/0!</v>
      </c>
      <c r="K2499" s="53" t="s">
        <v>117</v>
      </c>
      <c r="L2499" s="24" t="s">
        <v>22</v>
      </c>
      <c r="M2499" s="24" t="s">
        <v>52</v>
      </c>
    </row>
    <row r="2500" spans="1:13" x14ac:dyDescent="0.25">
      <c r="A2500">
        <v>1876</v>
      </c>
      <c r="B2500" s="7">
        <v>28066</v>
      </c>
      <c r="C2500" s="28">
        <v>2.6</v>
      </c>
      <c r="D2500" s="29">
        <v>1.3</v>
      </c>
      <c r="E2500" s="29">
        <v>-0.8</v>
      </c>
      <c r="F2500" s="21">
        <v>1.0333333333333334</v>
      </c>
      <c r="J2500" s="41" t="e">
        <v>#DIV/0!</v>
      </c>
      <c r="K2500" s="48" t="s">
        <v>140</v>
      </c>
      <c r="L2500" t="s">
        <v>30</v>
      </c>
      <c r="M2500">
        <v>0</v>
      </c>
    </row>
    <row r="2501" spans="1:13" x14ac:dyDescent="0.25">
      <c r="A2501">
        <v>1876</v>
      </c>
      <c r="B2501" s="7">
        <v>28067</v>
      </c>
      <c r="C2501" s="28">
        <v>0.2</v>
      </c>
      <c r="D2501" s="29">
        <v>0.60000000000000009</v>
      </c>
      <c r="E2501" s="29">
        <v>-0.2</v>
      </c>
      <c r="F2501" s="21">
        <v>0.20000000000000004</v>
      </c>
      <c r="J2501" s="41" t="e">
        <v>#DIV/0!</v>
      </c>
      <c r="K2501" s="48" t="s">
        <v>14</v>
      </c>
      <c r="L2501" t="s">
        <v>49</v>
      </c>
      <c r="M2501" t="s">
        <v>23</v>
      </c>
    </row>
    <row r="2502" spans="1:13" x14ac:dyDescent="0.25">
      <c r="A2502">
        <v>1876</v>
      </c>
      <c r="B2502" s="7">
        <v>28068</v>
      </c>
      <c r="C2502" s="28">
        <v>1.3</v>
      </c>
      <c r="D2502" s="29">
        <v>0.30000000000000004</v>
      </c>
      <c r="E2502" s="29">
        <v>-0.4</v>
      </c>
      <c r="F2502" s="21">
        <v>0.40000000000000008</v>
      </c>
      <c r="J2502" s="41" t="e">
        <v>#DIV/0!</v>
      </c>
      <c r="K2502" s="48" t="s">
        <v>180</v>
      </c>
      <c r="L2502" t="s">
        <v>181</v>
      </c>
      <c r="M2502" t="s">
        <v>80</v>
      </c>
    </row>
    <row r="2503" spans="1:13" x14ac:dyDescent="0.25">
      <c r="A2503">
        <v>1876</v>
      </c>
      <c r="B2503" s="7">
        <v>28069</v>
      </c>
      <c r="C2503" s="28">
        <v>-1.6</v>
      </c>
      <c r="D2503" s="29">
        <v>-0.60000000000000009</v>
      </c>
      <c r="E2503" s="29">
        <v>-6.8</v>
      </c>
      <c r="F2503" s="21">
        <v>-3</v>
      </c>
      <c r="J2503" s="41" t="e">
        <v>#DIV/0!</v>
      </c>
      <c r="K2503" s="48">
        <v>0</v>
      </c>
      <c r="L2503" t="s">
        <v>21</v>
      </c>
      <c r="M2503" t="s">
        <v>49</v>
      </c>
    </row>
    <row r="2504" spans="1:13" x14ac:dyDescent="0.25">
      <c r="A2504">
        <v>1876</v>
      </c>
      <c r="B2504" s="7">
        <v>28070</v>
      </c>
      <c r="C2504" s="28">
        <v>-7</v>
      </c>
      <c r="D2504" s="29">
        <v>-4.2</v>
      </c>
      <c r="E2504" s="29">
        <v>-4.8</v>
      </c>
      <c r="F2504" s="21">
        <v>-5.333333333333333</v>
      </c>
      <c r="J2504" s="41" t="e">
        <v>#DIV/0!</v>
      </c>
      <c r="K2504" s="48" t="s">
        <v>61</v>
      </c>
      <c r="L2504" t="s">
        <v>29</v>
      </c>
      <c r="M2504" t="s">
        <v>29</v>
      </c>
    </row>
    <row r="2505" spans="1:13" x14ac:dyDescent="0.25">
      <c r="A2505">
        <v>1876</v>
      </c>
      <c r="B2505" s="7">
        <v>28071</v>
      </c>
      <c r="C2505" s="28">
        <v>-4</v>
      </c>
      <c r="D2505" s="29">
        <v>-3.2</v>
      </c>
      <c r="E2505" s="29">
        <v>-4.5999999999999996</v>
      </c>
      <c r="F2505" s="21">
        <v>-3.9333333333333336</v>
      </c>
      <c r="J2505" s="41" t="e">
        <v>#DIV/0!</v>
      </c>
      <c r="K2505" s="48" t="s">
        <v>165</v>
      </c>
      <c r="L2505" t="s">
        <v>73</v>
      </c>
      <c r="M2505" t="s">
        <v>73</v>
      </c>
    </row>
    <row r="2506" spans="1:13" x14ac:dyDescent="0.25">
      <c r="A2506">
        <v>1876</v>
      </c>
      <c r="B2506" s="7">
        <v>28072</v>
      </c>
      <c r="C2506" s="28">
        <v>-4.2</v>
      </c>
      <c r="D2506" s="29">
        <v>-3.4</v>
      </c>
      <c r="E2506" s="29">
        <v>-3.2</v>
      </c>
      <c r="F2506" s="21">
        <v>-3.6</v>
      </c>
      <c r="J2506" s="41" t="e">
        <v>#DIV/0!</v>
      </c>
      <c r="K2506" s="48" t="s">
        <v>29</v>
      </c>
      <c r="L2506" t="s">
        <v>149</v>
      </c>
      <c r="M2506" t="s">
        <v>71</v>
      </c>
    </row>
    <row r="2507" spans="1:13" x14ac:dyDescent="0.25">
      <c r="A2507">
        <v>1876</v>
      </c>
      <c r="B2507" s="7">
        <v>28073</v>
      </c>
      <c r="C2507" s="28">
        <v>-4.2</v>
      </c>
      <c r="D2507" s="29">
        <v>-3.8</v>
      </c>
      <c r="E2507" s="29">
        <v>-5</v>
      </c>
      <c r="F2507" s="21">
        <v>-4.333333333333333</v>
      </c>
      <c r="J2507" s="41" t="e">
        <v>#DIV/0!</v>
      </c>
      <c r="K2507" s="48" t="s">
        <v>59</v>
      </c>
      <c r="L2507" t="s">
        <v>60</v>
      </c>
      <c r="M2507">
        <v>0</v>
      </c>
    </row>
    <row r="2508" spans="1:13" x14ac:dyDescent="0.25">
      <c r="A2508">
        <v>1876</v>
      </c>
      <c r="B2508" s="7">
        <v>28074</v>
      </c>
      <c r="C2508" s="28">
        <v>-4.2</v>
      </c>
      <c r="D2508" s="29">
        <v>-5.7</v>
      </c>
      <c r="E2508" s="29">
        <v>-9.1999999999999993</v>
      </c>
      <c r="F2508" s="21">
        <v>-6.3666666666666671</v>
      </c>
      <c r="J2508" s="41" t="e">
        <v>#DIV/0!</v>
      </c>
      <c r="K2508" s="48" t="s">
        <v>52</v>
      </c>
      <c r="L2508" t="s">
        <v>61</v>
      </c>
      <c r="M2508">
        <v>0</v>
      </c>
    </row>
    <row r="2509" spans="1:13" x14ac:dyDescent="0.25">
      <c r="A2509">
        <v>1876</v>
      </c>
      <c r="B2509" s="7">
        <v>28075</v>
      </c>
      <c r="C2509" s="28">
        <v>-6.8</v>
      </c>
      <c r="D2509" s="29">
        <v>-6.2</v>
      </c>
      <c r="E2509" s="29">
        <v>-1.6</v>
      </c>
      <c r="F2509" s="21">
        <v>-4.8666666666666663</v>
      </c>
      <c r="J2509" s="41" t="e">
        <v>#DIV/0!</v>
      </c>
      <c r="K2509" s="48" t="s">
        <v>47</v>
      </c>
      <c r="L2509" t="s">
        <v>29</v>
      </c>
      <c r="M2509" t="s">
        <v>31</v>
      </c>
    </row>
    <row r="2510" spans="1:13" x14ac:dyDescent="0.25">
      <c r="A2510">
        <v>1876</v>
      </c>
      <c r="B2510" s="7">
        <v>28076</v>
      </c>
      <c r="C2510" s="28">
        <v>-0.8</v>
      </c>
      <c r="D2510" s="29">
        <v>0.2</v>
      </c>
      <c r="E2510" s="29">
        <v>-0.8</v>
      </c>
      <c r="F2510" s="21">
        <v>-0.46666666666666673</v>
      </c>
      <c r="J2510" s="41" t="e">
        <v>#DIV/0!</v>
      </c>
      <c r="K2510" s="48" t="s">
        <v>59</v>
      </c>
      <c r="L2510" t="s">
        <v>52</v>
      </c>
      <c r="M2510" t="s">
        <v>13</v>
      </c>
    </row>
    <row r="2511" spans="1:13" x14ac:dyDescent="0.25">
      <c r="A2511">
        <v>1876</v>
      </c>
      <c r="B2511" s="7">
        <v>28077</v>
      </c>
      <c r="C2511" s="28">
        <v>-2.4</v>
      </c>
      <c r="D2511" s="29">
        <v>-1.8</v>
      </c>
      <c r="E2511" s="29">
        <v>-4.2</v>
      </c>
      <c r="F2511" s="21">
        <v>-2.8000000000000003</v>
      </c>
      <c r="J2511" s="41" t="e">
        <v>#DIV/0!</v>
      </c>
      <c r="K2511" s="48" t="s">
        <v>33</v>
      </c>
      <c r="L2511" t="s">
        <v>27</v>
      </c>
      <c r="M2511" t="s">
        <v>61</v>
      </c>
    </row>
    <row r="2512" spans="1:13" x14ac:dyDescent="0.25">
      <c r="A2512">
        <v>1876</v>
      </c>
      <c r="B2512" s="7">
        <v>28078</v>
      </c>
      <c r="C2512" s="28">
        <v>-3.2</v>
      </c>
      <c r="D2512" s="29">
        <v>-1.2</v>
      </c>
      <c r="E2512" s="29">
        <v>0</v>
      </c>
      <c r="F2512" s="21">
        <v>-1.4666666666666668</v>
      </c>
      <c r="J2512" s="41" t="e">
        <v>#DIV/0!</v>
      </c>
      <c r="K2512" s="48">
        <v>0</v>
      </c>
      <c r="L2512" t="s">
        <v>29</v>
      </c>
      <c r="M2512" t="s">
        <v>13</v>
      </c>
    </row>
    <row r="2513" spans="1:13" x14ac:dyDescent="0.25">
      <c r="A2513">
        <v>1876</v>
      </c>
      <c r="B2513" s="7">
        <v>28079</v>
      </c>
      <c r="C2513" s="28">
        <v>1</v>
      </c>
      <c r="D2513" s="29">
        <v>3.4</v>
      </c>
      <c r="E2513" s="29">
        <v>0.4</v>
      </c>
      <c r="F2513" s="21">
        <v>1.6000000000000003</v>
      </c>
      <c r="J2513" s="41" t="e">
        <v>#DIV/0!</v>
      </c>
      <c r="K2513" s="48" t="s">
        <v>168</v>
      </c>
      <c r="L2513" t="s">
        <v>80</v>
      </c>
      <c r="M2513" t="s">
        <v>25</v>
      </c>
    </row>
    <row r="2514" spans="1:13" x14ac:dyDescent="0.25">
      <c r="A2514">
        <v>1876</v>
      </c>
      <c r="B2514" s="7">
        <v>28080</v>
      </c>
      <c r="C2514" s="28">
        <v>-6.6</v>
      </c>
      <c r="D2514" s="29">
        <v>-3.2</v>
      </c>
      <c r="E2514" s="29">
        <v>-2.4</v>
      </c>
      <c r="F2514" s="21">
        <v>-4.0666666666666673</v>
      </c>
      <c r="J2514" s="41" t="e">
        <v>#DIV/0!</v>
      </c>
      <c r="K2514" s="48" t="s">
        <v>30</v>
      </c>
      <c r="L2514" t="s">
        <v>30</v>
      </c>
      <c r="M2514" t="s">
        <v>30</v>
      </c>
    </row>
    <row r="2515" spans="1:13" x14ac:dyDescent="0.25">
      <c r="A2515">
        <v>1876</v>
      </c>
      <c r="B2515" s="7">
        <v>28081</v>
      </c>
      <c r="C2515" s="28">
        <v>-0.8</v>
      </c>
      <c r="D2515" s="29">
        <v>-0.4</v>
      </c>
      <c r="E2515" s="29">
        <v>0.2</v>
      </c>
      <c r="F2515" s="21">
        <v>-0.33333333333333343</v>
      </c>
      <c r="J2515" s="41" t="e">
        <v>#DIV/0!</v>
      </c>
      <c r="K2515" s="48" t="s">
        <v>47</v>
      </c>
      <c r="L2515" t="s">
        <v>47</v>
      </c>
      <c r="M2515" t="s">
        <v>32</v>
      </c>
    </row>
    <row r="2516" spans="1:13" x14ac:dyDescent="0.25">
      <c r="A2516">
        <v>1876</v>
      </c>
      <c r="B2516" s="7">
        <v>28082</v>
      </c>
      <c r="C2516" s="28">
        <v>-3.2</v>
      </c>
      <c r="D2516" s="29">
        <v>-3</v>
      </c>
      <c r="E2516" s="29">
        <v>-6.8</v>
      </c>
      <c r="F2516" s="21">
        <v>-4.333333333333333</v>
      </c>
      <c r="J2516" s="41" t="e">
        <v>#DIV/0!</v>
      </c>
      <c r="K2516" s="48" t="s">
        <v>175</v>
      </c>
      <c r="L2516" t="s">
        <v>39</v>
      </c>
      <c r="M2516" t="s">
        <v>30</v>
      </c>
    </row>
    <row r="2517" spans="1:13" x14ac:dyDescent="0.25">
      <c r="A2517">
        <v>1876</v>
      </c>
      <c r="B2517" s="7">
        <v>28083</v>
      </c>
      <c r="C2517" s="28">
        <v>-14.6</v>
      </c>
      <c r="D2517" s="29">
        <v>-9.8000000000000007</v>
      </c>
      <c r="E2517" s="29">
        <v>-12.8</v>
      </c>
      <c r="F2517" s="21">
        <v>-12.4</v>
      </c>
      <c r="J2517" s="41" t="e">
        <v>#DIV/0!</v>
      </c>
      <c r="K2517" s="48" t="s">
        <v>29</v>
      </c>
      <c r="L2517" t="s">
        <v>33</v>
      </c>
      <c r="M2517" t="s">
        <v>33</v>
      </c>
    </row>
    <row r="2518" spans="1:13" x14ac:dyDescent="0.25">
      <c r="A2518">
        <v>1876</v>
      </c>
      <c r="B2518" s="7">
        <v>28084</v>
      </c>
      <c r="C2518" s="28">
        <v>-14</v>
      </c>
      <c r="D2518" s="29">
        <v>-9.4</v>
      </c>
      <c r="E2518" s="29">
        <v>-13.8</v>
      </c>
      <c r="F2518" s="21">
        <v>-12.4</v>
      </c>
      <c r="J2518" s="41" t="e">
        <v>#DIV/0!</v>
      </c>
      <c r="K2518" s="48" t="s">
        <v>48</v>
      </c>
      <c r="L2518" t="s">
        <v>48</v>
      </c>
      <c r="M2518" t="s">
        <v>48</v>
      </c>
    </row>
    <row r="2519" spans="1:13" x14ac:dyDescent="0.25">
      <c r="A2519">
        <v>1876</v>
      </c>
      <c r="B2519" s="7">
        <v>28085</v>
      </c>
      <c r="C2519" s="28">
        <v>-15.5</v>
      </c>
      <c r="D2519" s="29">
        <v>-11.2</v>
      </c>
      <c r="E2519" s="29">
        <v>-10.4</v>
      </c>
      <c r="F2519" s="21">
        <v>-12.366666666666667</v>
      </c>
      <c r="J2519" s="41" t="e">
        <v>#DIV/0!</v>
      </c>
      <c r="K2519" s="48" t="s">
        <v>48</v>
      </c>
      <c r="L2519" t="s">
        <v>90</v>
      </c>
      <c r="M2519" t="s">
        <v>48</v>
      </c>
    </row>
    <row r="2520" spans="1:13" x14ac:dyDescent="0.25">
      <c r="A2520">
        <v>1876</v>
      </c>
      <c r="B2520" s="7">
        <v>28086</v>
      </c>
      <c r="C2520" s="28">
        <v>-6.2</v>
      </c>
      <c r="D2520" s="29">
        <v>-5.2</v>
      </c>
      <c r="E2520" s="29">
        <v>-8.1999999999999993</v>
      </c>
      <c r="F2520" s="21">
        <v>-6.5333333333333341</v>
      </c>
      <c r="J2520" s="41" t="e">
        <v>#DIV/0!</v>
      </c>
      <c r="K2520" s="48" t="s">
        <v>47</v>
      </c>
      <c r="L2520" t="s">
        <v>27</v>
      </c>
      <c r="M2520" t="s">
        <v>48</v>
      </c>
    </row>
    <row r="2521" spans="1:13" x14ac:dyDescent="0.25">
      <c r="A2521">
        <v>1876</v>
      </c>
      <c r="B2521" s="7">
        <v>28087</v>
      </c>
      <c r="C2521" s="28">
        <v>-12.8</v>
      </c>
      <c r="D2521" s="29">
        <v>-9.4</v>
      </c>
      <c r="E2521" s="29">
        <v>-11.8</v>
      </c>
      <c r="F2521" s="21">
        <v>-11.333333333333334</v>
      </c>
      <c r="J2521" s="41" t="e">
        <v>#DIV/0!</v>
      </c>
      <c r="K2521" s="48" t="s">
        <v>48</v>
      </c>
      <c r="L2521" t="s">
        <v>48</v>
      </c>
      <c r="M2521" t="s">
        <v>48</v>
      </c>
    </row>
    <row r="2522" spans="1:13" x14ac:dyDescent="0.25">
      <c r="A2522">
        <v>1876</v>
      </c>
      <c r="B2522" s="7">
        <v>28088</v>
      </c>
      <c r="C2522" s="28">
        <v>-9.1999999999999993</v>
      </c>
      <c r="D2522" s="29">
        <v>-4.7</v>
      </c>
      <c r="E2522" s="29">
        <v>-4.8</v>
      </c>
      <c r="F2522" s="21">
        <v>-6.2333333333333334</v>
      </c>
      <c r="J2522" s="41" t="e">
        <v>#DIV/0!</v>
      </c>
      <c r="K2522" s="48" t="s">
        <v>14</v>
      </c>
      <c r="L2522" t="s">
        <v>47</v>
      </c>
      <c r="M2522" t="s">
        <v>13</v>
      </c>
    </row>
    <row r="2523" spans="1:13" x14ac:dyDescent="0.25">
      <c r="A2523">
        <v>1876</v>
      </c>
      <c r="B2523" s="7">
        <v>28089</v>
      </c>
      <c r="C2523" s="28">
        <v>-1</v>
      </c>
      <c r="D2523" s="29">
        <v>-0.8</v>
      </c>
      <c r="E2523" s="29">
        <v>-7.2</v>
      </c>
      <c r="F2523" s="21">
        <v>-3</v>
      </c>
      <c r="J2523" s="41" t="e">
        <v>#DIV/0!</v>
      </c>
      <c r="K2523" s="48">
        <v>0</v>
      </c>
      <c r="L2523" t="s">
        <v>49</v>
      </c>
      <c r="M2523" t="s">
        <v>61</v>
      </c>
    </row>
    <row r="2524" spans="1:13" x14ac:dyDescent="0.25">
      <c r="A2524">
        <v>1876</v>
      </c>
      <c r="B2524" s="7">
        <v>28090</v>
      </c>
      <c r="C2524" s="28">
        <v>-8</v>
      </c>
      <c r="D2524" s="29">
        <v>-3.9</v>
      </c>
      <c r="E2524" s="29">
        <v>-5.8</v>
      </c>
      <c r="F2524" s="21">
        <v>-5.8999999999999995</v>
      </c>
      <c r="J2524" s="41" t="e">
        <v>#DIV/0!</v>
      </c>
      <c r="K2524" s="48" t="s">
        <v>48</v>
      </c>
      <c r="L2524" t="s">
        <v>91</v>
      </c>
      <c r="M2524" t="s">
        <v>33</v>
      </c>
    </row>
    <row r="2525" spans="1:13" x14ac:dyDescent="0.25">
      <c r="A2525">
        <v>1876</v>
      </c>
      <c r="B2525" s="7">
        <v>28091</v>
      </c>
      <c r="C2525" s="28">
        <v>-8.1999999999999993</v>
      </c>
      <c r="D2525" s="29">
        <v>-4</v>
      </c>
      <c r="E2525" s="29">
        <v>-4.5999999999999996</v>
      </c>
      <c r="F2525" s="21">
        <v>-5.5999999999999988</v>
      </c>
      <c r="J2525" s="41" t="e">
        <v>#DIV/0!</v>
      </c>
      <c r="K2525" s="48" t="s">
        <v>71</v>
      </c>
      <c r="L2525" t="s">
        <v>47</v>
      </c>
      <c r="M2525" t="s">
        <v>47</v>
      </c>
    </row>
    <row r="2526" spans="1:13" x14ac:dyDescent="0.25">
      <c r="A2526">
        <v>1876</v>
      </c>
      <c r="B2526" s="7">
        <v>28092</v>
      </c>
      <c r="C2526" s="28">
        <v>-4.4000000000000004</v>
      </c>
      <c r="D2526" s="29">
        <v>-1</v>
      </c>
      <c r="E2526" s="29">
        <v>-0.2</v>
      </c>
      <c r="F2526" s="21">
        <v>-1.8666666666666669</v>
      </c>
      <c r="J2526" s="41" t="e">
        <v>#DIV/0!</v>
      </c>
      <c r="K2526" s="48" t="s">
        <v>33</v>
      </c>
      <c r="L2526" t="s">
        <v>16</v>
      </c>
      <c r="M2526" t="s">
        <v>33</v>
      </c>
    </row>
    <row r="2527" spans="1:13" x14ac:dyDescent="0.25">
      <c r="A2527">
        <v>1876</v>
      </c>
      <c r="B2527" s="7">
        <v>28093</v>
      </c>
      <c r="C2527" s="28">
        <v>1</v>
      </c>
      <c r="D2527" s="29">
        <v>3.5</v>
      </c>
      <c r="E2527" s="29">
        <v>1.8</v>
      </c>
      <c r="F2527" s="21">
        <v>2.1</v>
      </c>
      <c r="J2527" s="41" t="e">
        <v>#DIV/0!</v>
      </c>
      <c r="K2527" s="48" t="s">
        <v>48</v>
      </c>
      <c r="L2527" t="s">
        <v>28</v>
      </c>
      <c r="M2527" t="s">
        <v>14</v>
      </c>
    </row>
    <row r="2528" spans="1:13" x14ac:dyDescent="0.25">
      <c r="A2528">
        <v>1876</v>
      </c>
      <c r="B2528" s="7">
        <v>28094</v>
      </c>
      <c r="C2528" s="46">
        <v>1</v>
      </c>
      <c r="D2528" s="31">
        <v>1.2</v>
      </c>
      <c r="E2528" s="31">
        <v>1.8</v>
      </c>
      <c r="F2528" s="22">
        <v>1.3333333333333333</v>
      </c>
      <c r="G2528" s="25"/>
      <c r="H2528" s="25"/>
      <c r="I2528" s="25"/>
      <c r="J2528" s="47" t="e">
        <v>#DIV/0!</v>
      </c>
      <c r="K2528" s="54">
        <v>0</v>
      </c>
      <c r="L2528" s="25" t="s">
        <v>47</v>
      </c>
      <c r="M2528" s="25" t="s">
        <v>67</v>
      </c>
    </row>
    <row r="2529" spans="1:13" x14ac:dyDescent="0.25">
      <c r="A2529">
        <v>1876</v>
      </c>
      <c r="B2529" s="7">
        <v>28095</v>
      </c>
      <c r="C2529" s="33">
        <v>1.6</v>
      </c>
      <c r="D2529" s="34">
        <v>1.5</v>
      </c>
      <c r="E2529" s="34">
        <v>-0.2</v>
      </c>
      <c r="F2529" s="61">
        <v>0.96666666666666667</v>
      </c>
      <c r="G2529" s="35"/>
      <c r="H2529" s="35"/>
      <c r="I2529" s="35"/>
      <c r="J2529" s="44" t="e">
        <v>#DIV/0!</v>
      </c>
      <c r="K2529" s="53" t="s">
        <v>26</v>
      </c>
      <c r="L2529" s="24" t="s">
        <v>22</v>
      </c>
      <c r="M2529" s="24" t="s">
        <v>19</v>
      </c>
    </row>
    <row r="2530" spans="1:13" x14ac:dyDescent="0.25">
      <c r="A2530">
        <v>1876</v>
      </c>
      <c r="B2530" s="7">
        <v>28096</v>
      </c>
      <c r="C2530" s="28">
        <v>0.2</v>
      </c>
      <c r="D2530" s="29">
        <v>0</v>
      </c>
      <c r="E2530" s="29">
        <v>-0.2</v>
      </c>
      <c r="F2530" s="21">
        <v>0</v>
      </c>
      <c r="J2530" s="41" t="e">
        <v>#DIV/0!</v>
      </c>
      <c r="K2530" s="48" t="s">
        <v>13</v>
      </c>
      <c r="L2530" t="s">
        <v>13</v>
      </c>
      <c r="M2530" t="s">
        <v>30</v>
      </c>
    </row>
    <row r="2531" spans="1:13" x14ac:dyDescent="0.25">
      <c r="A2531">
        <v>1876</v>
      </c>
      <c r="B2531" s="7">
        <v>28097</v>
      </c>
      <c r="C2531" s="28">
        <v>0</v>
      </c>
      <c r="D2531" s="29">
        <v>-1.4</v>
      </c>
      <c r="E2531" s="29">
        <v>-1.2</v>
      </c>
      <c r="F2531" s="21">
        <v>-0.86666666666666659</v>
      </c>
      <c r="J2531" s="41" t="e">
        <v>#DIV/0!</v>
      </c>
      <c r="K2531" s="48" t="s">
        <v>82</v>
      </c>
      <c r="L2531" t="s">
        <v>182</v>
      </c>
      <c r="M2531" t="s">
        <v>70</v>
      </c>
    </row>
    <row r="2532" spans="1:13" x14ac:dyDescent="0.25">
      <c r="A2532">
        <v>1876</v>
      </c>
      <c r="B2532" s="7">
        <v>28098</v>
      </c>
      <c r="C2532" s="28">
        <v>-5.2</v>
      </c>
      <c r="D2532" s="29">
        <v>-4.4000000000000004</v>
      </c>
      <c r="E2532" s="29">
        <v>-5.6</v>
      </c>
      <c r="F2532" s="21">
        <v>-5.0666666666666673</v>
      </c>
      <c r="J2532" s="41" t="e">
        <v>#DIV/0!</v>
      </c>
      <c r="K2532" s="48" t="s">
        <v>129</v>
      </c>
      <c r="L2532">
        <v>0</v>
      </c>
      <c r="M2532" t="s">
        <v>165</v>
      </c>
    </row>
    <row r="2533" spans="1:13" x14ac:dyDescent="0.25">
      <c r="A2533">
        <v>1876</v>
      </c>
      <c r="B2533" s="7">
        <v>28099</v>
      </c>
      <c r="C2533" s="28">
        <v>-8.6999999999999993</v>
      </c>
      <c r="D2533" s="29">
        <v>-10.4</v>
      </c>
      <c r="E2533" s="29">
        <v>-10.199999999999999</v>
      </c>
      <c r="F2533" s="21">
        <v>-9.7666666666666675</v>
      </c>
      <c r="J2533" s="41" t="e">
        <v>#DIV/0!</v>
      </c>
      <c r="K2533" s="48" t="s">
        <v>155</v>
      </c>
      <c r="L2533" t="s">
        <v>165</v>
      </c>
      <c r="M2533" t="s">
        <v>155</v>
      </c>
    </row>
    <row r="2534" spans="1:13" x14ac:dyDescent="0.25">
      <c r="A2534">
        <v>1876</v>
      </c>
      <c r="B2534" s="7">
        <v>28100</v>
      </c>
      <c r="C2534" s="28">
        <v>-10.7</v>
      </c>
      <c r="D2534" s="29">
        <v>-9.6</v>
      </c>
      <c r="E2534" s="29">
        <v>-10.4</v>
      </c>
      <c r="F2534" s="21">
        <v>-10.233333333333333</v>
      </c>
      <c r="J2534" s="41" t="e">
        <v>#DIV/0!</v>
      </c>
      <c r="K2534" s="48" t="s">
        <v>155</v>
      </c>
      <c r="L2534" t="s">
        <v>155</v>
      </c>
      <c r="M2534" t="s">
        <v>155</v>
      </c>
    </row>
    <row r="2535" spans="1:13" x14ac:dyDescent="0.25">
      <c r="A2535">
        <v>1876</v>
      </c>
      <c r="B2535" s="7">
        <v>28101</v>
      </c>
      <c r="C2535" s="28">
        <v>-10</v>
      </c>
      <c r="D2535" s="29">
        <v>-8.1999999999999993</v>
      </c>
      <c r="E2535" s="29">
        <v>-7.6</v>
      </c>
      <c r="F2535" s="21">
        <v>-8.6</v>
      </c>
      <c r="J2535" s="41" t="e">
        <v>#DIV/0!</v>
      </c>
      <c r="K2535" s="48" t="s">
        <v>183</v>
      </c>
      <c r="L2535" t="s">
        <v>149</v>
      </c>
      <c r="M2535" t="s">
        <v>39</v>
      </c>
    </row>
    <row r="2536" spans="1:13" x14ac:dyDescent="0.25">
      <c r="A2536">
        <v>1876</v>
      </c>
      <c r="B2536" s="7">
        <v>28102</v>
      </c>
      <c r="C2536" s="28">
        <v>-5</v>
      </c>
      <c r="D2536" s="29">
        <v>-5.4</v>
      </c>
      <c r="E2536" s="29">
        <v>-9.1999999999999993</v>
      </c>
      <c r="F2536" s="21">
        <v>-6.5333333333333341</v>
      </c>
      <c r="J2536" s="41" t="e">
        <v>#DIV/0!</v>
      </c>
      <c r="K2536" s="48" t="s">
        <v>127</v>
      </c>
      <c r="L2536" t="s">
        <v>73</v>
      </c>
      <c r="M2536" t="s">
        <v>29</v>
      </c>
    </row>
    <row r="2537" spans="1:13" x14ac:dyDescent="0.25">
      <c r="A2537">
        <v>1876</v>
      </c>
      <c r="B2537" s="7">
        <v>28103</v>
      </c>
      <c r="C2537" s="28">
        <v>-10.6</v>
      </c>
      <c r="D2537" s="29">
        <v>-11.4</v>
      </c>
      <c r="E2537" s="29">
        <v>-8.4</v>
      </c>
      <c r="F2537" s="21">
        <v>-10.133333333333333</v>
      </c>
      <c r="J2537" s="41" t="e">
        <v>#DIV/0!</v>
      </c>
      <c r="K2537" s="48" t="s">
        <v>29</v>
      </c>
      <c r="L2537" t="s">
        <v>29</v>
      </c>
      <c r="M2537" t="s">
        <v>61</v>
      </c>
    </row>
    <row r="2538" spans="1:13" x14ac:dyDescent="0.25">
      <c r="A2538">
        <v>1876</v>
      </c>
      <c r="B2538" s="7">
        <v>28104</v>
      </c>
      <c r="C2538" s="28">
        <v>-6.9</v>
      </c>
      <c r="D2538" s="29">
        <v>-5.4</v>
      </c>
      <c r="E2538" s="29">
        <v>-4.2</v>
      </c>
      <c r="F2538" s="21">
        <v>-5.5</v>
      </c>
      <c r="J2538" s="41" t="e">
        <v>#DIV/0!</v>
      </c>
      <c r="K2538" s="48" t="s">
        <v>48</v>
      </c>
      <c r="L2538" t="s">
        <v>33</v>
      </c>
      <c r="M2538" t="s">
        <v>33</v>
      </c>
    </row>
    <row r="2539" spans="1:13" x14ac:dyDescent="0.25">
      <c r="A2539">
        <v>1876</v>
      </c>
      <c r="B2539" s="7">
        <v>28105</v>
      </c>
      <c r="C2539" s="28">
        <v>-3.9</v>
      </c>
      <c r="D2539" s="29">
        <v>-5.6</v>
      </c>
      <c r="E2539" s="29">
        <v>-6.7</v>
      </c>
      <c r="F2539" s="21">
        <v>-5.3999999999999995</v>
      </c>
      <c r="J2539" s="41" t="e">
        <v>#DIV/0!</v>
      </c>
      <c r="K2539" s="48" t="s">
        <v>184</v>
      </c>
      <c r="L2539" t="s">
        <v>24</v>
      </c>
      <c r="M2539" t="s">
        <v>23</v>
      </c>
    </row>
    <row r="2540" spans="1:13" x14ac:dyDescent="0.25">
      <c r="A2540">
        <v>1876</v>
      </c>
      <c r="B2540" s="7">
        <v>28106</v>
      </c>
      <c r="C2540" s="28">
        <v>-7.2</v>
      </c>
      <c r="D2540" s="29">
        <v>-6.6</v>
      </c>
      <c r="E2540" s="29">
        <v>-6.9</v>
      </c>
      <c r="F2540" s="21">
        <v>-6.9000000000000012</v>
      </c>
      <c r="J2540" s="41" t="e">
        <v>#DIV/0!</v>
      </c>
      <c r="K2540" s="48" t="s">
        <v>23</v>
      </c>
      <c r="L2540" t="s">
        <v>111</v>
      </c>
      <c r="M2540" t="s">
        <v>21</v>
      </c>
    </row>
    <row r="2541" spans="1:13" x14ac:dyDescent="0.25">
      <c r="A2541">
        <v>1876</v>
      </c>
      <c r="B2541" s="7">
        <v>28107</v>
      </c>
      <c r="C2541" s="28">
        <v>-6.9</v>
      </c>
      <c r="D2541" s="29">
        <v>-6.2</v>
      </c>
      <c r="E2541" s="29">
        <v>-6.8</v>
      </c>
      <c r="F2541" s="21">
        <v>-6.6333333333333337</v>
      </c>
      <c r="J2541" s="41" t="e">
        <v>#DIV/0!</v>
      </c>
      <c r="K2541" s="48">
        <v>0</v>
      </c>
      <c r="L2541" t="s">
        <v>31</v>
      </c>
      <c r="M2541" t="s">
        <v>31</v>
      </c>
    </row>
    <row r="2542" spans="1:13" x14ac:dyDescent="0.25">
      <c r="A2542">
        <v>1876</v>
      </c>
      <c r="B2542" s="7">
        <v>28108</v>
      </c>
      <c r="C2542" s="28">
        <v>-6.9</v>
      </c>
      <c r="D2542" s="29">
        <v>-5.8</v>
      </c>
      <c r="E2542" s="29">
        <v>-13</v>
      </c>
      <c r="F2542" s="21">
        <v>-8.5666666666666664</v>
      </c>
      <c r="J2542" s="41" t="e">
        <v>#DIV/0!</v>
      </c>
      <c r="K2542" s="48">
        <v>0</v>
      </c>
      <c r="L2542" t="s">
        <v>93</v>
      </c>
      <c r="M2542">
        <v>0</v>
      </c>
    </row>
    <row r="2543" spans="1:13" x14ac:dyDescent="0.25">
      <c r="A2543">
        <v>1876</v>
      </c>
      <c r="B2543" s="7">
        <v>28109</v>
      </c>
      <c r="C2543" s="28">
        <v>-16.8</v>
      </c>
      <c r="D2543" s="29">
        <v>-12.2</v>
      </c>
      <c r="E2543" s="29">
        <v>-10.5</v>
      </c>
      <c r="F2543" s="21">
        <v>-13.166666666666666</v>
      </c>
      <c r="J2543" s="41" t="e">
        <v>#DIV/0!</v>
      </c>
      <c r="K2543" s="48" t="s">
        <v>40</v>
      </c>
      <c r="L2543" t="s">
        <v>27</v>
      </c>
      <c r="M2543" t="s">
        <v>33</v>
      </c>
    </row>
    <row r="2544" spans="1:13" x14ac:dyDescent="0.25">
      <c r="A2544">
        <v>1876</v>
      </c>
      <c r="B2544" s="7">
        <v>28110</v>
      </c>
      <c r="C2544" s="28">
        <v>-2.6</v>
      </c>
      <c r="D2544" s="29">
        <v>-1.8</v>
      </c>
      <c r="E2544" s="29">
        <v>-6.2</v>
      </c>
      <c r="F2544" s="21">
        <v>-3.5333333333333337</v>
      </c>
      <c r="J2544" s="41" t="e">
        <v>#DIV/0!</v>
      </c>
      <c r="K2544" s="48" t="s">
        <v>117</v>
      </c>
      <c r="L2544" t="s">
        <v>23</v>
      </c>
      <c r="M2544" t="s">
        <v>23</v>
      </c>
    </row>
    <row r="2545" spans="1:13" x14ac:dyDescent="0.25">
      <c r="A2545">
        <v>1876</v>
      </c>
      <c r="B2545" s="7">
        <v>28111</v>
      </c>
      <c r="C2545" s="28">
        <v>-12.8</v>
      </c>
      <c r="D2545" s="29">
        <v>-14.2</v>
      </c>
      <c r="E2545" s="29">
        <v>-18</v>
      </c>
      <c r="F2545" s="21">
        <v>-15</v>
      </c>
      <c r="J2545" s="41" t="e">
        <v>#DIV/0!</v>
      </c>
      <c r="K2545" s="48" t="s">
        <v>60</v>
      </c>
      <c r="L2545" t="s">
        <v>51</v>
      </c>
      <c r="M2545">
        <v>0</v>
      </c>
    </row>
    <row r="2546" spans="1:13" x14ac:dyDescent="0.25">
      <c r="A2546">
        <v>1876</v>
      </c>
      <c r="B2546" s="7">
        <v>28112</v>
      </c>
      <c r="C2546" s="28">
        <v>-16.8</v>
      </c>
      <c r="D2546" s="29">
        <v>-13.8</v>
      </c>
      <c r="E2546" s="29">
        <v>-12.8</v>
      </c>
      <c r="F2546" s="21">
        <v>-14.466666666666669</v>
      </c>
      <c r="J2546" s="41" t="e">
        <v>#DIV/0!</v>
      </c>
      <c r="K2546" s="48">
        <v>0</v>
      </c>
      <c r="L2546" t="s">
        <v>14</v>
      </c>
      <c r="M2546" t="s">
        <v>33</v>
      </c>
    </row>
    <row r="2547" spans="1:13" x14ac:dyDescent="0.25">
      <c r="A2547">
        <v>1876</v>
      </c>
      <c r="B2547" s="7">
        <v>28113</v>
      </c>
      <c r="C2547" s="28">
        <v>-13.6</v>
      </c>
      <c r="D2547" s="29">
        <v>-12.2</v>
      </c>
      <c r="E2547" s="29">
        <v>-11.2</v>
      </c>
      <c r="F2547" s="21">
        <v>-12.333333333333334</v>
      </c>
      <c r="J2547" s="41" t="e">
        <v>#DIV/0!</v>
      </c>
      <c r="K2547" s="48">
        <v>0</v>
      </c>
      <c r="L2547" t="s">
        <v>29</v>
      </c>
      <c r="M2547" t="s">
        <v>73</v>
      </c>
    </row>
    <row r="2548" spans="1:13" x14ac:dyDescent="0.25">
      <c r="A2548">
        <v>1876</v>
      </c>
      <c r="B2548" s="7">
        <v>28114</v>
      </c>
      <c r="C2548" s="28">
        <v>-15.2</v>
      </c>
      <c r="D2548" s="29">
        <v>-17</v>
      </c>
      <c r="E2548" s="29">
        <v>-19</v>
      </c>
      <c r="F2548" s="21">
        <v>-17.066666666666666</v>
      </c>
      <c r="J2548" s="41" t="e">
        <v>#DIV/0!</v>
      </c>
      <c r="K2548" s="48" t="s">
        <v>85</v>
      </c>
      <c r="L2548" t="s">
        <v>83</v>
      </c>
      <c r="M2548" t="s">
        <v>83</v>
      </c>
    </row>
    <row r="2549" spans="1:13" x14ac:dyDescent="0.25">
      <c r="A2549">
        <v>1876</v>
      </c>
      <c r="B2549" s="7">
        <v>28115</v>
      </c>
      <c r="C2549" s="28">
        <v>-19.8</v>
      </c>
      <c r="D2549" s="29">
        <v>-18.8</v>
      </c>
      <c r="E2549" s="29">
        <v>-17.7</v>
      </c>
      <c r="F2549" s="21">
        <v>-18.766666666666666</v>
      </c>
      <c r="J2549" s="41" t="e">
        <v>#DIV/0!</v>
      </c>
      <c r="K2549" s="48" t="s">
        <v>149</v>
      </c>
      <c r="L2549" t="s">
        <v>183</v>
      </c>
      <c r="M2549" t="s">
        <v>94</v>
      </c>
    </row>
    <row r="2550" spans="1:13" x14ac:dyDescent="0.25">
      <c r="A2550">
        <v>1876</v>
      </c>
      <c r="B2550" s="7">
        <v>28116</v>
      </c>
      <c r="C2550" s="28">
        <v>-16.8</v>
      </c>
      <c r="D2550" s="29">
        <v>-17.2</v>
      </c>
      <c r="E2550" s="29">
        <v>-18</v>
      </c>
      <c r="F2550" s="21">
        <v>-17.333333333333332</v>
      </c>
      <c r="J2550" s="41" t="e">
        <v>#DIV/0!</v>
      </c>
      <c r="K2550" s="48" t="s">
        <v>175</v>
      </c>
      <c r="L2550" t="s">
        <v>185</v>
      </c>
      <c r="M2550" t="s">
        <v>185</v>
      </c>
    </row>
    <row r="2551" spans="1:13" x14ac:dyDescent="0.25">
      <c r="A2551">
        <v>1876</v>
      </c>
      <c r="B2551" s="7">
        <v>28117</v>
      </c>
      <c r="C2551" s="28">
        <v>-19.8</v>
      </c>
      <c r="D2551" s="29">
        <v>-19</v>
      </c>
      <c r="E2551" s="29">
        <v>-20.6</v>
      </c>
      <c r="F2551" s="21">
        <v>-19.8</v>
      </c>
      <c r="J2551" s="41" t="e">
        <v>#DIV/0!</v>
      </c>
      <c r="K2551" s="48" t="s">
        <v>60</v>
      </c>
      <c r="L2551" t="s">
        <v>186</v>
      </c>
      <c r="M2551" t="s">
        <v>31</v>
      </c>
    </row>
    <row r="2552" spans="1:13" x14ac:dyDescent="0.25">
      <c r="A2552">
        <v>1876</v>
      </c>
      <c r="B2552" s="7">
        <v>28118</v>
      </c>
      <c r="C2552" s="28">
        <v>-19.8</v>
      </c>
      <c r="D2552" s="29">
        <v>-15.2</v>
      </c>
      <c r="E2552" s="29">
        <v>-16.600000000000001</v>
      </c>
      <c r="F2552" s="21">
        <v>-17.2</v>
      </c>
      <c r="J2552" s="41" t="e">
        <v>#DIV/0!</v>
      </c>
      <c r="K2552" s="48" t="s">
        <v>27</v>
      </c>
      <c r="L2552" t="s">
        <v>18</v>
      </c>
      <c r="M2552">
        <v>0</v>
      </c>
    </row>
    <row r="2553" spans="1:13" x14ac:dyDescent="0.25">
      <c r="A2553">
        <v>1876</v>
      </c>
      <c r="B2553" s="7">
        <v>28119</v>
      </c>
      <c r="C2553" s="28">
        <v>-15.4</v>
      </c>
      <c r="D2553" s="29">
        <v>-13.4</v>
      </c>
      <c r="E2553" s="29">
        <v>-12.2</v>
      </c>
      <c r="F2553" s="21">
        <v>-13.666666666666666</v>
      </c>
      <c r="J2553" s="41" t="e">
        <v>#DIV/0!</v>
      </c>
      <c r="K2553" s="48" t="s">
        <v>48</v>
      </c>
      <c r="L2553" t="s">
        <v>40</v>
      </c>
      <c r="M2553" t="s">
        <v>14</v>
      </c>
    </row>
    <row r="2554" spans="1:13" x14ac:dyDescent="0.25">
      <c r="A2554">
        <v>1876</v>
      </c>
      <c r="B2554" s="7">
        <v>28120</v>
      </c>
      <c r="C2554" s="28">
        <v>-11.2</v>
      </c>
      <c r="D2554" s="29">
        <v>-6.2</v>
      </c>
      <c r="E2554" s="29">
        <v>-9.6</v>
      </c>
      <c r="F2554" s="21">
        <v>-9</v>
      </c>
      <c r="J2554" s="41" t="e">
        <v>#DIV/0!</v>
      </c>
      <c r="K2554" s="48" t="s">
        <v>28</v>
      </c>
      <c r="L2554" t="s">
        <v>28</v>
      </c>
      <c r="M2554" t="s">
        <v>48</v>
      </c>
    </row>
    <row r="2555" spans="1:13" x14ac:dyDescent="0.25">
      <c r="A2555">
        <v>1876</v>
      </c>
      <c r="B2555" s="7">
        <v>28121</v>
      </c>
      <c r="C2555" s="28">
        <v>-13.8</v>
      </c>
      <c r="D2555" s="29">
        <v>-9</v>
      </c>
      <c r="E2555" s="29">
        <v>-8</v>
      </c>
      <c r="F2555" s="21">
        <v>-10.266666666666667</v>
      </c>
      <c r="J2555" s="41" t="e">
        <v>#DIV/0!</v>
      </c>
      <c r="K2555" s="48" t="s">
        <v>27</v>
      </c>
      <c r="L2555" t="s">
        <v>90</v>
      </c>
      <c r="M2555" t="s">
        <v>14</v>
      </c>
    </row>
    <row r="2556" spans="1:13" x14ac:dyDescent="0.25">
      <c r="A2556">
        <v>1876</v>
      </c>
      <c r="B2556" s="7">
        <v>28122</v>
      </c>
      <c r="C2556" s="28">
        <v>-8.1999999999999993</v>
      </c>
      <c r="D2556" s="29">
        <v>-9.1999999999999993</v>
      </c>
      <c r="E2556" s="29">
        <v>-11.2</v>
      </c>
      <c r="F2556" s="21">
        <v>-9.5333333333333332</v>
      </c>
      <c r="J2556" s="41" t="e">
        <v>#DIV/0!</v>
      </c>
      <c r="K2556" s="48" t="s">
        <v>16</v>
      </c>
      <c r="L2556" t="s">
        <v>32</v>
      </c>
      <c r="M2556" t="s">
        <v>187</v>
      </c>
    </row>
    <row r="2557" spans="1:13" x14ac:dyDescent="0.25">
      <c r="A2557">
        <v>1876</v>
      </c>
      <c r="B2557" s="7">
        <v>28123</v>
      </c>
      <c r="C2557" s="28">
        <v>-7.2</v>
      </c>
      <c r="D2557" s="29">
        <v>0</v>
      </c>
      <c r="E2557" s="29">
        <v>-0.2</v>
      </c>
      <c r="F2557" s="21">
        <v>-2.4666666666666668</v>
      </c>
      <c r="J2557" s="41" t="e">
        <v>#DIV/0!</v>
      </c>
      <c r="K2557" s="48" t="s">
        <v>54</v>
      </c>
      <c r="L2557" t="s">
        <v>87</v>
      </c>
      <c r="M2557" t="s">
        <v>59</v>
      </c>
    </row>
    <row r="2558" spans="1:13" x14ac:dyDescent="0.25">
      <c r="A2558">
        <v>1876</v>
      </c>
      <c r="B2558" s="7">
        <v>28124</v>
      </c>
      <c r="C2558" s="28">
        <v>-1.2</v>
      </c>
      <c r="D2558" s="29">
        <v>-1.6</v>
      </c>
      <c r="E2558" s="29">
        <v>-2.2000000000000002</v>
      </c>
      <c r="F2558" s="21">
        <v>-1.6666666666666667</v>
      </c>
      <c r="J2558" s="41" t="e">
        <v>#DIV/0!</v>
      </c>
      <c r="K2558" s="48" t="s">
        <v>22</v>
      </c>
      <c r="L2558" t="s">
        <v>26</v>
      </c>
      <c r="M2558">
        <v>0</v>
      </c>
    </row>
    <row r="2559" spans="1:13" x14ac:dyDescent="0.25">
      <c r="A2559">
        <v>1876</v>
      </c>
      <c r="B2559" s="7">
        <v>28125</v>
      </c>
      <c r="C2559" s="46">
        <v>-4.2</v>
      </c>
      <c r="D2559" s="31">
        <v>-1</v>
      </c>
      <c r="E2559" s="31">
        <v>1.8</v>
      </c>
      <c r="F2559" s="22">
        <v>-1.1333333333333335</v>
      </c>
      <c r="G2559" s="25"/>
      <c r="H2559" s="25"/>
      <c r="I2559" s="25"/>
      <c r="J2559" s="47" t="e">
        <v>#DIV/0!</v>
      </c>
      <c r="K2559" s="54" t="s">
        <v>39</v>
      </c>
      <c r="L2559" s="25" t="s">
        <v>33</v>
      </c>
      <c r="M2559" s="25" t="s">
        <v>65</v>
      </c>
    </row>
    <row r="2560" spans="1:13" x14ac:dyDescent="0.25">
      <c r="A2560">
        <v>1877</v>
      </c>
      <c r="B2560" s="7">
        <v>28126</v>
      </c>
      <c r="C2560" s="33">
        <v>2.4</v>
      </c>
      <c r="D2560" s="34">
        <v>2.5</v>
      </c>
      <c r="E2560" s="34">
        <v>2.5</v>
      </c>
      <c r="F2560" s="61">
        <v>2.4666666666666668</v>
      </c>
      <c r="G2560" s="35">
        <v>736.9</v>
      </c>
      <c r="H2560" s="35">
        <v>739</v>
      </c>
      <c r="I2560" s="35">
        <v>734</v>
      </c>
      <c r="J2560" s="44">
        <v>736.63333333333333</v>
      </c>
      <c r="K2560" s="53" t="s">
        <v>162</v>
      </c>
      <c r="L2560" s="24" t="s">
        <v>65</v>
      </c>
      <c r="M2560" s="24" t="s">
        <v>16</v>
      </c>
    </row>
    <row r="2561" spans="1:13" x14ac:dyDescent="0.25">
      <c r="A2561">
        <v>1877</v>
      </c>
      <c r="B2561" s="7">
        <v>28127</v>
      </c>
      <c r="C2561" s="28">
        <v>3.1</v>
      </c>
      <c r="D2561" s="29">
        <v>-1</v>
      </c>
      <c r="E2561" s="29">
        <v>-3.9</v>
      </c>
      <c r="F2561" s="21">
        <v>-0.6</v>
      </c>
      <c r="G2561">
        <v>730.1</v>
      </c>
      <c r="H2561">
        <v>736.6</v>
      </c>
      <c r="I2561">
        <v>745.3</v>
      </c>
      <c r="J2561" s="41">
        <v>737.33333333333337</v>
      </c>
      <c r="K2561" s="48" t="s">
        <v>188</v>
      </c>
      <c r="L2561" t="s">
        <v>171</v>
      </c>
      <c r="M2561" t="s">
        <v>80</v>
      </c>
    </row>
    <row r="2562" spans="1:13" x14ac:dyDescent="0.25">
      <c r="A2562">
        <v>1877</v>
      </c>
      <c r="B2562" s="7">
        <v>28128</v>
      </c>
      <c r="C2562" s="28">
        <v>-5.6</v>
      </c>
      <c r="D2562" s="29">
        <v>-4.7</v>
      </c>
      <c r="E2562" s="29">
        <v>-5.6</v>
      </c>
      <c r="F2562" s="21">
        <v>-5.3</v>
      </c>
      <c r="G2562">
        <v>755.6</v>
      </c>
      <c r="H2562">
        <v>759.2</v>
      </c>
      <c r="I2562">
        <v>760.6</v>
      </c>
      <c r="J2562" s="41">
        <v>758.4666666666667</v>
      </c>
      <c r="K2562" s="48" t="s">
        <v>69</v>
      </c>
      <c r="L2562" t="s">
        <v>20</v>
      </c>
      <c r="M2562" t="s">
        <v>51</v>
      </c>
    </row>
    <row r="2563" spans="1:13" x14ac:dyDescent="0.25">
      <c r="A2563">
        <v>1877</v>
      </c>
      <c r="B2563" s="7">
        <v>28129</v>
      </c>
      <c r="C2563" s="28">
        <v>-10.199999999999999</v>
      </c>
      <c r="D2563" s="29">
        <v>-9.1999999999999993</v>
      </c>
      <c r="E2563" s="29">
        <v>-7.2</v>
      </c>
      <c r="F2563" s="21">
        <v>-8.8666666666666654</v>
      </c>
      <c r="G2563">
        <v>763.8</v>
      </c>
      <c r="H2563">
        <v>761.3</v>
      </c>
      <c r="I2563">
        <v>753.6</v>
      </c>
      <c r="J2563" s="41">
        <v>759.56666666666661</v>
      </c>
      <c r="K2563" s="48" t="s">
        <v>29</v>
      </c>
      <c r="L2563" t="s">
        <v>155</v>
      </c>
      <c r="M2563" t="s">
        <v>189</v>
      </c>
    </row>
    <row r="2564" spans="1:13" x14ac:dyDescent="0.25">
      <c r="A2564">
        <v>1877</v>
      </c>
      <c r="B2564" s="7">
        <v>28130</v>
      </c>
      <c r="C2564" s="28">
        <v>-0.4</v>
      </c>
      <c r="D2564" s="29">
        <v>2.1</v>
      </c>
      <c r="E2564" s="29">
        <v>1.8</v>
      </c>
      <c r="F2564" s="21">
        <v>1.1666666666666667</v>
      </c>
      <c r="G2564">
        <v>743.8</v>
      </c>
      <c r="H2564">
        <v>742.8</v>
      </c>
      <c r="I2564">
        <v>744.2</v>
      </c>
      <c r="J2564" s="41">
        <v>743.6</v>
      </c>
      <c r="K2564" s="48" t="s">
        <v>33</v>
      </c>
      <c r="L2564" t="s">
        <v>28</v>
      </c>
      <c r="M2564" t="s">
        <v>18</v>
      </c>
    </row>
    <row r="2565" spans="1:13" x14ac:dyDescent="0.25">
      <c r="A2565">
        <v>1877</v>
      </c>
      <c r="B2565" s="7">
        <v>28131</v>
      </c>
      <c r="C2565" s="28">
        <v>0.8</v>
      </c>
      <c r="D2565" s="29">
        <v>2</v>
      </c>
      <c r="E2565" s="29">
        <v>1.8</v>
      </c>
      <c r="F2565" s="21">
        <v>1.5333333333333332</v>
      </c>
      <c r="G2565">
        <v>749</v>
      </c>
      <c r="H2565">
        <v>752.4</v>
      </c>
      <c r="I2565">
        <v>752.8</v>
      </c>
      <c r="J2565" s="41">
        <v>751.4</v>
      </c>
      <c r="K2565" s="48">
        <v>0</v>
      </c>
      <c r="L2565" t="s">
        <v>49</v>
      </c>
      <c r="M2565" t="s">
        <v>28</v>
      </c>
    </row>
    <row r="2566" spans="1:13" x14ac:dyDescent="0.25">
      <c r="A2566">
        <v>1877</v>
      </c>
      <c r="B2566" s="7">
        <v>28132</v>
      </c>
      <c r="C2566" s="28">
        <v>3</v>
      </c>
      <c r="D2566" s="29">
        <v>3</v>
      </c>
      <c r="E2566" s="29">
        <v>2.4</v>
      </c>
      <c r="F2566" s="21">
        <v>2.8000000000000003</v>
      </c>
      <c r="G2566">
        <v>754.9</v>
      </c>
      <c r="H2566">
        <v>756.9</v>
      </c>
      <c r="I2566">
        <v>757.7</v>
      </c>
      <c r="J2566" s="41">
        <v>756.5</v>
      </c>
      <c r="K2566" s="48" t="s">
        <v>151</v>
      </c>
      <c r="L2566" t="s">
        <v>88</v>
      </c>
      <c r="M2566" t="s">
        <v>14</v>
      </c>
    </row>
    <row r="2567" spans="1:13" x14ac:dyDescent="0.25">
      <c r="A2567">
        <v>1877</v>
      </c>
      <c r="B2567" s="7">
        <v>28133</v>
      </c>
      <c r="C2567" s="28">
        <v>1.1000000000000001</v>
      </c>
      <c r="D2567" s="29">
        <v>2.4</v>
      </c>
      <c r="E2567" s="29">
        <v>1.8</v>
      </c>
      <c r="F2567" s="21">
        <v>1.7666666666666666</v>
      </c>
      <c r="G2567">
        <v>757.8</v>
      </c>
      <c r="H2567">
        <v>757.4</v>
      </c>
      <c r="I2567">
        <v>757.9</v>
      </c>
      <c r="J2567" s="41">
        <v>757.69999999999993</v>
      </c>
      <c r="K2567" s="48">
        <v>0</v>
      </c>
      <c r="L2567" t="s">
        <v>18</v>
      </c>
      <c r="M2567" t="s">
        <v>28</v>
      </c>
    </row>
    <row r="2568" spans="1:13" x14ac:dyDescent="0.25">
      <c r="A2568">
        <v>1877</v>
      </c>
      <c r="B2568" s="7">
        <v>28134</v>
      </c>
      <c r="C2568" s="28">
        <v>4.4000000000000004</v>
      </c>
      <c r="D2568" s="29">
        <v>3.3</v>
      </c>
      <c r="E2568" s="29">
        <v>2.4</v>
      </c>
      <c r="F2568" s="21">
        <v>3.3666666666666667</v>
      </c>
      <c r="G2568">
        <v>750.9</v>
      </c>
      <c r="H2568">
        <v>749.5</v>
      </c>
      <c r="I2568">
        <v>746.4</v>
      </c>
      <c r="J2568" s="41">
        <v>748.93333333333339</v>
      </c>
      <c r="K2568" s="48" t="s">
        <v>28</v>
      </c>
      <c r="L2568" t="s">
        <v>151</v>
      </c>
      <c r="M2568">
        <v>0</v>
      </c>
    </row>
    <row r="2569" spans="1:13" x14ac:dyDescent="0.25">
      <c r="A2569">
        <v>1877</v>
      </c>
      <c r="B2569" s="7">
        <v>28135</v>
      </c>
      <c r="C2569" s="28">
        <v>-0.4</v>
      </c>
      <c r="D2569" s="29">
        <v>-1.6</v>
      </c>
      <c r="E2569" s="29">
        <v>-4.8</v>
      </c>
      <c r="F2569" s="21">
        <v>-2.2666666666666666</v>
      </c>
      <c r="G2569">
        <v>754.9</v>
      </c>
      <c r="H2569">
        <v>759.7</v>
      </c>
      <c r="I2569">
        <v>765.1</v>
      </c>
      <c r="J2569" s="41">
        <v>759.9</v>
      </c>
      <c r="K2569" s="48" t="s">
        <v>24</v>
      </c>
      <c r="L2569" t="s">
        <v>172</v>
      </c>
      <c r="M2569" t="s">
        <v>52</v>
      </c>
    </row>
    <row r="2570" spans="1:13" x14ac:dyDescent="0.25">
      <c r="A2570">
        <v>1877</v>
      </c>
      <c r="B2570" s="7">
        <v>28136</v>
      </c>
      <c r="C2570" s="28">
        <v>-7.2</v>
      </c>
      <c r="D2570" s="29">
        <v>-4.8</v>
      </c>
      <c r="E2570" s="29">
        <v>-7.8</v>
      </c>
      <c r="F2570" s="21">
        <v>-6.6000000000000005</v>
      </c>
      <c r="G2570">
        <v>767.7</v>
      </c>
      <c r="H2570">
        <v>767.3</v>
      </c>
      <c r="I2570">
        <v>766.7</v>
      </c>
      <c r="J2570" s="41">
        <v>767.23333333333323</v>
      </c>
      <c r="K2570" s="48" t="s">
        <v>21</v>
      </c>
      <c r="L2570" t="s">
        <v>51</v>
      </c>
      <c r="M2570" t="s">
        <v>60</v>
      </c>
    </row>
    <row r="2571" spans="1:13" x14ac:dyDescent="0.25">
      <c r="A2571">
        <v>1877</v>
      </c>
      <c r="B2571" s="7">
        <v>28137</v>
      </c>
      <c r="C2571" s="28">
        <v>-9</v>
      </c>
      <c r="D2571" s="29">
        <v>-6.4</v>
      </c>
      <c r="E2571" s="29">
        <v>-8.6</v>
      </c>
      <c r="F2571" s="21">
        <v>-8</v>
      </c>
      <c r="G2571">
        <v>765.2</v>
      </c>
      <c r="H2571">
        <v>765.7</v>
      </c>
      <c r="I2571">
        <v>765.8</v>
      </c>
      <c r="J2571" s="41">
        <v>765.56666666666661</v>
      </c>
      <c r="K2571" s="48" t="s">
        <v>29</v>
      </c>
      <c r="L2571" t="s">
        <v>149</v>
      </c>
      <c r="M2571" t="s">
        <v>149</v>
      </c>
    </row>
    <row r="2572" spans="1:13" x14ac:dyDescent="0.25">
      <c r="A2572">
        <v>1877</v>
      </c>
      <c r="B2572" s="7">
        <v>28138</v>
      </c>
      <c r="C2572" s="28">
        <v>-7.5</v>
      </c>
      <c r="D2572" s="29">
        <v>-7</v>
      </c>
      <c r="E2572" s="29">
        <v>-7</v>
      </c>
      <c r="F2572" s="21">
        <v>-7.166666666666667</v>
      </c>
      <c r="G2572">
        <v>766.6</v>
      </c>
      <c r="H2572">
        <v>767.7</v>
      </c>
      <c r="I2572">
        <v>769.3</v>
      </c>
      <c r="J2572" s="41">
        <v>767.86666666666679</v>
      </c>
      <c r="K2572" s="48" t="s">
        <v>89</v>
      </c>
      <c r="L2572" t="s">
        <v>99</v>
      </c>
      <c r="M2572" t="s">
        <v>29</v>
      </c>
    </row>
    <row r="2573" spans="1:13" x14ac:dyDescent="0.25">
      <c r="A2573">
        <v>1877</v>
      </c>
      <c r="B2573" s="7">
        <v>28139</v>
      </c>
      <c r="C2573" s="28">
        <v>-7.2</v>
      </c>
      <c r="D2573" s="29">
        <v>-2.2000000000000002</v>
      </c>
      <c r="E2573" s="29">
        <v>-5.7</v>
      </c>
      <c r="F2573" s="21">
        <v>-5.0333333333333341</v>
      </c>
      <c r="G2573">
        <v>770.4</v>
      </c>
      <c r="H2573">
        <v>769.8</v>
      </c>
      <c r="I2573">
        <v>769.3</v>
      </c>
      <c r="J2573" s="41">
        <v>769.83333333333337</v>
      </c>
      <c r="K2573" s="48" t="s">
        <v>29</v>
      </c>
      <c r="L2573" t="s">
        <v>33</v>
      </c>
      <c r="M2573" t="s">
        <v>33</v>
      </c>
    </row>
    <row r="2574" spans="1:13" x14ac:dyDescent="0.25">
      <c r="A2574">
        <v>1877</v>
      </c>
      <c r="B2574" s="7">
        <v>28140</v>
      </c>
      <c r="C2574" s="28">
        <v>-6.6</v>
      </c>
      <c r="D2574" s="29">
        <v>-7.2</v>
      </c>
      <c r="E2574" s="29">
        <v>-10.199999999999999</v>
      </c>
      <c r="F2574" s="21">
        <v>-8</v>
      </c>
      <c r="G2574">
        <v>767.8</v>
      </c>
      <c r="H2574">
        <v>766.9</v>
      </c>
      <c r="I2574">
        <v>767.8</v>
      </c>
      <c r="J2574" s="41">
        <v>767.5</v>
      </c>
      <c r="K2574" s="48" t="s">
        <v>33</v>
      </c>
      <c r="L2574" t="s">
        <v>32</v>
      </c>
      <c r="M2574" t="s">
        <v>48</v>
      </c>
    </row>
    <row r="2575" spans="1:13" x14ac:dyDescent="0.25">
      <c r="A2575">
        <v>1877</v>
      </c>
      <c r="B2575" s="7">
        <v>28141</v>
      </c>
      <c r="C2575" s="28">
        <v>-6.9</v>
      </c>
      <c r="D2575" s="29">
        <v>-5.2</v>
      </c>
      <c r="E2575" s="29">
        <v>-5.4</v>
      </c>
      <c r="F2575" s="21">
        <v>-5.833333333333333</v>
      </c>
      <c r="G2575">
        <v>768.6</v>
      </c>
      <c r="H2575">
        <v>769.3</v>
      </c>
      <c r="I2575">
        <v>768.7</v>
      </c>
      <c r="J2575" s="41">
        <v>768.86666666666679</v>
      </c>
      <c r="K2575" s="48" t="s">
        <v>33</v>
      </c>
      <c r="L2575" t="s">
        <v>48</v>
      </c>
      <c r="M2575" t="s">
        <v>32</v>
      </c>
    </row>
    <row r="2576" spans="1:13" x14ac:dyDescent="0.25">
      <c r="A2576">
        <v>1877</v>
      </c>
      <c r="B2576" s="7">
        <v>28142</v>
      </c>
      <c r="C2576" s="28">
        <v>-7</v>
      </c>
      <c r="D2576" s="29">
        <v>-5.4</v>
      </c>
      <c r="E2576" s="29">
        <v>-5.8</v>
      </c>
      <c r="F2576" s="21">
        <v>-6.0666666666666664</v>
      </c>
      <c r="G2576">
        <v>769.6</v>
      </c>
      <c r="H2576">
        <v>769.3</v>
      </c>
      <c r="I2576">
        <v>769.7</v>
      </c>
      <c r="J2576" s="41">
        <v>769.53333333333342</v>
      </c>
      <c r="K2576" s="48" t="s">
        <v>33</v>
      </c>
      <c r="L2576" t="s">
        <v>27</v>
      </c>
      <c r="M2576" t="s">
        <v>48</v>
      </c>
    </row>
    <row r="2577" spans="1:13" x14ac:dyDescent="0.25">
      <c r="A2577">
        <v>1877</v>
      </c>
      <c r="B2577" s="7">
        <v>28143</v>
      </c>
      <c r="C2577" s="28">
        <v>-6.2</v>
      </c>
      <c r="D2577" s="29">
        <v>-8.1999999999999993</v>
      </c>
      <c r="E2577" s="29">
        <v>-13.7</v>
      </c>
      <c r="F2577" s="21">
        <v>-9.3666666666666654</v>
      </c>
      <c r="G2577">
        <v>770</v>
      </c>
      <c r="H2577">
        <v>770.7</v>
      </c>
      <c r="I2577">
        <v>772.7</v>
      </c>
      <c r="J2577" s="41">
        <v>771.13333333333333</v>
      </c>
      <c r="K2577" s="48" t="s">
        <v>30</v>
      </c>
      <c r="L2577" t="s">
        <v>33</v>
      </c>
      <c r="M2577" t="s">
        <v>39</v>
      </c>
    </row>
    <row r="2578" spans="1:13" x14ac:dyDescent="0.25">
      <c r="A2578">
        <v>1877</v>
      </c>
      <c r="B2578" s="7">
        <v>28144</v>
      </c>
      <c r="C2578" s="28">
        <v>-15.2</v>
      </c>
      <c r="D2578" s="29">
        <v>-12</v>
      </c>
      <c r="E2578" s="29">
        <v>-14.8</v>
      </c>
      <c r="F2578" s="21">
        <v>-14</v>
      </c>
      <c r="G2578" s="76">
        <v>773.7</v>
      </c>
      <c r="H2578">
        <v>774.3</v>
      </c>
      <c r="I2578">
        <v>774.2</v>
      </c>
      <c r="J2578" s="41">
        <v>762.06666666666661</v>
      </c>
      <c r="K2578" s="48" t="s">
        <v>32</v>
      </c>
      <c r="L2578" t="s">
        <v>33</v>
      </c>
      <c r="M2578">
        <v>0</v>
      </c>
    </row>
    <row r="2579" spans="1:13" x14ac:dyDescent="0.25">
      <c r="A2579">
        <v>1877</v>
      </c>
      <c r="B2579" s="7">
        <v>28145</v>
      </c>
      <c r="C2579" s="28">
        <v>-15.4</v>
      </c>
      <c r="D2579" s="29">
        <v>-9.8000000000000007</v>
      </c>
      <c r="E2579" s="29">
        <v>-4.4000000000000004</v>
      </c>
      <c r="F2579" s="21">
        <v>-9.8666666666666671</v>
      </c>
      <c r="G2579">
        <v>771.4</v>
      </c>
      <c r="H2579">
        <v>768.9</v>
      </c>
      <c r="I2579">
        <v>767.2</v>
      </c>
      <c r="J2579" s="41">
        <v>769.16666666666663</v>
      </c>
      <c r="K2579" s="48" t="s">
        <v>91</v>
      </c>
      <c r="L2579" t="s">
        <v>127</v>
      </c>
      <c r="M2579" t="s">
        <v>72</v>
      </c>
    </row>
    <row r="2580" spans="1:13" x14ac:dyDescent="0.25">
      <c r="A2580">
        <v>1877</v>
      </c>
      <c r="B2580" s="7">
        <v>28146</v>
      </c>
      <c r="C2580" s="28">
        <v>-0.2</v>
      </c>
      <c r="D2580" s="29">
        <v>-0.8</v>
      </c>
      <c r="E2580" s="29">
        <v>-1.7000000000000002</v>
      </c>
      <c r="F2580" s="21">
        <v>-0.9</v>
      </c>
      <c r="G2580">
        <v>768.3</v>
      </c>
      <c r="H2580">
        <v>770.2</v>
      </c>
      <c r="I2580">
        <v>773.1</v>
      </c>
      <c r="J2580" s="41">
        <v>770.5333333333333</v>
      </c>
      <c r="K2580" s="48" t="s">
        <v>18</v>
      </c>
      <c r="L2580">
        <v>0</v>
      </c>
      <c r="M2580">
        <v>0</v>
      </c>
    </row>
    <row r="2581" spans="1:13" x14ac:dyDescent="0.25">
      <c r="A2581">
        <v>1877</v>
      </c>
      <c r="B2581" s="7">
        <v>28147</v>
      </c>
      <c r="C2581" s="28">
        <v>-1.6</v>
      </c>
      <c r="D2581" s="29">
        <v>-1.2</v>
      </c>
      <c r="E2581" s="29">
        <v>0.2</v>
      </c>
      <c r="F2581" s="21">
        <v>-0.86666666666666659</v>
      </c>
      <c r="G2581">
        <v>771.8</v>
      </c>
      <c r="H2581">
        <v>769.7</v>
      </c>
      <c r="I2581">
        <v>765.7</v>
      </c>
      <c r="J2581" s="41">
        <v>769.06666666666661</v>
      </c>
      <c r="K2581" s="48" t="s">
        <v>28</v>
      </c>
      <c r="L2581" t="s">
        <v>28</v>
      </c>
      <c r="M2581" t="s">
        <v>28</v>
      </c>
    </row>
    <row r="2582" spans="1:13" x14ac:dyDescent="0.25">
      <c r="A2582">
        <v>1877</v>
      </c>
      <c r="B2582" s="7">
        <v>28148</v>
      </c>
      <c r="C2582" s="28">
        <v>-2.2000000000000002</v>
      </c>
      <c r="D2582" s="29">
        <v>-3.2</v>
      </c>
      <c r="E2582" s="29">
        <v>-3</v>
      </c>
      <c r="F2582" s="21">
        <v>-2.8000000000000003</v>
      </c>
      <c r="G2582">
        <v>766.2</v>
      </c>
      <c r="H2582">
        <v>767.6</v>
      </c>
      <c r="I2582">
        <v>768.6</v>
      </c>
      <c r="J2582" s="41">
        <v>767.4666666666667</v>
      </c>
      <c r="K2582" s="48">
        <v>0</v>
      </c>
      <c r="L2582" t="s">
        <v>22</v>
      </c>
      <c r="M2582">
        <v>0</v>
      </c>
    </row>
    <row r="2583" spans="1:13" x14ac:dyDescent="0.25">
      <c r="A2583">
        <v>1877</v>
      </c>
      <c r="B2583" s="7">
        <v>28149</v>
      </c>
      <c r="C2583" s="28">
        <v>-1.4</v>
      </c>
      <c r="D2583" s="29">
        <v>-2.9</v>
      </c>
      <c r="E2583" s="29">
        <v>-2</v>
      </c>
      <c r="F2583" s="21">
        <v>-2.1</v>
      </c>
      <c r="G2583">
        <v>767.7</v>
      </c>
      <c r="H2583">
        <v>767.7</v>
      </c>
      <c r="I2583">
        <v>768.5</v>
      </c>
      <c r="J2583" s="41">
        <v>767.9666666666667</v>
      </c>
      <c r="K2583" s="48" t="s">
        <v>26</v>
      </c>
      <c r="L2583" t="s">
        <v>29</v>
      </c>
      <c r="M2583" t="s">
        <v>47</v>
      </c>
    </row>
    <row r="2584" spans="1:13" x14ac:dyDescent="0.25">
      <c r="A2584">
        <v>1877</v>
      </c>
      <c r="B2584" s="7">
        <v>28150</v>
      </c>
      <c r="C2584" s="28">
        <v>-3.2</v>
      </c>
      <c r="D2584" s="29">
        <v>-3.8</v>
      </c>
      <c r="E2584" s="29">
        <v>-5.8</v>
      </c>
      <c r="F2584" s="21">
        <v>-4.2666666666666666</v>
      </c>
      <c r="G2584">
        <v>769.7</v>
      </c>
      <c r="H2584">
        <v>771.2</v>
      </c>
      <c r="I2584">
        <v>771.6</v>
      </c>
      <c r="J2584" s="41">
        <v>770.83333333333337</v>
      </c>
      <c r="K2584" s="48">
        <v>0</v>
      </c>
      <c r="L2584" t="s">
        <v>14</v>
      </c>
      <c r="M2584" t="s">
        <v>29</v>
      </c>
    </row>
    <row r="2585" spans="1:13" x14ac:dyDescent="0.25">
      <c r="A2585">
        <v>1877</v>
      </c>
      <c r="B2585" s="7">
        <v>28151</v>
      </c>
      <c r="C2585" s="28">
        <v>-7.2</v>
      </c>
      <c r="D2585" s="29">
        <v>-7.4</v>
      </c>
      <c r="E2585" s="29">
        <v>-8.1999999999999993</v>
      </c>
      <c r="F2585" s="21">
        <v>-7.6000000000000005</v>
      </c>
      <c r="G2585">
        <v>770.7</v>
      </c>
      <c r="H2585">
        <v>771.4</v>
      </c>
      <c r="I2585">
        <v>772.7</v>
      </c>
      <c r="J2585" s="41">
        <v>771.6</v>
      </c>
      <c r="K2585" s="48" t="s">
        <v>190</v>
      </c>
      <c r="L2585" t="s">
        <v>39</v>
      </c>
      <c r="M2585" t="s">
        <v>32</v>
      </c>
    </row>
    <row r="2586" spans="1:13" x14ac:dyDescent="0.25">
      <c r="A2586">
        <v>1877</v>
      </c>
      <c r="B2586" s="7">
        <v>28152</v>
      </c>
      <c r="C2586" s="28">
        <v>-11.6</v>
      </c>
      <c r="D2586" s="29">
        <v>-8.1999999999999993</v>
      </c>
      <c r="E2586" s="29">
        <v>-9.4</v>
      </c>
      <c r="F2586" s="21">
        <v>-9.7333333333333325</v>
      </c>
      <c r="G2586">
        <v>773.1</v>
      </c>
      <c r="H2586">
        <v>771.8</v>
      </c>
      <c r="I2586">
        <v>770.3</v>
      </c>
      <c r="J2586" s="41">
        <v>771.73333333333323</v>
      </c>
      <c r="K2586" s="48" t="s">
        <v>33</v>
      </c>
      <c r="L2586" t="s">
        <v>71</v>
      </c>
      <c r="M2586" t="s">
        <v>71</v>
      </c>
    </row>
    <row r="2587" spans="1:13" x14ac:dyDescent="0.25">
      <c r="A2587">
        <v>1877</v>
      </c>
      <c r="B2587" s="7">
        <v>28153</v>
      </c>
      <c r="C2587" s="28">
        <v>-9.4</v>
      </c>
      <c r="D2587" s="29">
        <v>-4.5999999999999996</v>
      </c>
      <c r="E2587" s="29">
        <v>-6</v>
      </c>
      <c r="F2587" s="21">
        <v>-6.666666666666667</v>
      </c>
      <c r="G2587">
        <v>765.3</v>
      </c>
      <c r="H2587">
        <v>764.7</v>
      </c>
      <c r="I2587">
        <v>762.7</v>
      </c>
      <c r="J2587" s="41">
        <v>764.23333333333323</v>
      </c>
      <c r="K2587" s="48">
        <v>0</v>
      </c>
      <c r="L2587" t="s">
        <v>72</v>
      </c>
      <c r="M2587" t="s">
        <v>17</v>
      </c>
    </row>
    <row r="2588" spans="1:13" x14ac:dyDescent="0.25">
      <c r="A2588">
        <v>1877</v>
      </c>
      <c r="B2588" s="7">
        <v>28154</v>
      </c>
      <c r="C2588" s="28">
        <v>-3.8</v>
      </c>
      <c r="D2588" s="29">
        <v>-1.6</v>
      </c>
      <c r="E2588" s="29">
        <v>-0.2</v>
      </c>
      <c r="F2588" s="21">
        <v>-1.8666666666666669</v>
      </c>
      <c r="G2588">
        <v>755.5</v>
      </c>
      <c r="H2588">
        <v>752.5</v>
      </c>
      <c r="I2588">
        <v>751.7</v>
      </c>
      <c r="J2588" s="41">
        <v>753.23333333333323</v>
      </c>
      <c r="K2588" s="48" t="s">
        <v>71</v>
      </c>
      <c r="L2588" t="s">
        <v>32</v>
      </c>
      <c r="M2588" t="s">
        <v>58</v>
      </c>
    </row>
    <row r="2589" spans="1:13" x14ac:dyDescent="0.25">
      <c r="A2589">
        <v>1877</v>
      </c>
      <c r="B2589" s="7">
        <v>28155</v>
      </c>
      <c r="C2589" s="28">
        <v>0.2</v>
      </c>
      <c r="D2589" s="29">
        <v>-0.8</v>
      </c>
      <c r="E2589" s="29">
        <v>-0.2</v>
      </c>
      <c r="F2589" s="21">
        <v>-0.26666666666666666</v>
      </c>
      <c r="G2589">
        <v>749.7</v>
      </c>
      <c r="H2589">
        <v>746.2</v>
      </c>
      <c r="I2589">
        <v>742.7</v>
      </c>
      <c r="J2589" s="41">
        <v>746.20000000000016</v>
      </c>
      <c r="K2589" s="48" t="s">
        <v>17</v>
      </c>
      <c r="L2589" t="s">
        <v>66</v>
      </c>
      <c r="M2589" t="s">
        <v>72</v>
      </c>
    </row>
    <row r="2590" spans="1:13" x14ac:dyDescent="0.25">
      <c r="A2590">
        <v>1877</v>
      </c>
      <c r="B2590" s="7">
        <v>28156</v>
      </c>
      <c r="C2590" s="46">
        <v>0.60000000000000009</v>
      </c>
      <c r="D2590" s="31">
        <v>1.2</v>
      </c>
      <c r="E2590" s="31">
        <v>0.5</v>
      </c>
      <c r="F2590" s="22">
        <v>0.76666666666666661</v>
      </c>
      <c r="G2590" s="25">
        <v>741.8</v>
      </c>
      <c r="H2590" s="25">
        <v>745.2</v>
      </c>
      <c r="I2590" s="25">
        <v>750.1</v>
      </c>
      <c r="J2590" s="47">
        <v>745.69999999999993</v>
      </c>
      <c r="K2590" s="54" t="s">
        <v>71</v>
      </c>
      <c r="L2590" s="25" t="s">
        <v>72</v>
      </c>
      <c r="M2590" s="25">
        <v>0</v>
      </c>
    </row>
    <row r="2591" spans="1:13" x14ac:dyDescent="0.25">
      <c r="A2591">
        <v>1877</v>
      </c>
      <c r="B2591" s="7">
        <v>28157</v>
      </c>
      <c r="C2591" s="53">
        <v>-0.8</v>
      </c>
      <c r="D2591" s="24">
        <v>-1.4</v>
      </c>
      <c r="E2591" s="24">
        <v>-6.6</v>
      </c>
      <c r="F2591" s="23">
        <v>-2.9333333333333336</v>
      </c>
      <c r="G2591" s="35">
        <v>754.8</v>
      </c>
      <c r="H2591" s="35">
        <v>757.8</v>
      </c>
      <c r="I2591" s="35">
        <v>762.9</v>
      </c>
      <c r="J2591" s="44">
        <v>758.5</v>
      </c>
      <c r="K2591" s="53" t="s">
        <v>29</v>
      </c>
      <c r="L2591" s="24" t="s">
        <v>31</v>
      </c>
      <c r="M2591" s="24" t="s">
        <v>60</v>
      </c>
    </row>
    <row r="2592" spans="1:13" x14ac:dyDescent="0.25">
      <c r="A2592">
        <v>1877</v>
      </c>
      <c r="B2592" s="7">
        <v>28158</v>
      </c>
      <c r="C2592" s="48">
        <v>-3.4</v>
      </c>
      <c r="D2592">
        <v>-2.2000000000000002</v>
      </c>
      <c r="E2592">
        <v>-5.8</v>
      </c>
      <c r="F2592" s="21">
        <v>-3.7999999999999994</v>
      </c>
      <c r="G2592">
        <v>767.9</v>
      </c>
      <c r="H2592">
        <v>770.4</v>
      </c>
      <c r="I2592">
        <v>772.2</v>
      </c>
      <c r="J2592" s="41">
        <v>770.16666666666663</v>
      </c>
      <c r="K2592" s="48" t="s">
        <v>21</v>
      </c>
      <c r="L2592" t="s">
        <v>31</v>
      </c>
      <c r="M2592" t="s">
        <v>61</v>
      </c>
    </row>
    <row r="2593" spans="1:13" x14ac:dyDescent="0.25">
      <c r="A2593">
        <v>1877</v>
      </c>
      <c r="B2593" s="7">
        <v>28159</v>
      </c>
      <c r="C2593" s="48">
        <v>-6.7</v>
      </c>
      <c r="D2593">
        <v>-5.4</v>
      </c>
      <c r="E2593">
        <v>-6</v>
      </c>
      <c r="F2593" s="21">
        <v>-6.0333333333333341</v>
      </c>
      <c r="G2593">
        <v>770</v>
      </c>
      <c r="H2593">
        <v>768.5</v>
      </c>
      <c r="I2593">
        <v>766.6</v>
      </c>
      <c r="J2593" s="41">
        <v>768.36666666666667</v>
      </c>
      <c r="K2593" s="48" t="s">
        <v>48</v>
      </c>
      <c r="L2593" t="s">
        <v>16</v>
      </c>
      <c r="M2593" t="s">
        <v>71</v>
      </c>
    </row>
    <row r="2594" spans="1:13" x14ac:dyDescent="0.25">
      <c r="A2594">
        <v>1877</v>
      </c>
      <c r="B2594" s="7">
        <v>28160</v>
      </c>
      <c r="C2594" s="48">
        <v>-3.4</v>
      </c>
      <c r="D2594">
        <v>-0.2</v>
      </c>
      <c r="E2594">
        <v>-1.5</v>
      </c>
      <c r="F2594" s="21">
        <v>-1.7</v>
      </c>
      <c r="G2594">
        <v>762.6</v>
      </c>
      <c r="H2594">
        <v>760.7</v>
      </c>
      <c r="I2594">
        <v>758.8</v>
      </c>
      <c r="J2594" s="41">
        <v>760.70000000000016</v>
      </c>
      <c r="K2594" s="48" t="s">
        <v>90</v>
      </c>
      <c r="L2594" t="s">
        <v>54</v>
      </c>
      <c r="M2594" t="s">
        <v>54</v>
      </c>
    </row>
    <row r="2595" spans="1:13" x14ac:dyDescent="0.25">
      <c r="A2595">
        <v>1877</v>
      </c>
      <c r="B2595" s="7">
        <v>28161</v>
      </c>
      <c r="C2595" s="48">
        <v>0.2</v>
      </c>
      <c r="D2595">
        <v>0.8</v>
      </c>
      <c r="E2595">
        <v>-1.8</v>
      </c>
      <c r="F2595" s="21">
        <v>-0.26666666666666666</v>
      </c>
      <c r="G2595">
        <v>757.3</v>
      </c>
      <c r="H2595">
        <v>757.9</v>
      </c>
      <c r="I2595">
        <v>758.4</v>
      </c>
      <c r="J2595" s="41">
        <v>757.86666666666667</v>
      </c>
      <c r="K2595" s="48" t="s">
        <v>35</v>
      </c>
      <c r="L2595" t="s">
        <v>42</v>
      </c>
      <c r="M2595" t="s">
        <v>43</v>
      </c>
    </row>
    <row r="2596" spans="1:13" x14ac:dyDescent="0.25">
      <c r="A2596">
        <v>1877</v>
      </c>
      <c r="B2596" s="7">
        <v>28162</v>
      </c>
      <c r="C2596" s="48">
        <v>0.4</v>
      </c>
      <c r="D2596">
        <v>0.4</v>
      </c>
      <c r="E2596">
        <v>-1</v>
      </c>
      <c r="F2596" s="21">
        <v>-6.6666666666666652E-2</v>
      </c>
      <c r="G2596">
        <v>750.2</v>
      </c>
      <c r="H2596">
        <v>751.7</v>
      </c>
      <c r="I2596">
        <v>753.9</v>
      </c>
      <c r="J2596" s="41">
        <v>751.93333333333339</v>
      </c>
      <c r="K2596" s="48" t="s">
        <v>98</v>
      </c>
      <c r="L2596" t="s">
        <v>139</v>
      </c>
      <c r="M2596" t="s">
        <v>70</v>
      </c>
    </row>
    <row r="2597" spans="1:13" x14ac:dyDescent="0.25">
      <c r="A2597">
        <v>1877</v>
      </c>
      <c r="B2597" s="7">
        <v>28163</v>
      </c>
      <c r="C2597" s="48">
        <v>-2.2000000000000002</v>
      </c>
      <c r="D2597">
        <v>-2.2000000000000002</v>
      </c>
      <c r="E2597">
        <v>-4</v>
      </c>
      <c r="F2597" s="21">
        <v>-2.8000000000000003</v>
      </c>
      <c r="G2597">
        <v>752.1</v>
      </c>
      <c r="H2597">
        <v>751</v>
      </c>
      <c r="I2597">
        <v>751</v>
      </c>
      <c r="J2597" s="41">
        <v>751.36666666666667</v>
      </c>
      <c r="K2597" s="48" t="s">
        <v>55</v>
      </c>
      <c r="L2597" t="s">
        <v>61</v>
      </c>
      <c r="M2597" t="s">
        <v>61</v>
      </c>
    </row>
    <row r="2598" spans="1:13" x14ac:dyDescent="0.25">
      <c r="A2598">
        <v>1877</v>
      </c>
      <c r="B2598" s="7">
        <v>28164</v>
      </c>
      <c r="C2598" s="48">
        <v>-5</v>
      </c>
      <c r="D2598">
        <v>-3</v>
      </c>
      <c r="E2598">
        <v>-4.5999999999999996</v>
      </c>
      <c r="F2598" s="21">
        <v>-4.2</v>
      </c>
      <c r="G2598">
        <v>749.7</v>
      </c>
      <c r="H2598">
        <v>747.5</v>
      </c>
      <c r="I2598">
        <v>747.6</v>
      </c>
      <c r="J2598" s="41">
        <v>748.26666666666677</v>
      </c>
      <c r="K2598" s="48" t="s">
        <v>33</v>
      </c>
      <c r="L2598" t="s">
        <v>16</v>
      </c>
      <c r="M2598" t="s">
        <v>13</v>
      </c>
    </row>
    <row r="2599" spans="1:13" x14ac:dyDescent="0.25">
      <c r="A2599">
        <v>1877</v>
      </c>
      <c r="B2599" s="7">
        <v>28165</v>
      </c>
      <c r="C2599" s="48">
        <v>-0.2</v>
      </c>
      <c r="D2599">
        <v>1.2</v>
      </c>
      <c r="E2599">
        <v>-0.8</v>
      </c>
      <c r="F2599" s="21">
        <v>6.6666666666666652E-2</v>
      </c>
      <c r="G2599">
        <v>743.2</v>
      </c>
      <c r="H2599">
        <v>740.7</v>
      </c>
      <c r="I2599">
        <v>742.6</v>
      </c>
      <c r="J2599" s="41">
        <v>742.16666666666663</v>
      </c>
      <c r="K2599" s="48" t="s">
        <v>58</v>
      </c>
      <c r="L2599" t="s">
        <v>19</v>
      </c>
      <c r="M2599" t="s">
        <v>35</v>
      </c>
    </row>
    <row r="2600" spans="1:13" x14ac:dyDescent="0.25">
      <c r="A2600">
        <v>1877</v>
      </c>
      <c r="B2600" s="7">
        <v>28166</v>
      </c>
      <c r="C2600" s="48">
        <v>-2.4</v>
      </c>
      <c r="D2600">
        <v>-0.2</v>
      </c>
      <c r="E2600">
        <v>-1.5</v>
      </c>
      <c r="F2600" s="21">
        <v>-1.3666666666666665</v>
      </c>
      <c r="G2600">
        <v>745.2</v>
      </c>
      <c r="H2600">
        <v>745.2</v>
      </c>
      <c r="I2600">
        <v>745.6</v>
      </c>
      <c r="J2600" s="41">
        <v>745.33333333333337</v>
      </c>
      <c r="K2600" s="48" t="s">
        <v>26</v>
      </c>
      <c r="L2600" t="s">
        <v>19</v>
      </c>
      <c r="M2600">
        <v>0</v>
      </c>
    </row>
    <row r="2601" spans="1:13" x14ac:dyDescent="0.25">
      <c r="A2601">
        <v>1877</v>
      </c>
      <c r="B2601" s="7">
        <v>28167</v>
      </c>
      <c r="C2601" s="48">
        <v>-2.9</v>
      </c>
      <c r="D2601">
        <v>-3.4</v>
      </c>
      <c r="E2601">
        <v>-6</v>
      </c>
      <c r="F2601" s="21">
        <v>-4.1000000000000005</v>
      </c>
      <c r="G2601">
        <v>749.7</v>
      </c>
      <c r="H2601">
        <v>751.9</v>
      </c>
      <c r="I2601">
        <v>751.9</v>
      </c>
      <c r="J2601" s="41">
        <v>751.16666666666663</v>
      </c>
      <c r="K2601" s="48" t="s">
        <v>92</v>
      </c>
      <c r="L2601" t="s">
        <v>108</v>
      </c>
      <c r="M2601">
        <v>0</v>
      </c>
    </row>
    <row r="2602" spans="1:13" x14ac:dyDescent="0.25">
      <c r="A2602">
        <v>1877</v>
      </c>
      <c r="B2602" s="7">
        <v>28168</v>
      </c>
      <c r="C2602" s="48">
        <v>-7.2</v>
      </c>
      <c r="D2602">
        <v>-4.8</v>
      </c>
      <c r="E2602">
        <v>-9.4</v>
      </c>
      <c r="F2602" s="21">
        <v>-7.1333333333333329</v>
      </c>
      <c r="G2602">
        <v>750.1</v>
      </c>
      <c r="H2602">
        <v>751.1</v>
      </c>
      <c r="I2602">
        <v>754</v>
      </c>
      <c r="J2602" s="41">
        <v>751.73333333333323</v>
      </c>
      <c r="K2602" s="48" t="s">
        <v>60</v>
      </c>
      <c r="L2602" t="s">
        <v>111</v>
      </c>
      <c r="M2602">
        <v>0</v>
      </c>
    </row>
    <row r="2603" spans="1:13" x14ac:dyDescent="0.25">
      <c r="A2603">
        <v>1877</v>
      </c>
      <c r="B2603" s="7">
        <v>28169</v>
      </c>
      <c r="C2603" s="48">
        <v>-9.8000000000000007</v>
      </c>
      <c r="D2603">
        <v>-7.2</v>
      </c>
      <c r="E2603">
        <v>-7.9</v>
      </c>
      <c r="F2603" s="21">
        <v>-8.2999999999999989</v>
      </c>
      <c r="G2603">
        <v>753</v>
      </c>
      <c r="H2603">
        <v>754</v>
      </c>
      <c r="I2603">
        <v>756.1</v>
      </c>
      <c r="J2603" s="41">
        <v>754.36666666666667</v>
      </c>
      <c r="K2603" s="48" t="s">
        <v>48</v>
      </c>
      <c r="L2603" t="s">
        <v>47</v>
      </c>
      <c r="M2603" t="s">
        <v>61</v>
      </c>
    </row>
    <row r="2604" spans="1:13" x14ac:dyDescent="0.25">
      <c r="A2604">
        <v>1877</v>
      </c>
      <c r="B2604" s="7">
        <v>28170</v>
      </c>
      <c r="C2604" s="48">
        <v>-18.2</v>
      </c>
      <c r="D2604" s="56">
        <v>-14.2</v>
      </c>
      <c r="E2604">
        <v>-17.399999999999999</v>
      </c>
      <c r="F2604" s="21">
        <v>-16.599999999999998</v>
      </c>
      <c r="G2604">
        <v>762.4</v>
      </c>
      <c r="H2604">
        <v>764.5</v>
      </c>
      <c r="I2604">
        <v>765.8</v>
      </c>
      <c r="J2604" s="41">
        <v>764.23333333333323</v>
      </c>
      <c r="K2604" s="48" t="s">
        <v>51</v>
      </c>
      <c r="L2604">
        <v>0</v>
      </c>
      <c r="M2604">
        <v>0</v>
      </c>
    </row>
    <row r="2605" spans="1:13" x14ac:dyDescent="0.25">
      <c r="A2605">
        <v>1877</v>
      </c>
      <c r="B2605" s="7">
        <v>28171</v>
      </c>
      <c r="C2605" s="48">
        <v>-15</v>
      </c>
      <c r="D2605">
        <v>-10.1</v>
      </c>
      <c r="E2605">
        <v>-4.7</v>
      </c>
      <c r="F2605" s="21">
        <v>-9.9333333333333336</v>
      </c>
      <c r="G2605">
        <v>763.4</v>
      </c>
      <c r="H2605">
        <v>760.1</v>
      </c>
      <c r="I2605">
        <v>755</v>
      </c>
      <c r="J2605" s="41">
        <v>759.5</v>
      </c>
      <c r="K2605" s="48" t="s">
        <v>16</v>
      </c>
      <c r="L2605" t="s">
        <v>191</v>
      </c>
      <c r="M2605" t="s">
        <v>191</v>
      </c>
    </row>
    <row r="2606" spans="1:13" x14ac:dyDescent="0.25">
      <c r="A2606">
        <v>1877</v>
      </c>
      <c r="B2606" s="7">
        <v>28172</v>
      </c>
      <c r="C2606" s="48">
        <v>-6.6</v>
      </c>
      <c r="D2606">
        <v>1</v>
      </c>
      <c r="E2606">
        <v>1.4</v>
      </c>
      <c r="F2606" s="21">
        <v>-1.3999999999999997</v>
      </c>
      <c r="G2606">
        <v>754.1</v>
      </c>
      <c r="H2606">
        <v>754.1</v>
      </c>
      <c r="I2606">
        <v>752.4</v>
      </c>
      <c r="J2606" s="41">
        <v>753.5333333333333</v>
      </c>
      <c r="K2606" s="48" t="s">
        <v>19</v>
      </c>
      <c r="L2606" t="s">
        <v>19</v>
      </c>
      <c r="M2606" t="s">
        <v>46</v>
      </c>
    </row>
    <row r="2607" spans="1:13" x14ac:dyDescent="0.25">
      <c r="A2607">
        <v>1877</v>
      </c>
      <c r="B2607" s="7">
        <v>28173</v>
      </c>
      <c r="C2607" s="48">
        <v>1.1000000000000001</v>
      </c>
      <c r="D2607">
        <v>1.7000000000000002</v>
      </c>
      <c r="E2607">
        <v>-0.2</v>
      </c>
      <c r="F2607" s="21">
        <v>0.8666666666666667</v>
      </c>
      <c r="G2607">
        <v>751</v>
      </c>
      <c r="H2607">
        <v>754.3</v>
      </c>
      <c r="I2607">
        <v>757.2</v>
      </c>
      <c r="J2607" s="41">
        <v>754.16666666666663</v>
      </c>
      <c r="K2607" s="48" t="s">
        <v>14</v>
      </c>
      <c r="L2607" t="s">
        <v>19</v>
      </c>
      <c r="M2607">
        <v>0</v>
      </c>
    </row>
    <row r="2608" spans="1:13" x14ac:dyDescent="0.25">
      <c r="A2608">
        <v>1877</v>
      </c>
      <c r="B2608" s="7">
        <v>28174</v>
      </c>
      <c r="C2608" s="48">
        <v>-2.9</v>
      </c>
      <c r="D2608">
        <v>-0.5</v>
      </c>
      <c r="E2608">
        <v>-0.7</v>
      </c>
      <c r="F2608" s="21">
        <v>-1.3666666666666665</v>
      </c>
      <c r="G2608">
        <v>758.9</v>
      </c>
      <c r="H2608">
        <v>760.5</v>
      </c>
      <c r="I2608">
        <v>761.1</v>
      </c>
      <c r="J2608" s="41">
        <v>760.16666666666663</v>
      </c>
      <c r="K2608" s="48" t="s">
        <v>60</v>
      </c>
      <c r="L2608" t="s">
        <v>56</v>
      </c>
      <c r="M2608">
        <v>0</v>
      </c>
    </row>
    <row r="2609" spans="1:13" x14ac:dyDescent="0.25">
      <c r="A2609">
        <v>1877</v>
      </c>
      <c r="B2609" s="7">
        <v>28175</v>
      </c>
      <c r="C2609" s="48">
        <v>-0.2</v>
      </c>
      <c r="D2609">
        <v>0.8</v>
      </c>
      <c r="E2609">
        <v>-0.60000000000000009</v>
      </c>
      <c r="F2609" s="21">
        <v>0</v>
      </c>
      <c r="G2609">
        <v>759.7</v>
      </c>
      <c r="H2609">
        <v>758.7</v>
      </c>
      <c r="I2609">
        <v>757.2</v>
      </c>
      <c r="J2609" s="41">
        <v>758.53333333333342</v>
      </c>
      <c r="K2609" s="48" t="s">
        <v>18</v>
      </c>
      <c r="L2609" t="s">
        <v>18</v>
      </c>
      <c r="M2609" t="s">
        <v>28</v>
      </c>
    </row>
    <row r="2610" spans="1:13" x14ac:dyDescent="0.25">
      <c r="A2610">
        <v>1877</v>
      </c>
      <c r="B2610" s="7">
        <v>28176</v>
      </c>
      <c r="C2610" s="48">
        <v>0</v>
      </c>
      <c r="D2610">
        <v>2.4</v>
      </c>
      <c r="E2610">
        <v>0.2</v>
      </c>
      <c r="F2610" s="21">
        <v>0.8666666666666667</v>
      </c>
      <c r="G2610">
        <v>751.1</v>
      </c>
      <c r="H2610">
        <v>748</v>
      </c>
      <c r="I2610">
        <v>747.2</v>
      </c>
      <c r="J2610" s="41">
        <v>748.76666666666677</v>
      </c>
      <c r="K2610" s="48" t="s">
        <v>48</v>
      </c>
      <c r="L2610" t="s">
        <v>127</v>
      </c>
      <c r="M2610" t="s">
        <v>16</v>
      </c>
    </row>
    <row r="2611" spans="1:13" x14ac:dyDescent="0.25">
      <c r="A2611">
        <v>1877</v>
      </c>
      <c r="B2611" s="7">
        <v>28177</v>
      </c>
      <c r="C2611" s="48">
        <v>0.60000000000000009</v>
      </c>
      <c r="D2611">
        <v>1.6</v>
      </c>
      <c r="E2611">
        <v>0.60000000000000009</v>
      </c>
      <c r="F2611" s="21">
        <v>0.93333333333333346</v>
      </c>
      <c r="G2611">
        <v>749.1</v>
      </c>
      <c r="H2611">
        <v>750.1</v>
      </c>
      <c r="I2611">
        <v>751</v>
      </c>
      <c r="J2611" s="41">
        <v>750.06666666666661</v>
      </c>
      <c r="K2611" s="48" t="s">
        <v>27</v>
      </c>
      <c r="L2611" t="s">
        <v>48</v>
      </c>
      <c r="M2611">
        <v>0</v>
      </c>
    </row>
    <row r="2612" spans="1:13" x14ac:dyDescent="0.25">
      <c r="A2612">
        <v>1877</v>
      </c>
      <c r="B2612" s="7">
        <v>28178</v>
      </c>
      <c r="C2612" s="48">
        <v>0.4</v>
      </c>
      <c r="D2612">
        <v>0.8</v>
      </c>
      <c r="E2612">
        <v>0.4</v>
      </c>
      <c r="F2612" s="21">
        <v>0.53333333333333333</v>
      </c>
      <c r="G2612">
        <v>751.9</v>
      </c>
      <c r="H2612">
        <v>753</v>
      </c>
      <c r="I2612">
        <v>753.8</v>
      </c>
      <c r="J2612" s="41">
        <v>752.9</v>
      </c>
      <c r="K2612" s="48">
        <v>0</v>
      </c>
      <c r="L2612">
        <v>0</v>
      </c>
      <c r="M2612">
        <v>0</v>
      </c>
    </row>
    <row r="2613" spans="1:13" x14ac:dyDescent="0.25">
      <c r="A2613">
        <v>1877</v>
      </c>
      <c r="B2613" s="7">
        <v>28179</v>
      </c>
      <c r="C2613" s="48">
        <v>-0.9</v>
      </c>
      <c r="D2613">
        <v>-1.4</v>
      </c>
      <c r="E2613">
        <v>-3</v>
      </c>
      <c r="F2613" s="21">
        <v>-1.7666666666666666</v>
      </c>
      <c r="G2613">
        <v>752.4</v>
      </c>
      <c r="H2613">
        <v>750.6</v>
      </c>
      <c r="I2613">
        <v>748.6</v>
      </c>
      <c r="J2613" s="41">
        <v>750.5333333333333</v>
      </c>
      <c r="K2613" s="48">
        <v>0</v>
      </c>
      <c r="L2613" t="s">
        <v>30</v>
      </c>
      <c r="M2613">
        <v>0</v>
      </c>
    </row>
    <row r="2614" spans="1:13" x14ac:dyDescent="0.25">
      <c r="A2614">
        <v>1877</v>
      </c>
      <c r="B2614" s="7">
        <v>28180</v>
      </c>
      <c r="C2614" s="48">
        <v>-2</v>
      </c>
      <c r="D2614">
        <v>-0.60000000000000009</v>
      </c>
      <c r="E2614">
        <v>-1.9</v>
      </c>
      <c r="F2614" s="21">
        <v>-1.5</v>
      </c>
      <c r="G2614">
        <v>745.3</v>
      </c>
      <c r="H2614">
        <v>744</v>
      </c>
      <c r="I2614">
        <v>742.1</v>
      </c>
      <c r="J2614" s="41">
        <v>743.80000000000007</v>
      </c>
      <c r="K2614" s="48" t="s">
        <v>30</v>
      </c>
      <c r="L2614">
        <v>0</v>
      </c>
      <c r="M2614" t="s">
        <v>35</v>
      </c>
    </row>
    <row r="2615" spans="1:13" x14ac:dyDescent="0.25">
      <c r="A2615">
        <v>1877</v>
      </c>
      <c r="B2615" s="7">
        <v>28181</v>
      </c>
      <c r="C2615" s="48">
        <v>-0.8</v>
      </c>
      <c r="D2615">
        <v>0.8</v>
      </c>
      <c r="E2615">
        <v>0.2</v>
      </c>
      <c r="F2615" s="21">
        <v>6.6666666666666666E-2</v>
      </c>
      <c r="G2615">
        <v>732.3</v>
      </c>
      <c r="H2615">
        <v>729.2</v>
      </c>
      <c r="I2615">
        <v>727.7</v>
      </c>
      <c r="J2615" s="41">
        <v>729.73333333333323</v>
      </c>
      <c r="K2615" s="48" t="s">
        <v>46</v>
      </c>
      <c r="L2615">
        <v>0</v>
      </c>
      <c r="M2615" t="s">
        <v>18</v>
      </c>
    </row>
    <row r="2616" spans="1:13" x14ac:dyDescent="0.25">
      <c r="A2616">
        <v>1877</v>
      </c>
      <c r="B2616" s="7">
        <v>28182</v>
      </c>
      <c r="C2616" s="48">
        <v>-3.6</v>
      </c>
      <c r="D2616">
        <v>-5.4</v>
      </c>
      <c r="E2616">
        <v>-5.8</v>
      </c>
      <c r="F2616" s="21">
        <v>-4.9333333333333336</v>
      </c>
      <c r="G2616">
        <v>728.1</v>
      </c>
      <c r="H2616">
        <v>729.8</v>
      </c>
      <c r="I2616">
        <v>732.4</v>
      </c>
      <c r="J2616" s="41">
        <v>730.1</v>
      </c>
      <c r="K2616" s="48" t="s">
        <v>162</v>
      </c>
      <c r="L2616" t="s">
        <v>192</v>
      </c>
      <c r="M2616" t="s">
        <v>193</v>
      </c>
    </row>
    <row r="2617" spans="1:13" x14ac:dyDescent="0.25">
      <c r="A2617">
        <v>1877</v>
      </c>
      <c r="B2617" s="7">
        <v>28183</v>
      </c>
      <c r="C2617" s="48">
        <v>-7.4</v>
      </c>
      <c r="D2617">
        <v>-6.4</v>
      </c>
      <c r="E2617">
        <v>-7.6</v>
      </c>
      <c r="F2617" s="21">
        <v>-7.1333333333333329</v>
      </c>
      <c r="G2617">
        <v>734.5</v>
      </c>
      <c r="H2617">
        <v>738.4</v>
      </c>
      <c r="I2617">
        <v>741.8</v>
      </c>
      <c r="J2617" s="41">
        <v>738.23333333333323</v>
      </c>
      <c r="K2617" s="48" t="s">
        <v>134</v>
      </c>
      <c r="L2617" t="s">
        <v>70</v>
      </c>
      <c r="M2617" t="s">
        <v>20</v>
      </c>
    </row>
    <row r="2618" spans="1:13" x14ac:dyDescent="0.25">
      <c r="A2618">
        <v>1877</v>
      </c>
      <c r="B2618" s="7">
        <v>28184</v>
      </c>
      <c r="C2618" s="54">
        <v>-8</v>
      </c>
      <c r="D2618" s="25">
        <v>-6.2</v>
      </c>
      <c r="E2618" s="25">
        <v>-7.2</v>
      </c>
      <c r="F2618" s="22">
        <v>-7.1333333333333329</v>
      </c>
      <c r="G2618" s="25">
        <v>744.4</v>
      </c>
      <c r="H2618" s="25">
        <v>747.2</v>
      </c>
      <c r="I2618" s="25">
        <v>750</v>
      </c>
      <c r="J2618" s="47">
        <v>747.19999999999993</v>
      </c>
      <c r="K2618" s="54" t="s">
        <v>134</v>
      </c>
      <c r="L2618" s="25" t="s">
        <v>92</v>
      </c>
      <c r="M2618" s="25" t="s">
        <v>104</v>
      </c>
    </row>
    <row r="2619" spans="1:13" x14ac:dyDescent="0.25">
      <c r="A2619">
        <v>1877</v>
      </c>
      <c r="B2619" s="7">
        <v>28185</v>
      </c>
      <c r="C2619" s="33">
        <v>-10</v>
      </c>
      <c r="D2619" s="34">
        <v>-6.2</v>
      </c>
      <c r="E2619" s="34">
        <v>-10.8</v>
      </c>
      <c r="F2619" s="61">
        <v>-9</v>
      </c>
      <c r="G2619" s="35">
        <v>753.6</v>
      </c>
      <c r="H2619" s="35">
        <v>756.6</v>
      </c>
      <c r="I2619" s="35">
        <v>761.9</v>
      </c>
      <c r="J2619" s="44">
        <v>757.36666666666667</v>
      </c>
      <c r="K2619" s="53" t="s">
        <v>23</v>
      </c>
      <c r="L2619" s="24" t="s">
        <v>23</v>
      </c>
      <c r="M2619" s="24">
        <v>0</v>
      </c>
    </row>
    <row r="2620" spans="1:13" x14ac:dyDescent="0.25">
      <c r="A2620">
        <v>1877</v>
      </c>
      <c r="B2620" s="7">
        <v>28186</v>
      </c>
      <c r="C2620" s="28">
        <v>-19.2</v>
      </c>
      <c r="D2620" s="29">
        <v>-8.1999999999999993</v>
      </c>
      <c r="E2620" s="29">
        <v>-9.8000000000000007</v>
      </c>
      <c r="F2620" s="21">
        <v>-12.4</v>
      </c>
      <c r="G2620">
        <v>767.9</v>
      </c>
      <c r="H2620">
        <v>769.8</v>
      </c>
      <c r="I2620">
        <v>770.4</v>
      </c>
      <c r="J2620" s="41">
        <v>769.36666666666667</v>
      </c>
      <c r="K2620" s="48" t="s">
        <v>30</v>
      </c>
      <c r="L2620" t="s">
        <v>27</v>
      </c>
      <c r="M2620" t="s">
        <v>27</v>
      </c>
    </row>
    <row r="2621" spans="1:13" x14ac:dyDescent="0.25">
      <c r="A2621">
        <v>1877</v>
      </c>
      <c r="B2621" s="7">
        <v>28187</v>
      </c>
      <c r="C2621" s="28">
        <v>-9.6</v>
      </c>
      <c r="D2621" s="29">
        <v>-1.8</v>
      </c>
      <c r="E2621" s="29">
        <v>-2.6</v>
      </c>
      <c r="F2621" s="21">
        <v>-4.666666666666667</v>
      </c>
      <c r="G2621">
        <v>768.6</v>
      </c>
      <c r="H2621">
        <v>766.5</v>
      </c>
      <c r="I2621">
        <v>764.8</v>
      </c>
      <c r="J2621" s="41">
        <v>766.63333333333321</v>
      </c>
      <c r="K2621" s="48" t="s">
        <v>14</v>
      </c>
      <c r="L2621" t="s">
        <v>17</v>
      </c>
      <c r="M2621" t="s">
        <v>49</v>
      </c>
    </row>
    <row r="2622" spans="1:13" x14ac:dyDescent="0.25">
      <c r="A2622">
        <v>1877</v>
      </c>
      <c r="B2622" s="7">
        <v>28188</v>
      </c>
      <c r="C2622" s="28">
        <v>-4.2</v>
      </c>
      <c r="D2622" s="29">
        <v>-1.2</v>
      </c>
      <c r="E2622" s="29">
        <v>-2.2000000000000002</v>
      </c>
      <c r="F2622" s="21">
        <v>-2.5333333333333337</v>
      </c>
      <c r="G2622">
        <v>761.5</v>
      </c>
      <c r="H2622">
        <v>760.4</v>
      </c>
      <c r="I2622">
        <v>759.9</v>
      </c>
      <c r="J2622" s="41">
        <v>760.6</v>
      </c>
      <c r="K2622" s="48" t="s">
        <v>14</v>
      </c>
      <c r="L2622" t="s">
        <v>194</v>
      </c>
      <c r="M2622" t="s">
        <v>49</v>
      </c>
    </row>
    <row r="2623" spans="1:13" x14ac:dyDescent="0.25">
      <c r="A2623">
        <v>1877</v>
      </c>
      <c r="B2623" s="7">
        <v>28189</v>
      </c>
      <c r="C2623" s="28">
        <v>-3.6</v>
      </c>
      <c r="D2623" s="29">
        <v>0.2</v>
      </c>
      <c r="E2623" s="29">
        <v>1.2</v>
      </c>
      <c r="F2623" s="21">
        <v>-0.73333333333333339</v>
      </c>
      <c r="G2623">
        <v>757</v>
      </c>
      <c r="H2623">
        <v>756</v>
      </c>
      <c r="I2623">
        <v>754.8</v>
      </c>
      <c r="J2623" s="41">
        <v>755.93333333333339</v>
      </c>
      <c r="K2623" s="48" t="s">
        <v>47</v>
      </c>
      <c r="L2623">
        <v>0</v>
      </c>
      <c r="M2623">
        <v>0</v>
      </c>
    </row>
    <row r="2624" spans="1:13" x14ac:dyDescent="0.25">
      <c r="A2624">
        <v>1877</v>
      </c>
      <c r="B2624" s="7">
        <v>28190</v>
      </c>
      <c r="C2624" s="28">
        <v>-5.2</v>
      </c>
      <c r="D2624" s="29">
        <v>-1.2</v>
      </c>
      <c r="E2624" s="29">
        <v>-4.8</v>
      </c>
      <c r="F2624" s="21">
        <v>-3.7333333333333329</v>
      </c>
      <c r="G2624">
        <v>753</v>
      </c>
      <c r="H2624">
        <v>752.4</v>
      </c>
      <c r="I2624">
        <v>749.4</v>
      </c>
      <c r="J2624" s="41">
        <v>751.6</v>
      </c>
      <c r="K2624" s="48" t="s">
        <v>13</v>
      </c>
      <c r="L2624" t="s">
        <v>47</v>
      </c>
      <c r="M2624">
        <v>0</v>
      </c>
    </row>
    <row r="2625" spans="1:13" x14ac:dyDescent="0.25">
      <c r="A2625">
        <v>1877</v>
      </c>
      <c r="B2625" s="7">
        <v>28191</v>
      </c>
      <c r="C2625" s="28">
        <v>-5.6</v>
      </c>
      <c r="D2625" s="29">
        <v>0.2</v>
      </c>
      <c r="E2625" s="29">
        <v>-2.2000000000000002</v>
      </c>
      <c r="F2625" s="21">
        <v>-2.5333333333333332</v>
      </c>
      <c r="G2625">
        <v>748.1</v>
      </c>
      <c r="H2625">
        <v>748</v>
      </c>
      <c r="I2625">
        <v>747.4</v>
      </c>
      <c r="J2625" s="41">
        <v>747.83333333333337</v>
      </c>
      <c r="K2625" s="48" t="s">
        <v>27</v>
      </c>
      <c r="L2625" t="s">
        <v>19</v>
      </c>
      <c r="M2625">
        <v>0</v>
      </c>
    </row>
    <row r="2626" spans="1:13" x14ac:dyDescent="0.25">
      <c r="A2626">
        <v>1877</v>
      </c>
      <c r="B2626" s="7">
        <v>28192</v>
      </c>
      <c r="C2626" s="28">
        <v>-7.2</v>
      </c>
      <c r="D2626" s="29">
        <v>-2</v>
      </c>
      <c r="E2626" s="29">
        <v>-3.6</v>
      </c>
      <c r="F2626" s="21">
        <v>-4.2666666666666666</v>
      </c>
      <c r="G2626">
        <v>746.8</v>
      </c>
      <c r="H2626">
        <v>747.7</v>
      </c>
      <c r="I2626">
        <v>749.5</v>
      </c>
      <c r="J2626" s="41">
        <v>748</v>
      </c>
      <c r="K2626" s="48" t="s">
        <v>115</v>
      </c>
      <c r="L2626" t="s">
        <v>23</v>
      </c>
      <c r="M2626" t="s">
        <v>77</v>
      </c>
    </row>
    <row r="2627" spans="1:13" x14ac:dyDescent="0.25">
      <c r="A2627">
        <v>1877</v>
      </c>
      <c r="B2627" s="7">
        <v>28193</v>
      </c>
      <c r="C2627" s="28">
        <v>-12.2</v>
      </c>
      <c r="D2627" s="29">
        <v>-10.199999999999999</v>
      </c>
      <c r="E2627" s="29">
        <v>-15.2</v>
      </c>
      <c r="F2627" s="21">
        <v>-12.533333333333331</v>
      </c>
      <c r="G2627">
        <v>754.9</v>
      </c>
      <c r="H2627">
        <v>758.8</v>
      </c>
      <c r="I2627">
        <v>743.1</v>
      </c>
      <c r="J2627" s="41">
        <v>752.26666666666654</v>
      </c>
      <c r="K2627" s="48" t="s">
        <v>108</v>
      </c>
      <c r="L2627" t="s">
        <v>108</v>
      </c>
      <c r="M2627">
        <v>0</v>
      </c>
    </row>
    <row r="2628" spans="1:13" x14ac:dyDescent="0.25">
      <c r="A2628">
        <v>1877</v>
      </c>
      <c r="B2628" s="7">
        <v>28194</v>
      </c>
      <c r="C2628" s="28">
        <v>-21.1</v>
      </c>
      <c r="D2628" s="29">
        <v>-9.8000000000000007</v>
      </c>
      <c r="E2628" s="29">
        <v>-15.2</v>
      </c>
      <c r="F2628" s="21">
        <v>-15.366666666666667</v>
      </c>
      <c r="G2628">
        <v>765.9</v>
      </c>
      <c r="H2628">
        <v>766.6</v>
      </c>
      <c r="I2628">
        <v>767.4</v>
      </c>
      <c r="J2628" s="41">
        <v>766.63333333333333</v>
      </c>
      <c r="K2628" s="48" t="s">
        <v>40</v>
      </c>
      <c r="L2628" t="s">
        <v>23</v>
      </c>
      <c r="M2628" t="s">
        <v>61</v>
      </c>
    </row>
    <row r="2629" spans="1:13" x14ac:dyDescent="0.25">
      <c r="A2629">
        <v>1877</v>
      </c>
      <c r="B2629" s="7">
        <v>28195</v>
      </c>
      <c r="C2629" s="28">
        <v>-22.5</v>
      </c>
      <c r="D2629" s="29">
        <v>-7.2</v>
      </c>
      <c r="E2629" s="29">
        <v>-14.4</v>
      </c>
      <c r="F2629" s="21">
        <v>-14.700000000000001</v>
      </c>
      <c r="G2629">
        <v>765.7</v>
      </c>
      <c r="H2629">
        <v>764.9</v>
      </c>
      <c r="I2629">
        <v>763.5</v>
      </c>
      <c r="J2629" s="41">
        <v>764.69999999999993</v>
      </c>
      <c r="K2629" s="48" t="s">
        <v>61</v>
      </c>
      <c r="L2629">
        <v>0</v>
      </c>
      <c r="M2629">
        <v>0</v>
      </c>
    </row>
    <row r="2630" spans="1:13" x14ac:dyDescent="0.25">
      <c r="A2630">
        <v>1877</v>
      </c>
      <c r="B2630" s="7">
        <v>28196</v>
      </c>
      <c r="C2630" s="28">
        <v>-9</v>
      </c>
      <c r="D2630" s="29">
        <v>-1</v>
      </c>
      <c r="E2630" s="29">
        <v>-3</v>
      </c>
      <c r="F2630" s="21">
        <v>-4.333333333333333</v>
      </c>
      <c r="G2630">
        <v>758.7</v>
      </c>
      <c r="H2630">
        <v>755.1</v>
      </c>
      <c r="I2630">
        <v>751.6</v>
      </c>
      <c r="J2630" s="41">
        <v>755.13333333333333</v>
      </c>
      <c r="K2630" s="48" t="s">
        <v>54</v>
      </c>
      <c r="L2630" t="s">
        <v>54</v>
      </c>
      <c r="M2630" t="s">
        <v>54</v>
      </c>
    </row>
    <row r="2631" spans="1:13" x14ac:dyDescent="0.25">
      <c r="A2631">
        <v>1877</v>
      </c>
      <c r="B2631" s="7">
        <v>28197</v>
      </c>
      <c r="C2631" s="28">
        <v>-3</v>
      </c>
      <c r="D2631" s="29">
        <v>-0.2</v>
      </c>
      <c r="E2631" s="29">
        <v>-5.4</v>
      </c>
      <c r="F2631" s="21">
        <v>-2.8666666666666671</v>
      </c>
      <c r="G2631">
        <v>746.1</v>
      </c>
      <c r="H2631">
        <v>745.8</v>
      </c>
      <c r="I2631">
        <v>748.2</v>
      </c>
      <c r="J2631" s="41">
        <v>746.70000000000016</v>
      </c>
      <c r="K2631" s="48" t="s">
        <v>89</v>
      </c>
      <c r="L2631" t="s">
        <v>54</v>
      </c>
      <c r="M2631" t="s">
        <v>48</v>
      </c>
    </row>
    <row r="2632" spans="1:13" x14ac:dyDescent="0.25">
      <c r="A2632">
        <v>1877</v>
      </c>
      <c r="B2632" s="7">
        <v>28198</v>
      </c>
      <c r="C2632" s="28">
        <v>-8.6999999999999993</v>
      </c>
      <c r="D2632" s="29">
        <v>-1.4</v>
      </c>
      <c r="E2632" s="29">
        <v>-4.8</v>
      </c>
      <c r="F2632" s="21">
        <v>-4.9666666666666659</v>
      </c>
      <c r="G2632">
        <v>750.5</v>
      </c>
      <c r="H2632">
        <v>750.5</v>
      </c>
      <c r="I2632">
        <v>748</v>
      </c>
      <c r="J2632" s="41">
        <v>749.66666666666663</v>
      </c>
      <c r="K2632" s="48" t="s">
        <v>48</v>
      </c>
      <c r="L2632" t="s">
        <v>48</v>
      </c>
      <c r="M2632" t="s">
        <v>89</v>
      </c>
    </row>
    <row r="2633" spans="1:13" x14ac:dyDescent="0.25">
      <c r="A2633">
        <v>1877</v>
      </c>
      <c r="B2633" s="7">
        <v>28199</v>
      </c>
      <c r="C2633" s="28">
        <v>-6.4</v>
      </c>
      <c r="D2633" s="29">
        <v>-2.4</v>
      </c>
      <c r="E2633" s="29">
        <v>-4.8</v>
      </c>
      <c r="F2633" s="21">
        <v>-4.5333333333333341</v>
      </c>
      <c r="G2633">
        <v>743.1</v>
      </c>
      <c r="H2633">
        <v>741</v>
      </c>
      <c r="I2633">
        <v>740.5</v>
      </c>
      <c r="J2633" s="41">
        <v>741.5333333333333</v>
      </c>
      <c r="K2633" s="48" t="s">
        <v>33</v>
      </c>
      <c r="L2633" t="s">
        <v>149</v>
      </c>
      <c r="M2633" t="s">
        <v>61</v>
      </c>
    </row>
    <row r="2634" spans="1:13" x14ac:dyDescent="0.25">
      <c r="A2634">
        <v>1877</v>
      </c>
      <c r="B2634" s="7">
        <v>28200</v>
      </c>
      <c r="C2634" s="28">
        <v>-0.8</v>
      </c>
      <c r="D2634" s="29">
        <v>0.2</v>
      </c>
      <c r="E2634" s="29">
        <v>-1.4</v>
      </c>
      <c r="F2634" s="21">
        <v>-0.66666666666666663</v>
      </c>
      <c r="G2634">
        <v>740.8</v>
      </c>
      <c r="H2634">
        <v>742.4</v>
      </c>
      <c r="I2634">
        <v>740.5</v>
      </c>
      <c r="J2634" s="41">
        <v>741.23333333333323</v>
      </c>
      <c r="K2634" s="48" t="s">
        <v>43</v>
      </c>
      <c r="L2634">
        <v>0</v>
      </c>
      <c r="M2634" t="s">
        <v>61</v>
      </c>
    </row>
    <row r="2635" spans="1:13" x14ac:dyDescent="0.25">
      <c r="A2635">
        <v>1877</v>
      </c>
      <c r="B2635" s="7">
        <v>28201</v>
      </c>
      <c r="C2635" s="28">
        <v>-0.60000000000000009</v>
      </c>
      <c r="D2635" s="29">
        <v>-0.8</v>
      </c>
      <c r="E2635" s="29">
        <v>-2.4</v>
      </c>
      <c r="F2635" s="21">
        <v>-1.2666666666666666</v>
      </c>
      <c r="G2635">
        <v>736.9</v>
      </c>
      <c r="H2635">
        <v>738.8</v>
      </c>
      <c r="I2635">
        <v>745.2</v>
      </c>
      <c r="J2635" s="41">
        <v>740.29999999999984</v>
      </c>
      <c r="K2635" s="48" t="s">
        <v>35</v>
      </c>
      <c r="L2635" t="s">
        <v>124</v>
      </c>
      <c r="M2635" t="s">
        <v>139</v>
      </c>
    </row>
    <row r="2636" spans="1:13" x14ac:dyDescent="0.25">
      <c r="A2636">
        <v>1877</v>
      </c>
      <c r="B2636" s="7">
        <v>28202</v>
      </c>
      <c r="C2636" s="28">
        <v>-3.4</v>
      </c>
      <c r="D2636" s="29">
        <v>-2.8</v>
      </c>
      <c r="E2636" s="29">
        <v>-3.6</v>
      </c>
      <c r="F2636" s="21">
        <v>-3.2666666666666662</v>
      </c>
      <c r="G2636">
        <v>747</v>
      </c>
      <c r="H2636">
        <v>747.7</v>
      </c>
      <c r="I2636">
        <v>749.8</v>
      </c>
      <c r="J2636" s="41">
        <v>748.16666666666663</v>
      </c>
      <c r="K2636" s="48" t="s">
        <v>38</v>
      </c>
      <c r="L2636" t="s">
        <v>70</v>
      </c>
      <c r="M2636" t="s">
        <v>38</v>
      </c>
    </row>
    <row r="2637" spans="1:13" x14ac:dyDescent="0.25">
      <c r="A2637">
        <v>1877</v>
      </c>
      <c r="B2637" s="7">
        <v>28203</v>
      </c>
      <c r="C2637" s="28">
        <v>-4</v>
      </c>
      <c r="D2637" s="29">
        <v>-0.8</v>
      </c>
      <c r="E2637" s="29">
        <v>-4.4000000000000004</v>
      </c>
      <c r="F2637" s="21">
        <v>-3.0666666666666664</v>
      </c>
      <c r="G2637">
        <v>753</v>
      </c>
      <c r="H2637">
        <v>754.9</v>
      </c>
      <c r="I2637">
        <v>754.3</v>
      </c>
      <c r="J2637" s="41">
        <v>754.06666666666661</v>
      </c>
      <c r="K2637" s="48" t="s">
        <v>20</v>
      </c>
      <c r="L2637" t="s">
        <v>26</v>
      </c>
      <c r="M2637" t="s">
        <v>61</v>
      </c>
    </row>
    <row r="2638" spans="1:13" x14ac:dyDescent="0.25">
      <c r="A2638">
        <v>1877</v>
      </c>
      <c r="B2638" s="7">
        <v>28204</v>
      </c>
      <c r="C2638" s="28">
        <v>-7.4</v>
      </c>
      <c r="D2638" s="29">
        <v>2.4</v>
      </c>
      <c r="E2638" s="29">
        <v>-1.2</v>
      </c>
      <c r="F2638" s="21">
        <v>-2.0666666666666669</v>
      </c>
      <c r="G2638">
        <v>752.5</v>
      </c>
      <c r="H2638">
        <v>751.2</v>
      </c>
      <c r="I2638">
        <v>747.3</v>
      </c>
      <c r="J2638" s="41">
        <v>750.33333333333337</v>
      </c>
      <c r="K2638" s="48" t="s">
        <v>56</v>
      </c>
      <c r="L2638" t="s">
        <v>27</v>
      </c>
      <c r="M2638" t="s">
        <v>29</v>
      </c>
    </row>
    <row r="2639" spans="1:13" x14ac:dyDescent="0.25">
      <c r="A2639">
        <v>1877</v>
      </c>
      <c r="B2639" s="7">
        <v>28205</v>
      </c>
      <c r="C2639" s="28">
        <v>-2.6</v>
      </c>
      <c r="D2639" s="29">
        <v>-1.3</v>
      </c>
      <c r="E2639" s="29">
        <v>-3.2</v>
      </c>
      <c r="F2639" s="21">
        <v>-2.3666666666666667</v>
      </c>
      <c r="G2639">
        <v>745.5</v>
      </c>
      <c r="H2639">
        <v>743.8</v>
      </c>
      <c r="I2639">
        <v>741.7</v>
      </c>
      <c r="J2639" s="41">
        <v>743.66666666666663</v>
      </c>
      <c r="K2639" s="48" t="s">
        <v>129</v>
      </c>
      <c r="L2639" t="s">
        <v>52</v>
      </c>
      <c r="M2639" t="s">
        <v>24</v>
      </c>
    </row>
    <row r="2640" spans="1:13" x14ac:dyDescent="0.25">
      <c r="A2640">
        <v>1877</v>
      </c>
      <c r="B2640" s="7">
        <v>28206</v>
      </c>
      <c r="C2640" s="28">
        <v>-4.2</v>
      </c>
      <c r="D2640" s="29">
        <v>-3.4</v>
      </c>
      <c r="E2640" s="29">
        <v>-6</v>
      </c>
      <c r="F2640" s="21">
        <v>-4.5333333333333332</v>
      </c>
      <c r="G2640">
        <v>745.5</v>
      </c>
      <c r="H2640">
        <v>749</v>
      </c>
      <c r="I2640">
        <v>753.8</v>
      </c>
      <c r="J2640" s="41">
        <v>749.43333333333339</v>
      </c>
      <c r="K2640" s="48" t="s">
        <v>139</v>
      </c>
      <c r="L2640" t="s">
        <v>24</v>
      </c>
      <c r="M2640" t="s">
        <v>53</v>
      </c>
    </row>
    <row r="2641" spans="1:13" x14ac:dyDescent="0.25">
      <c r="A2641">
        <v>1877</v>
      </c>
      <c r="B2641" s="7">
        <v>28207</v>
      </c>
      <c r="C2641" s="28">
        <v>-7</v>
      </c>
      <c r="D2641" s="29">
        <v>-2.8</v>
      </c>
      <c r="E2641" s="29">
        <v>-4.2</v>
      </c>
      <c r="F2641" s="21">
        <v>-4.666666666666667</v>
      </c>
      <c r="G2641">
        <v>757.5</v>
      </c>
      <c r="H2641">
        <v>756.4</v>
      </c>
      <c r="I2641">
        <v>751.4</v>
      </c>
      <c r="J2641" s="41">
        <v>755.1</v>
      </c>
      <c r="K2641" s="48" t="s">
        <v>30</v>
      </c>
      <c r="L2641" t="s">
        <v>39</v>
      </c>
      <c r="M2641" t="s">
        <v>29</v>
      </c>
    </row>
    <row r="2642" spans="1:13" x14ac:dyDescent="0.25">
      <c r="A2642">
        <v>1877</v>
      </c>
      <c r="B2642" s="7">
        <v>28208</v>
      </c>
      <c r="C2642" s="28">
        <v>-3.8</v>
      </c>
      <c r="D2642" s="29">
        <v>-4.2</v>
      </c>
      <c r="E2642" s="29">
        <v>-5.2</v>
      </c>
      <c r="F2642" s="21">
        <v>-4.3999999999999995</v>
      </c>
      <c r="G2642">
        <v>746.9</v>
      </c>
      <c r="H2642">
        <v>749.4</v>
      </c>
      <c r="I2642">
        <v>752.2</v>
      </c>
      <c r="J2642" s="41">
        <v>749.5</v>
      </c>
      <c r="K2642" s="48" t="s">
        <v>70</v>
      </c>
      <c r="L2642" t="s">
        <v>70</v>
      </c>
      <c r="M2642" t="s">
        <v>22</v>
      </c>
    </row>
    <row r="2643" spans="1:13" x14ac:dyDescent="0.25">
      <c r="A2643">
        <v>1877</v>
      </c>
      <c r="B2643" s="7">
        <v>28209</v>
      </c>
      <c r="C2643" s="28">
        <v>-7.6</v>
      </c>
      <c r="D2643" s="29">
        <v>-5</v>
      </c>
      <c r="E2643" s="29">
        <v>-9.1999999999999993</v>
      </c>
      <c r="F2643" s="21">
        <v>-7.2666666666666657</v>
      </c>
      <c r="G2643">
        <v>757</v>
      </c>
      <c r="H2643">
        <v>759.1</v>
      </c>
      <c r="I2643">
        <v>759.4</v>
      </c>
      <c r="J2643" s="41">
        <v>758.5</v>
      </c>
      <c r="K2643" s="48" t="s">
        <v>41</v>
      </c>
      <c r="L2643" t="s">
        <v>128</v>
      </c>
      <c r="M2643" t="s">
        <v>61</v>
      </c>
    </row>
    <row r="2644" spans="1:13" x14ac:dyDescent="0.25">
      <c r="A2644">
        <v>1877</v>
      </c>
      <c r="B2644" s="7">
        <v>28210</v>
      </c>
      <c r="C2644" s="28">
        <v>-11.9</v>
      </c>
      <c r="D2644" s="29">
        <v>-0.8</v>
      </c>
      <c r="E2644" s="29">
        <v>-4.2</v>
      </c>
      <c r="F2644" s="21">
        <v>-5.6333333333333337</v>
      </c>
      <c r="G2644">
        <v>760.5</v>
      </c>
      <c r="H2644">
        <v>760.5</v>
      </c>
      <c r="I2644">
        <v>759.7</v>
      </c>
      <c r="J2644" s="41">
        <v>760.23333333333323</v>
      </c>
      <c r="K2644" s="48">
        <v>0</v>
      </c>
      <c r="L2644" t="s">
        <v>48</v>
      </c>
      <c r="M2644" t="s">
        <v>29</v>
      </c>
    </row>
    <row r="2645" spans="1:13" x14ac:dyDescent="0.25">
      <c r="A2645">
        <v>1877</v>
      </c>
      <c r="B2645" s="7">
        <v>28211</v>
      </c>
      <c r="C2645" s="28">
        <v>-0.2</v>
      </c>
      <c r="D2645" s="29">
        <v>5</v>
      </c>
      <c r="E2645" s="29">
        <v>3.4</v>
      </c>
      <c r="F2645" s="21">
        <v>2.7333333333333329</v>
      </c>
      <c r="G2645">
        <v>754.8</v>
      </c>
      <c r="H2645">
        <v>752.7</v>
      </c>
      <c r="I2645">
        <v>750.2</v>
      </c>
      <c r="J2645" s="41">
        <v>752.56666666666661</v>
      </c>
      <c r="K2645" s="48" t="s">
        <v>165</v>
      </c>
      <c r="L2645" t="s">
        <v>89</v>
      </c>
      <c r="M2645" t="s">
        <v>149</v>
      </c>
    </row>
    <row r="2646" spans="1:13" x14ac:dyDescent="0.25">
      <c r="A2646">
        <v>1877</v>
      </c>
      <c r="B2646" s="7">
        <v>28212</v>
      </c>
      <c r="C2646" s="28">
        <v>2.4</v>
      </c>
      <c r="D2646" s="29">
        <v>6.1</v>
      </c>
      <c r="E2646" s="29">
        <v>2.2000000000000002</v>
      </c>
      <c r="F2646" s="21">
        <v>3.5666666666666664</v>
      </c>
      <c r="G2646">
        <v>755.4</v>
      </c>
      <c r="H2646">
        <v>757.1</v>
      </c>
      <c r="I2646">
        <v>756.1</v>
      </c>
      <c r="J2646" s="41">
        <v>756.19999999999993</v>
      </c>
      <c r="K2646" s="48" t="s">
        <v>49</v>
      </c>
      <c r="L2646" t="s">
        <v>18</v>
      </c>
      <c r="M2646" t="s">
        <v>43</v>
      </c>
    </row>
    <row r="2647" spans="1:13" x14ac:dyDescent="0.25">
      <c r="A2647">
        <v>1877</v>
      </c>
      <c r="B2647" s="7">
        <v>28213</v>
      </c>
      <c r="C2647" s="28">
        <v>1</v>
      </c>
      <c r="D2647" s="29">
        <v>2.6</v>
      </c>
      <c r="E2647" s="29">
        <v>0.2</v>
      </c>
      <c r="F2647" s="21">
        <v>1.2666666666666668</v>
      </c>
      <c r="G2647">
        <v>754.7</v>
      </c>
      <c r="H2647">
        <v>754.6</v>
      </c>
      <c r="I2647">
        <v>754.3</v>
      </c>
      <c r="J2647" s="41">
        <v>754.53333333333342</v>
      </c>
      <c r="K2647" s="48" t="s">
        <v>18</v>
      </c>
      <c r="L2647" t="s">
        <v>49</v>
      </c>
      <c r="M2647" t="s">
        <v>42</v>
      </c>
    </row>
    <row r="2648" spans="1:13" x14ac:dyDescent="0.25">
      <c r="A2648">
        <v>1877</v>
      </c>
      <c r="B2648" s="7">
        <v>28214</v>
      </c>
      <c r="C2648" s="28">
        <v>-0.8</v>
      </c>
      <c r="D2648" s="29">
        <v>-0.2</v>
      </c>
      <c r="E2648" s="29">
        <v>-0.8</v>
      </c>
      <c r="F2648" s="21">
        <v>-0.6</v>
      </c>
      <c r="G2648">
        <v>755</v>
      </c>
      <c r="H2648">
        <v>755.9</v>
      </c>
      <c r="I2648">
        <v>756.9</v>
      </c>
      <c r="J2648" s="41">
        <v>755.93333333333339</v>
      </c>
      <c r="K2648" s="48" t="s">
        <v>171</v>
      </c>
      <c r="L2648" t="s">
        <v>70</v>
      </c>
      <c r="M2648" t="s">
        <v>22</v>
      </c>
    </row>
    <row r="2649" spans="1:13" x14ac:dyDescent="0.25">
      <c r="A2649">
        <v>1877</v>
      </c>
      <c r="B2649" s="7">
        <v>28215</v>
      </c>
      <c r="C2649" s="46">
        <v>-1.4</v>
      </c>
      <c r="D2649" s="31">
        <v>0.30000000000000004</v>
      </c>
      <c r="E2649" s="31">
        <v>-1.2</v>
      </c>
      <c r="F2649" s="22">
        <v>-0.76666666666666661</v>
      </c>
      <c r="G2649" s="25">
        <v>757.5</v>
      </c>
      <c r="H2649" s="25">
        <v>757.9</v>
      </c>
      <c r="I2649" s="25">
        <v>754.9</v>
      </c>
      <c r="J2649" s="47">
        <v>756.76666666666677</v>
      </c>
      <c r="K2649" s="54" t="s">
        <v>22</v>
      </c>
      <c r="L2649" s="25" t="s">
        <v>22</v>
      </c>
      <c r="M2649" s="25" t="s">
        <v>45</v>
      </c>
    </row>
    <row r="2650" spans="1:13" x14ac:dyDescent="0.25">
      <c r="A2650">
        <v>1877</v>
      </c>
      <c r="B2650" s="7">
        <v>28216</v>
      </c>
      <c r="C2650" s="33">
        <v>0.8</v>
      </c>
      <c r="D2650" s="34">
        <v>1.8</v>
      </c>
      <c r="E2650" s="34">
        <v>0.8</v>
      </c>
      <c r="F2650" s="61">
        <v>1.1333333333333335</v>
      </c>
      <c r="G2650" s="35">
        <v>745</v>
      </c>
      <c r="H2650" s="35">
        <v>743.4</v>
      </c>
      <c r="I2650" s="35">
        <v>742.9</v>
      </c>
      <c r="J2650" s="44">
        <v>743.76666666666677</v>
      </c>
      <c r="K2650" s="53" t="s">
        <v>16</v>
      </c>
      <c r="L2650" s="24" t="s">
        <v>77</v>
      </c>
      <c r="M2650" s="24" t="s">
        <v>17</v>
      </c>
    </row>
    <row r="2651" spans="1:13" x14ac:dyDescent="0.25">
      <c r="A2651">
        <v>1877</v>
      </c>
      <c r="B2651" s="7">
        <v>28217</v>
      </c>
      <c r="C2651" s="28">
        <v>0.8</v>
      </c>
      <c r="D2651" s="29">
        <v>2</v>
      </c>
      <c r="E2651" s="29">
        <v>0.4</v>
      </c>
      <c r="F2651" s="21">
        <v>1.0666666666666667</v>
      </c>
      <c r="G2651">
        <v>740</v>
      </c>
      <c r="H2651">
        <v>741.5</v>
      </c>
      <c r="I2651">
        <v>742.4</v>
      </c>
      <c r="J2651" s="41">
        <v>741.30000000000007</v>
      </c>
      <c r="K2651" s="48" t="s">
        <v>17</v>
      </c>
      <c r="L2651" t="s">
        <v>28</v>
      </c>
      <c r="M2651" t="s">
        <v>30</v>
      </c>
    </row>
    <row r="2652" spans="1:13" x14ac:dyDescent="0.25">
      <c r="A2652">
        <v>1877</v>
      </c>
      <c r="B2652" s="7">
        <v>28218</v>
      </c>
      <c r="C2652" s="28">
        <v>-0.2</v>
      </c>
      <c r="D2652" s="29">
        <v>-0.5</v>
      </c>
      <c r="E2652" s="29">
        <v>-1.2</v>
      </c>
      <c r="F2652" s="21">
        <v>-0.6333333333333333</v>
      </c>
      <c r="G2652">
        <v>749.5</v>
      </c>
      <c r="H2652">
        <v>755.5</v>
      </c>
      <c r="I2652">
        <v>761</v>
      </c>
      <c r="J2652" s="41">
        <v>755.33333333333337</v>
      </c>
      <c r="K2652" s="48" t="s">
        <v>80</v>
      </c>
      <c r="L2652" t="s">
        <v>80</v>
      </c>
      <c r="M2652" t="s">
        <v>22</v>
      </c>
    </row>
    <row r="2653" spans="1:13" x14ac:dyDescent="0.25">
      <c r="A2653">
        <v>1877</v>
      </c>
      <c r="B2653" s="7">
        <v>28219</v>
      </c>
      <c r="C2653" s="28">
        <v>-2.2000000000000002</v>
      </c>
      <c r="D2653" s="29">
        <v>5.5</v>
      </c>
      <c r="E2653" s="29">
        <v>0.60000000000000009</v>
      </c>
      <c r="F2653" s="21">
        <v>1.3</v>
      </c>
      <c r="G2653">
        <v>765.6</v>
      </c>
      <c r="H2653">
        <v>765.4</v>
      </c>
      <c r="I2653">
        <v>765.6</v>
      </c>
      <c r="J2653" s="41">
        <v>765.5333333333333</v>
      </c>
      <c r="K2653" s="48" t="s">
        <v>30</v>
      </c>
      <c r="L2653">
        <v>0</v>
      </c>
      <c r="M2653" t="s">
        <v>48</v>
      </c>
    </row>
    <row r="2654" spans="1:13" x14ac:dyDescent="0.25">
      <c r="A2654">
        <v>1877</v>
      </c>
      <c r="B2654" s="7">
        <v>28220</v>
      </c>
      <c r="C2654" s="28">
        <v>0.7</v>
      </c>
      <c r="D2654" s="29">
        <v>6.7</v>
      </c>
      <c r="E2654" s="29">
        <v>1.8</v>
      </c>
      <c r="F2654" s="21">
        <v>3.0666666666666669</v>
      </c>
      <c r="G2654">
        <v>764.4</v>
      </c>
      <c r="H2654">
        <v>762.7</v>
      </c>
      <c r="I2654">
        <v>761.2</v>
      </c>
      <c r="J2654" s="41">
        <v>762.76666666666677</v>
      </c>
      <c r="K2654" s="48" t="s">
        <v>27</v>
      </c>
      <c r="L2654" t="s">
        <v>33</v>
      </c>
      <c r="M2654" t="s">
        <v>39</v>
      </c>
    </row>
    <row r="2655" spans="1:13" x14ac:dyDescent="0.25">
      <c r="A2655">
        <v>1877</v>
      </c>
      <c r="B2655" s="7">
        <v>28221</v>
      </c>
      <c r="C2655" s="28">
        <v>2</v>
      </c>
      <c r="D2655" s="29">
        <v>5.2</v>
      </c>
      <c r="E2655" s="29">
        <v>2.4</v>
      </c>
      <c r="F2655" s="21">
        <v>3.1999999999999997</v>
      </c>
      <c r="G2655">
        <v>759.4</v>
      </c>
      <c r="H2655">
        <v>759.2</v>
      </c>
      <c r="I2655">
        <v>759.6</v>
      </c>
      <c r="J2655" s="41">
        <v>759.4</v>
      </c>
      <c r="K2655" s="48" t="s">
        <v>29</v>
      </c>
      <c r="L2655" t="s">
        <v>28</v>
      </c>
      <c r="M2655">
        <v>0</v>
      </c>
    </row>
    <row r="2656" spans="1:13" x14ac:dyDescent="0.25">
      <c r="A2656">
        <v>1877</v>
      </c>
      <c r="B2656" s="7">
        <v>28222</v>
      </c>
      <c r="C2656" s="28">
        <v>1.8</v>
      </c>
      <c r="D2656" s="29">
        <v>6.5</v>
      </c>
      <c r="E2656" s="29">
        <v>3.8</v>
      </c>
      <c r="F2656" s="21">
        <v>4.0333333333333341</v>
      </c>
      <c r="G2656">
        <v>760.1</v>
      </c>
      <c r="H2656">
        <v>759.5</v>
      </c>
      <c r="I2656">
        <v>758.4</v>
      </c>
      <c r="J2656" s="41">
        <v>759.33333333333337</v>
      </c>
      <c r="K2656" s="48" t="s">
        <v>47</v>
      </c>
      <c r="L2656" t="s">
        <v>33</v>
      </c>
      <c r="M2656" t="s">
        <v>27</v>
      </c>
    </row>
    <row r="2657" spans="1:13" x14ac:dyDescent="0.25">
      <c r="A2657">
        <v>1877</v>
      </c>
      <c r="B2657" s="7">
        <v>28223</v>
      </c>
      <c r="C2657" s="28">
        <v>2.8</v>
      </c>
      <c r="D2657" s="29">
        <v>5.0999999999999996</v>
      </c>
      <c r="E2657" s="29">
        <v>1.4</v>
      </c>
      <c r="F2657" s="21">
        <v>3.0999999999999996</v>
      </c>
      <c r="G2657">
        <v>757.1</v>
      </c>
      <c r="H2657">
        <v>757</v>
      </c>
      <c r="I2657">
        <v>757.4</v>
      </c>
      <c r="J2657" s="41">
        <v>757.16666666666663</v>
      </c>
      <c r="K2657" s="48" t="s">
        <v>44</v>
      </c>
      <c r="L2657" t="s">
        <v>35</v>
      </c>
      <c r="M2657" t="s">
        <v>19</v>
      </c>
    </row>
    <row r="2658" spans="1:13" x14ac:dyDescent="0.25">
      <c r="A2658">
        <v>1877</v>
      </c>
      <c r="B2658" s="7">
        <v>28224</v>
      </c>
      <c r="C2658" s="28">
        <v>1.8</v>
      </c>
      <c r="D2658" s="29">
        <v>2.5</v>
      </c>
      <c r="E2658" s="29">
        <v>-0.2</v>
      </c>
      <c r="F2658" s="21">
        <v>1.3666666666666665</v>
      </c>
      <c r="G2658">
        <v>756.6</v>
      </c>
      <c r="H2658">
        <v>758.4</v>
      </c>
      <c r="I2658">
        <v>759.9</v>
      </c>
      <c r="J2658" s="41">
        <v>758.30000000000007</v>
      </c>
      <c r="K2658" s="48" t="s">
        <v>23</v>
      </c>
      <c r="L2658" t="s">
        <v>25</v>
      </c>
      <c r="M2658" t="s">
        <v>21</v>
      </c>
    </row>
    <row r="2659" spans="1:13" x14ac:dyDescent="0.25">
      <c r="A2659">
        <v>1877</v>
      </c>
      <c r="B2659" s="7">
        <v>28225</v>
      </c>
      <c r="C2659" s="28">
        <v>-0.2</v>
      </c>
      <c r="D2659" s="29">
        <v>-3.6</v>
      </c>
      <c r="E2659" s="29">
        <v>-2.4</v>
      </c>
      <c r="F2659" s="21">
        <v>-2.0666666666666669</v>
      </c>
      <c r="G2659">
        <v>760.2</v>
      </c>
      <c r="H2659">
        <v>760.9</v>
      </c>
      <c r="I2659">
        <v>762.4</v>
      </c>
      <c r="J2659" s="41">
        <v>761.16666666666663</v>
      </c>
      <c r="K2659" s="48" t="s">
        <v>31</v>
      </c>
      <c r="L2659" t="s">
        <v>155</v>
      </c>
      <c r="M2659" t="s">
        <v>167</v>
      </c>
    </row>
    <row r="2660" spans="1:13" x14ac:dyDescent="0.25">
      <c r="A2660">
        <v>1877</v>
      </c>
      <c r="B2660" s="7">
        <v>28226</v>
      </c>
      <c r="C2660" s="28">
        <v>-2.8</v>
      </c>
      <c r="D2660" s="29">
        <v>2.2000000000000002</v>
      </c>
      <c r="E2660" s="29">
        <v>5</v>
      </c>
      <c r="F2660" s="21">
        <v>1.4666666666666668</v>
      </c>
      <c r="G2660">
        <v>759.2</v>
      </c>
      <c r="H2660">
        <v>756.1</v>
      </c>
      <c r="I2660">
        <v>751.4</v>
      </c>
      <c r="J2660" s="41">
        <v>755.56666666666672</v>
      </c>
      <c r="K2660" s="48" t="s">
        <v>195</v>
      </c>
      <c r="L2660" t="s">
        <v>195</v>
      </c>
      <c r="M2660" t="s">
        <v>27</v>
      </c>
    </row>
    <row r="2661" spans="1:13" x14ac:dyDescent="0.25">
      <c r="A2661">
        <v>1877</v>
      </c>
      <c r="B2661" s="7">
        <v>28227</v>
      </c>
      <c r="C2661" s="28"/>
      <c r="D2661" s="29">
        <v>1.2</v>
      </c>
      <c r="E2661" s="29">
        <v>-1</v>
      </c>
      <c r="F2661" s="21">
        <v>2.8333333333333335</v>
      </c>
      <c r="G2661">
        <v>746</v>
      </c>
      <c r="H2661">
        <v>749.5</v>
      </c>
      <c r="I2661">
        <v>756.5</v>
      </c>
      <c r="J2661" s="41">
        <v>750.66666666666663</v>
      </c>
      <c r="K2661" s="48" t="s">
        <v>17</v>
      </c>
      <c r="L2661" t="s">
        <v>77</v>
      </c>
      <c r="M2661" t="s">
        <v>20</v>
      </c>
    </row>
    <row r="2662" spans="1:13" x14ac:dyDescent="0.25">
      <c r="A2662">
        <v>1877</v>
      </c>
      <c r="B2662" s="7">
        <v>28228</v>
      </c>
      <c r="C2662" s="28">
        <v>-0.8</v>
      </c>
      <c r="D2662" s="29">
        <v>2.2999999999999998</v>
      </c>
      <c r="E2662" s="29">
        <v>-2.2000000000000002</v>
      </c>
      <c r="F2662" s="21">
        <v>-0.23333333333333348</v>
      </c>
      <c r="G2662">
        <v>760.1</v>
      </c>
      <c r="H2662">
        <v>761.9</v>
      </c>
      <c r="I2662">
        <v>761.9</v>
      </c>
      <c r="J2662" s="41">
        <v>761.30000000000007</v>
      </c>
      <c r="K2662" s="48" t="s">
        <v>103</v>
      </c>
      <c r="L2662" t="s">
        <v>38</v>
      </c>
      <c r="M2662">
        <v>0</v>
      </c>
    </row>
    <row r="2663" spans="1:13" x14ac:dyDescent="0.25">
      <c r="A2663">
        <v>1877</v>
      </c>
      <c r="B2663" s="7">
        <v>28229</v>
      </c>
      <c r="C2663" s="28">
        <v>-2.2000000000000002</v>
      </c>
      <c r="D2663" s="29">
        <v>3.6</v>
      </c>
      <c r="E2663" s="29">
        <v>-0.60000000000000009</v>
      </c>
      <c r="F2663" s="21">
        <v>0.26666666666666661</v>
      </c>
      <c r="G2663">
        <v>760.1</v>
      </c>
      <c r="H2663">
        <v>760.9</v>
      </c>
      <c r="I2663">
        <v>762.3</v>
      </c>
      <c r="J2663" s="41">
        <v>761.1</v>
      </c>
      <c r="K2663" s="48" t="s">
        <v>14</v>
      </c>
      <c r="L2663" t="s">
        <v>35</v>
      </c>
      <c r="M2663" t="s">
        <v>70</v>
      </c>
    </row>
    <row r="2664" spans="1:13" x14ac:dyDescent="0.25">
      <c r="A2664">
        <v>1877</v>
      </c>
      <c r="B2664" s="7">
        <v>28230</v>
      </c>
      <c r="C2664" s="28">
        <v>-2.2000000000000002</v>
      </c>
      <c r="D2664" s="29">
        <v>-0.8</v>
      </c>
      <c r="E2664" s="29">
        <v>-2.2000000000000002</v>
      </c>
      <c r="F2664" s="21">
        <v>-1.7333333333333334</v>
      </c>
      <c r="G2664">
        <v>765.5</v>
      </c>
      <c r="H2664">
        <v>768</v>
      </c>
      <c r="I2664">
        <v>770.5</v>
      </c>
      <c r="J2664" s="41">
        <v>768</v>
      </c>
      <c r="K2664" s="48" t="s">
        <v>172</v>
      </c>
      <c r="L2664" t="s">
        <v>20</v>
      </c>
      <c r="M2664" t="s">
        <v>24</v>
      </c>
    </row>
    <row r="2665" spans="1:13" x14ac:dyDescent="0.25">
      <c r="A2665">
        <v>1877</v>
      </c>
      <c r="B2665" s="7">
        <v>28231</v>
      </c>
      <c r="C2665" s="28">
        <v>-1.6</v>
      </c>
      <c r="D2665" s="29">
        <v>3.3</v>
      </c>
      <c r="E2665" s="29">
        <v>-1.2</v>
      </c>
      <c r="F2665" s="21">
        <v>0.1666666666666666</v>
      </c>
      <c r="G2665">
        <v>772</v>
      </c>
      <c r="H2665">
        <v>771.3</v>
      </c>
      <c r="I2665">
        <v>769.4</v>
      </c>
      <c r="J2665" s="41">
        <v>770.9</v>
      </c>
      <c r="K2665" s="48" t="s">
        <v>73</v>
      </c>
      <c r="L2665" t="s">
        <v>83</v>
      </c>
      <c r="M2665" t="s">
        <v>31</v>
      </c>
    </row>
    <row r="2666" spans="1:13" x14ac:dyDescent="0.25">
      <c r="A2666">
        <v>1877</v>
      </c>
      <c r="B2666" s="7">
        <v>28232</v>
      </c>
      <c r="C2666" s="28">
        <v>-0.2</v>
      </c>
      <c r="D2666" s="29">
        <v>2.8</v>
      </c>
      <c r="E2666" s="29">
        <v>-1.2</v>
      </c>
      <c r="F2666" s="21">
        <v>0.46666666666666656</v>
      </c>
      <c r="G2666">
        <v>764</v>
      </c>
      <c r="H2666">
        <v>761.7</v>
      </c>
      <c r="I2666">
        <v>761.3</v>
      </c>
      <c r="J2666" s="41">
        <v>762.33333333333337</v>
      </c>
      <c r="K2666" s="48" t="s">
        <v>172</v>
      </c>
      <c r="L2666" t="s">
        <v>59</v>
      </c>
      <c r="M2666" t="s">
        <v>60</v>
      </c>
    </row>
    <row r="2667" spans="1:13" x14ac:dyDescent="0.25">
      <c r="A2667">
        <v>1877</v>
      </c>
      <c r="B2667" s="7">
        <v>28233</v>
      </c>
      <c r="C2667" s="28">
        <v>0.8</v>
      </c>
      <c r="D2667" s="29">
        <v>3.8</v>
      </c>
      <c r="E2667" s="29">
        <v>1.3</v>
      </c>
      <c r="F2667" s="21">
        <v>1.9666666666666666</v>
      </c>
      <c r="G2667">
        <v>761.5</v>
      </c>
      <c r="H2667">
        <v>760.8</v>
      </c>
      <c r="I2667">
        <v>759.7</v>
      </c>
      <c r="J2667" s="41">
        <v>760.66666666666663</v>
      </c>
      <c r="K2667" s="48" t="s">
        <v>21</v>
      </c>
      <c r="L2667" t="s">
        <v>80</v>
      </c>
      <c r="M2667" t="s">
        <v>52</v>
      </c>
    </row>
    <row r="2668" spans="1:13" x14ac:dyDescent="0.25">
      <c r="A2668">
        <v>1877</v>
      </c>
      <c r="B2668" s="7">
        <v>28234</v>
      </c>
      <c r="C2668" s="28">
        <v>0.5</v>
      </c>
      <c r="D2668" s="29">
        <v>1.5</v>
      </c>
      <c r="E2668" s="29">
        <v>0.8</v>
      </c>
      <c r="F2668" s="21">
        <v>0.93333333333333324</v>
      </c>
      <c r="G2668">
        <v>756.4</v>
      </c>
      <c r="H2668">
        <v>754.9</v>
      </c>
      <c r="I2668">
        <v>756</v>
      </c>
      <c r="J2668" s="41">
        <v>755.76666666666677</v>
      </c>
      <c r="K2668" s="48" t="s">
        <v>52</v>
      </c>
      <c r="L2668" t="s">
        <v>24</v>
      </c>
      <c r="M2668" t="s">
        <v>52</v>
      </c>
    </row>
    <row r="2669" spans="1:13" x14ac:dyDescent="0.25">
      <c r="A2669">
        <v>1877</v>
      </c>
      <c r="B2669" s="7">
        <v>28235</v>
      </c>
      <c r="C2669" s="28">
        <v>-1.2</v>
      </c>
      <c r="D2669" s="29">
        <v>-1.2</v>
      </c>
      <c r="E2669" s="29">
        <v>-1.8</v>
      </c>
      <c r="F2669" s="21">
        <v>-1.4000000000000001</v>
      </c>
      <c r="G2669">
        <v>759.8</v>
      </c>
      <c r="H2669">
        <v>760.9</v>
      </c>
      <c r="I2669">
        <v>764.4</v>
      </c>
      <c r="J2669" s="41">
        <v>761.69999999999993</v>
      </c>
      <c r="K2669" s="48" t="s">
        <v>108</v>
      </c>
      <c r="L2669" t="s">
        <v>196</v>
      </c>
      <c r="M2669" t="s">
        <v>31</v>
      </c>
    </row>
    <row r="2670" spans="1:13" x14ac:dyDescent="0.25">
      <c r="A2670">
        <v>1877</v>
      </c>
      <c r="B2670" s="7">
        <v>28236</v>
      </c>
      <c r="C2670" s="28">
        <v>-1.8</v>
      </c>
      <c r="D2670" s="29">
        <v>1.2</v>
      </c>
      <c r="E2670" s="29">
        <v>-1.7000000000000002</v>
      </c>
      <c r="F2670" s="21">
        <v>-0.76666666666666672</v>
      </c>
      <c r="G2670">
        <v>765.8</v>
      </c>
      <c r="H2670">
        <v>765.9</v>
      </c>
      <c r="I2670">
        <v>765.9</v>
      </c>
      <c r="J2670" s="41">
        <v>765.86666666666667</v>
      </c>
      <c r="K2670" s="48" t="s">
        <v>83</v>
      </c>
      <c r="L2670" t="s">
        <v>83</v>
      </c>
      <c r="M2670" t="s">
        <v>31</v>
      </c>
    </row>
    <row r="2671" spans="1:13" x14ac:dyDescent="0.25">
      <c r="A2671">
        <v>1877</v>
      </c>
      <c r="B2671" s="7">
        <v>28237</v>
      </c>
      <c r="C2671" s="28">
        <v>-2.2000000000000002</v>
      </c>
      <c r="D2671" s="29">
        <v>1.4</v>
      </c>
      <c r="E2671" s="29">
        <v>0.8</v>
      </c>
      <c r="F2671" s="21">
        <v>0</v>
      </c>
      <c r="G2671">
        <v>763.5</v>
      </c>
      <c r="H2671">
        <v>761.4</v>
      </c>
      <c r="I2671">
        <v>759.3</v>
      </c>
      <c r="J2671" s="41">
        <v>761.4</v>
      </c>
      <c r="K2671" s="48" t="s">
        <v>59</v>
      </c>
      <c r="L2671" t="s">
        <v>165</v>
      </c>
      <c r="M2671" t="s">
        <v>39</v>
      </c>
    </row>
    <row r="2672" spans="1:13" x14ac:dyDescent="0.25">
      <c r="A2672">
        <v>1877</v>
      </c>
      <c r="B2672" s="7">
        <v>28238</v>
      </c>
      <c r="C2672" s="28">
        <v>1</v>
      </c>
      <c r="D2672" s="29">
        <v>3.8</v>
      </c>
      <c r="E2672" s="29">
        <v>2.2000000000000002</v>
      </c>
      <c r="F2672" s="21">
        <v>2.3333333333333335</v>
      </c>
      <c r="G2672">
        <v>758.3</v>
      </c>
      <c r="H2672">
        <v>755.8</v>
      </c>
      <c r="I2672">
        <v>754.5</v>
      </c>
      <c r="J2672" s="41">
        <v>756.19999999999993</v>
      </c>
      <c r="K2672" s="48" t="s">
        <v>149</v>
      </c>
      <c r="L2672" t="s">
        <v>185</v>
      </c>
      <c r="M2672" t="s">
        <v>24</v>
      </c>
    </row>
    <row r="2673" spans="1:13" x14ac:dyDescent="0.25">
      <c r="A2673">
        <v>1877</v>
      </c>
      <c r="B2673" s="7">
        <v>28239</v>
      </c>
      <c r="C2673" s="28">
        <v>1</v>
      </c>
      <c r="D2673" s="29">
        <v>1.6</v>
      </c>
      <c r="E2673" s="29">
        <v>1</v>
      </c>
      <c r="F2673" s="21">
        <v>1.2</v>
      </c>
      <c r="G2673">
        <v>751.3</v>
      </c>
      <c r="H2673">
        <v>751.1</v>
      </c>
      <c r="I2673">
        <v>752.9</v>
      </c>
      <c r="J2673" s="41">
        <v>751.76666666666677</v>
      </c>
      <c r="K2673" s="48" t="s">
        <v>185</v>
      </c>
      <c r="L2673" t="s">
        <v>167</v>
      </c>
      <c r="M2673" t="s">
        <v>155</v>
      </c>
    </row>
    <row r="2674" spans="1:13" x14ac:dyDescent="0.25">
      <c r="A2674">
        <v>1877</v>
      </c>
      <c r="B2674" s="7">
        <v>28240</v>
      </c>
      <c r="C2674" s="28">
        <v>1.4</v>
      </c>
      <c r="D2674" s="29">
        <v>3.8</v>
      </c>
      <c r="E2674" s="29">
        <v>1.6</v>
      </c>
      <c r="F2674" s="21">
        <v>2.2666666666666662</v>
      </c>
      <c r="G2674">
        <v>753.9</v>
      </c>
      <c r="H2674">
        <v>755.8</v>
      </c>
      <c r="I2674">
        <v>758.1</v>
      </c>
      <c r="J2674" s="41">
        <v>755.93333333333328</v>
      </c>
      <c r="K2674" s="48" t="s">
        <v>59</v>
      </c>
      <c r="L2674" t="s">
        <v>172</v>
      </c>
      <c r="M2674" t="s">
        <v>197</v>
      </c>
    </row>
    <row r="2675" spans="1:13" x14ac:dyDescent="0.25">
      <c r="A2675">
        <v>1877</v>
      </c>
      <c r="B2675" s="7">
        <v>28241</v>
      </c>
      <c r="C2675" s="28">
        <v>2</v>
      </c>
      <c r="D2675" s="29">
        <v>6.7</v>
      </c>
      <c r="E2675" s="29">
        <v>4</v>
      </c>
      <c r="F2675" s="21">
        <v>4.2333333333333334</v>
      </c>
      <c r="G2675">
        <v>759.4</v>
      </c>
      <c r="H2675">
        <v>761.7</v>
      </c>
      <c r="I2675">
        <v>762.3</v>
      </c>
      <c r="J2675" s="41">
        <v>761.13333333333321</v>
      </c>
      <c r="K2675" s="48" t="s">
        <v>29</v>
      </c>
      <c r="L2675" t="s">
        <v>73</v>
      </c>
      <c r="M2675" t="s">
        <v>61</v>
      </c>
    </row>
    <row r="2676" spans="1:13" x14ac:dyDescent="0.25">
      <c r="A2676">
        <v>1877</v>
      </c>
      <c r="B2676" s="7">
        <v>28242</v>
      </c>
      <c r="C2676" s="28">
        <v>4.8</v>
      </c>
      <c r="D2676" s="29">
        <v>12.9</v>
      </c>
      <c r="E2676" s="29">
        <v>5.4</v>
      </c>
      <c r="F2676" s="21">
        <v>7.7</v>
      </c>
      <c r="G2676">
        <v>763</v>
      </c>
      <c r="H2676">
        <v>762.6</v>
      </c>
      <c r="I2676">
        <v>762.7</v>
      </c>
      <c r="J2676" s="41">
        <v>762.76666666666677</v>
      </c>
      <c r="K2676" s="48">
        <v>0</v>
      </c>
      <c r="L2676" t="s">
        <v>61</v>
      </c>
      <c r="M2676" t="s">
        <v>61</v>
      </c>
    </row>
    <row r="2677" spans="1:13" x14ac:dyDescent="0.25">
      <c r="A2677">
        <v>1877</v>
      </c>
      <c r="B2677" s="7">
        <v>28243</v>
      </c>
      <c r="C2677" s="28">
        <v>6.5</v>
      </c>
      <c r="D2677" s="29">
        <v>7.5</v>
      </c>
      <c r="E2677" s="29">
        <v>6</v>
      </c>
      <c r="F2677" s="21">
        <v>6.666666666666667</v>
      </c>
      <c r="G2677">
        <v>761.3</v>
      </c>
      <c r="H2677">
        <v>760.4</v>
      </c>
      <c r="I2677">
        <v>759.6</v>
      </c>
      <c r="J2677" s="41">
        <v>760.43333333333328</v>
      </c>
      <c r="K2677" s="48" t="s">
        <v>51</v>
      </c>
      <c r="L2677" t="s">
        <v>52</v>
      </c>
      <c r="M2677" t="s">
        <v>60</v>
      </c>
    </row>
    <row r="2678" spans="1:13" x14ac:dyDescent="0.25">
      <c r="A2678">
        <v>1877</v>
      </c>
      <c r="B2678" s="7">
        <v>28244</v>
      </c>
      <c r="C2678" s="50">
        <v>5.9</v>
      </c>
      <c r="D2678" s="50">
        <v>9.9</v>
      </c>
      <c r="E2678" s="50">
        <v>6.9</v>
      </c>
      <c r="F2678" s="21">
        <v>7.5666666666666673</v>
      </c>
      <c r="G2678">
        <v>760</v>
      </c>
      <c r="H2678">
        <v>758.5</v>
      </c>
      <c r="I2678">
        <v>756.9</v>
      </c>
      <c r="J2678" s="41">
        <v>758.4666666666667</v>
      </c>
      <c r="K2678" s="48">
        <v>0</v>
      </c>
      <c r="L2678" t="s">
        <v>52</v>
      </c>
      <c r="M2678" t="s">
        <v>31</v>
      </c>
    </row>
    <row r="2679" spans="1:13" x14ac:dyDescent="0.25">
      <c r="A2679">
        <v>1877</v>
      </c>
      <c r="B2679" s="7">
        <v>28245</v>
      </c>
      <c r="C2679" s="46">
        <v>5.9</v>
      </c>
      <c r="D2679" s="31">
        <v>8.6999999999999993</v>
      </c>
      <c r="E2679" s="31">
        <v>4</v>
      </c>
      <c r="F2679" s="22">
        <v>6.2</v>
      </c>
      <c r="G2679" s="25">
        <v>754</v>
      </c>
      <c r="H2679" s="25">
        <v>752.9</v>
      </c>
      <c r="I2679" s="25">
        <v>752.2</v>
      </c>
      <c r="J2679" s="47">
        <v>753.03333333333342</v>
      </c>
      <c r="K2679" s="54" t="s">
        <v>30</v>
      </c>
      <c r="L2679" s="25" t="s">
        <v>19</v>
      </c>
      <c r="M2679" s="25" t="s">
        <v>52</v>
      </c>
    </row>
    <row r="2680" spans="1:13" x14ac:dyDescent="0.25">
      <c r="A2680">
        <v>1877</v>
      </c>
      <c r="B2680" s="7">
        <v>28246</v>
      </c>
      <c r="C2680" s="33">
        <v>1.1000000000000001</v>
      </c>
      <c r="D2680" s="34">
        <v>3</v>
      </c>
      <c r="E2680" s="34">
        <v>0.2</v>
      </c>
      <c r="F2680" s="61">
        <v>1.4333333333333333</v>
      </c>
      <c r="G2680" s="35">
        <v>754</v>
      </c>
      <c r="H2680" s="35">
        <v>755.9</v>
      </c>
      <c r="I2680" s="35">
        <v>757.4</v>
      </c>
      <c r="J2680" s="44">
        <v>755.76666666666677</v>
      </c>
      <c r="K2680" s="53" t="s">
        <v>23</v>
      </c>
      <c r="L2680" s="24" t="s">
        <v>53</v>
      </c>
      <c r="M2680" s="24">
        <v>0</v>
      </c>
    </row>
    <row r="2681" spans="1:13" x14ac:dyDescent="0.25">
      <c r="A2681">
        <v>1877</v>
      </c>
      <c r="B2681" s="7">
        <v>28247</v>
      </c>
      <c r="C2681" s="28">
        <v>3</v>
      </c>
      <c r="D2681" s="29">
        <v>4.5999999999999996</v>
      </c>
      <c r="E2681" s="29">
        <v>-0.8</v>
      </c>
      <c r="F2681" s="21">
        <v>2.2666666666666666</v>
      </c>
      <c r="G2681">
        <v>756.2</v>
      </c>
      <c r="H2681">
        <v>758.9</v>
      </c>
      <c r="I2681">
        <v>759.5</v>
      </c>
      <c r="J2681" s="41">
        <v>758.19999999999993</v>
      </c>
      <c r="K2681" s="48" t="s">
        <v>143</v>
      </c>
      <c r="L2681" t="s">
        <v>162</v>
      </c>
      <c r="M2681" t="s">
        <v>42</v>
      </c>
    </row>
    <row r="2682" spans="1:13" x14ac:dyDescent="0.25">
      <c r="A2682">
        <v>1877</v>
      </c>
      <c r="B2682" s="7">
        <v>28248</v>
      </c>
      <c r="C2682" s="28">
        <v>2.4</v>
      </c>
      <c r="D2682" s="29">
        <v>4</v>
      </c>
      <c r="E2682" s="29">
        <v>0.8</v>
      </c>
      <c r="F2682" s="21">
        <v>2.4</v>
      </c>
      <c r="G2682">
        <v>759.6</v>
      </c>
      <c r="H2682">
        <v>760</v>
      </c>
      <c r="I2682">
        <v>759.7</v>
      </c>
      <c r="J2682" s="41">
        <v>759.76666666666677</v>
      </c>
      <c r="K2682" s="48" t="s">
        <v>19</v>
      </c>
      <c r="L2682" t="s">
        <v>22</v>
      </c>
      <c r="M2682" t="s">
        <v>23</v>
      </c>
    </row>
    <row r="2683" spans="1:13" x14ac:dyDescent="0.25">
      <c r="A2683">
        <v>1877</v>
      </c>
      <c r="B2683" s="7">
        <v>28249</v>
      </c>
      <c r="C2683" s="28">
        <v>1.4</v>
      </c>
      <c r="D2683" s="29">
        <v>3</v>
      </c>
      <c r="E2683" s="29">
        <v>0.60000000000000009</v>
      </c>
      <c r="F2683" s="21">
        <v>1.6666666666666667</v>
      </c>
      <c r="G2683">
        <v>758.2</v>
      </c>
      <c r="H2683">
        <v>757.5</v>
      </c>
      <c r="I2683">
        <v>756</v>
      </c>
      <c r="J2683" s="41">
        <v>757.23333333333323</v>
      </c>
      <c r="K2683" s="48" t="s">
        <v>23</v>
      </c>
      <c r="L2683" t="s">
        <v>20</v>
      </c>
      <c r="M2683" t="s">
        <v>35</v>
      </c>
    </row>
    <row r="2684" spans="1:13" x14ac:dyDescent="0.25">
      <c r="A2684">
        <v>1877</v>
      </c>
      <c r="B2684" s="7">
        <v>28250</v>
      </c>
      <c r="C2684" s="28">
        <v>2.6</v>
      </c>
      <c r="D2684" s="29">
        <v>5.3</v>
      </c>
      <c r="E2684" s="29">
        <v>1.2</v>
      </c>
      <c r="F2684" s="21">
        <v>3.0333333333333332</v>
      </c>
      <c r="G2684">
        <v>754.6</v>
      </c>
      <c r="H2684">
        <v>756.1</v>
      </c>
      <c r="I2684">
        <v>756.7</v>
      </c>
      <c r="J2684" s="41">
        <v>755.80000000000007</v>
      </c>
      <c r="K2684" s="48" t="s">
        <v>38</v>
      </c>
      <c r="L2684" t="s">
        <v>58</v>
      </c>
      <c r="M2684" t="s">
        <v>18</v>
      </c>
    </row>
    <row r="2685" spans="1:13" x14ac:dyDescent="0.25">
      <c r="A2685">
        <v>1877</v>
      </c>
      <c r="B2685" s="7">
        <v>28251</v>
      </c>
      <c r="C2685" s="28">
        <v>2.8</v>
      </c>
      <c r="D2685" s="29">
        <v>5.5</v>
      </c>
      <c r="E2685" s="29">
        <v>1.8</v>
      </c>
      <c r="F2685" s="21">
        <v>3.3666666666666671</v>
      </c>
      <c r="G2685">
        <v>755.1</v>
      </c>
      <c r="H2685">
        <v>755.1</v>
      </c>
      <c r="I2685">
        <v>755.4</v>
      </c>
      <c r="J2685" s="41">
        <v>755.19999999999993</v>
      </c>
      <c r="K2685" s="48" t="s">
        <v>49</v>
      </c>
      <c r="L2685" t="s">
        <v>77</v>
      </c>
      <c r="M2685" t="s">
        <v>18</v>
      </c>
    </row>
    <row r="2686" spans="1:13" x14ac:dyDescent="0.25">
      <c r="A2686">
        <v>1877</v>
      </c>
      <c r="B2686" s="7">
        <v>28252</v>
      </c>
      <c r="C2686" s="28">
        <v>4.8</v>
      </c>
      <c r="D2686" s="29">
        <v>5.9</v>
      </c>
      <c r="E2686" s="29">
        <v>2</v>
      </c>
      <c r="F2686" s="21">
        <v>4.2333333333333334</v>
      </c>
      <c r="G2686">
        <v>756</v>
      </c>
      <c r="H2686">
        <v>757.5</v>
      </c>
      <c r="I2686">
        <v>757.9</v>
      </c>
      <c r="J2686" s="41">
        <v>757.13333333333333</v>
      </c>
      <c r="K2686" s="48" t="s">
        <v>18</v>
      </c>
      <c r="L2686" t="s">
        <v>38</v>
      </c>
      <c r="M2686" t="s">
        <v>28</v>
      </c>
    </row>
    <row r="2687" spans="1:13" x14ac:dyDescent="0.25">
      <c r="A2687">
        <v>1877</v>
      </c>
      <c r="B2687" s="7">
        <v>28253</v>
      </c>
      <c r="C2687" s="28">
        <v>5.7</v>
      </c>
      <c r="D2687" s="29">
        <v>9.1</v>
      </c>
      <c r="E2687" s="29">
        <v>3.2</v>
      </c>
      <c r="F2687" s="21">
        <v>6</v>
      </c>
      <c r="G2687">
        <v>760.5</v>
      </c>
      <c r="H2687">
        <v>762.5</v>
      </c>
      <c r="I2687">
        <v>762.7</v>
      </c>
      <c r="J2687" s="41">
        <v>761.9</v>
      </c>
      <c r="K2687" s="48" t="s">
        <v>49</v>
      </c>
      <c r="L2687" t="s">
        <v>77</v>
      </c>
      <c r="M2687">
        <v>0</v>
      </c>
    </row>
    <row r="2688" spans="1:13" x14ac:dyDescent="0.25">
      <c r="A2688">
        <v>1877</v>
      </c>
      <c r="B2688" s="7">
        <v>28254</v>
      </c>
      <c r="C2688" s="28">
        <v>7.1</v>
      </c>
      <c r="D2688" s="29">
        <v>14.9</v>
      </c>
      <c r="E2688" s="29">
        <v>9.3000000000000007</v>
      </c>
      <c r="F2688" s="21">
        <v>10.433333333333334</v>
      </c>
      <c r="G2688">
        <v>762.4</v>
      </c>
      <c r="H2688">
        <v>760.2</v>
      </c>
      <c r="I2688">
        <v>758.4</v>
      </c>
      <c r="J2688" s="41">
        <v>760.33333333333337</v>
      </c>
      <c r="K2688" s="48" t="s">
        <v>30</v>
      </c>
      <c r="L2688" t="s">
        <v>149</v>
      </c>
      <c r="M2688" t="s">
        <v>198</v>
      </c>
    </row>
    <row r="2689" spans="1:13" x14ac:dyDescent="0.25">
      <c r="A2689">
        <v>1877</v>
      </c>
      <c r="B2689" s="7">
        <v>28255</v>
      </c>
      <c r="C2689" s="28">
        <v>8.6999999999999993</v>
      </c>
      <c r="D2689" s="29">
        <v>12.1</v>
      </c>
      <c r="E2689" s="29">
        <v>8.9</v>
      </c>
      <c r="F2689" s="21">
        <v>9.8999999999999986</v>
      </c>
      <c r="G2689">
        <v>755.9</v>
      </c>
      <c r="H2689">
        <v>752.9</v>
      </c>
      <c r="I2689">
        <v>750.7</v>
      </c>
      <c r="J2689" s="41">
        <v>753.16666666666663</v>
      </c>
      <c r="K2689" s="48" t="s">
        <v>83</v>
      </c>
      <c r="L2689" t="s">
        <v>172</v>
      </c>
      <c r="M2689" t="s">
        <v>60</v>
      </c>
    </row>
    <row r="2690" spans="1:13" x14ac:dyDescent="0.25">
      <c r="A2690">
        <v>1877</v>
      </c>
      <c r="B2690" s="7">
        <v>28256</v>
      </c>
      <c r="C2690" s="28">
        <v>4.8</v>
      </c>
      <c r="D2690" s="29">
        <v>5.2</v>
      </c>
      <c r="E2690" s="29">
        <v>3</v>
      </c>
      <c r="F2690" s="21">
        <v>4.333333333333333</v>
      </c>
      <c r="G2690">
        <v>746.2</v>
      </c>
      <c r="H2690">
        <v>746.4</v>
      </c>
      <c r="I2690">
        <v>748.4</v>
      </c>
      <c r="J2690" s="41">
        <v>747</v>
      </c>
      <c r="K2690" s="48" t="s">
        <v>80</v>
      </c>
      <c r="L2690" t="s">
        <v>22</v>
      </c>
      <c r="M2690" t="s">
        <v>55</v>
      </c>
    </row>
    <row r="2691" spans="1:13" x14ac:dyDescent="0.25">
      <c r="A2691">
        <v>1877</v>
      </c>
      <c r="B2691" s="7">
        <v>28257</v>
      </c>
      <c r="C2691" s="28">
        <v>1.8</v>
      </c>
      <c r="D2691" s="29">
        <v>4.8</v>
      </c>
      <c r="E2691" s="29">
        <v>2.4</v>
      </c>
      <c r="F2691" s="21">
        <v>3</v>
      </c>
      <c r="G2691">
        <v>751.5</v>
      </c>
      <c r="H2691">
        <v>755</v>
      </c>
      <c r="I2691">
        <v>757.5</v>
      </c>
      <c r="J2691" s="41">
        <v>754.66666666666663</v>
      </c>
      <c r="K2691" s="48" t="s">
        <v>38</v>
      </c>
      <c r="L2691" t="s">
        <v>35</v>
      </c>
      <c r="M2691" t="s">
        <v>43</v>
      </c>
    </row>
    <row r="2692" spans="1:13" x14ac:dyDescent="0.25">
      <c r="A2692">
        <v>1877</v>
      </c>
      <c r="B2692" s="7">
        <v>28258</v>
      </c>
      <c r="C2692" s="28">
        <v>4.5999999999999996</v>
      </c>
      <c r="D2692" s="29">
        <v>13.4</v>
      </c>
      <c r="E2692" s="29">
        <v>8.5</v>
      </c>
      <c r="F2692" s="21">
        <v>8.8333333333333339</v>
      </c>
      <c r="G2692">
        <v>758.5</v>
      </c>
      <c r="H2692">
        <v>758.1</v>
      </c>
      <c r="I2692">
        <v>757.3</v>
      </c>
      <c r="J2692" s="41">
        <v>757.96666666666658</v>
      </c>
      <c r="K2692" s="48" t="s">
        <v>21</v>
      </c>
      <c r="L2692" t="s">
        <v>39</v>
      </c>
      <c r="M2692" t="s">
        <v>73</v>
      </c>
    </row>
    <row r="2693" spans="1:13" x14ac:dyDescent="0.25">
      <c r="A2693">
        <v>1877</v>
      </c>
      <c r="B2693" s="7">
        <v>28259</v>
      </c>
      <c r="C2693" s="28">
        <v>7.9</v>
      </c>
      <c r="D2693" s="29">
        <v>7.7</v>
      </c>
      <c r="E2693" s="29">
        <v>6.1</v>
      </c>
      <c r="F2693" s="21">
        <v>7.2333333333333343</v>
      </c>
      <c r="G2693">
        <v>752.8</v>
      </c>
      <c r="H2693">
        <v>752.4</v>
      </c>
      <c r="I2693">
        <v>753.1</v>
      </c>
      <c r="J2693" s="41">
        <v>752.76666666666654</v>
      </c>
      <c r="K2693" s="48" t="s">
        <v>29</v>
      </c>
      <c r="L2693" t="s">
        <v>17</v>
      </c>
      <c r="M2693" t="s">
        <v>35</v>
      </c>
    </row>
    <row r="2694" spans="1:13" x14ac:dyDescent="0.25">
      <c r="A2694">
        <v>1877</v>
      </c>
      <c r="B2694" s="7">
        <v>28260</v>
      </c>
      <c r="C2694" s="28">
        <v>10</v>
      </c>
      <c r="D2694" s="29">
        <v>12</v>
      </c>
      <c r="E2694" s="29">
        <v>9.1</v>
      </c>
      <c r="F2694" s="21">
        <v>10.366666666666667</v>
      </c>
      <c r="G2694">
        <v>754.5</v>
      </c>
      <c r="H2694">
        <v>756.7</v>
      </c>
      <c r="I2694">
        <v>757.9</v>
      </c>
      <c r="J2694" s="41">
        <v>756.36666666666667</v>
      </c>
      <c r="K2694" s="48" t="s">
        <v>28</v>
      </c>
      <c r="L2694" t="s">
        <v>28</v>
      </c>
      <c r="M2694">
        <v>0</v>
      </c>
    </row>
    <row r="2695" spans="1:13" x14ac:dyDescent="0.25">
      <c r="A2695">
        <v>1877</v>
      </c>
      <c r="B2695" s="7">
        <v>28261</v>
      </c>
      <c r="C2695" s="28">
        <v>7.4</v>
      </c>
      <c r="D2695" s="29">
        <v>6.4</v>
      </c>
      <c r="E2695" s="29">
        <v>3.3</v>
      </c>
      <c r="F2695" s="21">
        <v>5.7</v>
      </c>
      <c r="G2695">
        <v>759.4</v>
      </c>
      <c r="H2695">
        <v>761.3</v>
      </c>
      <c r="I2695">
        <v>763.1</v>
      </c>
      <c r="J2695" s="41">
        <v>761.26666666666654</v>
      </c>
      <c r="K2695" s="48" t="s">
        <v>22</v>
      </c>
      <c r="L2695" t="s">
        <v>23</v>
      </c>
      <c r="M2695" t="s">
        <v>24</v>
      </c>
    </row>
    <row r="2696" spans="1:13" x14ac:dyDescent="0.25">
      <c r="A2696">
        <v>1877</v>
      </c>
      <c r="B2696" s="7">
        <v>28262</v>
      </c>
      <c r="C2696" s="28">
        <v>3.3</v>
      </c>
      <c r="D2696" s="29">
        <v>3.3</v>
      </c>
      <c r="E2696" s="29">
        <v>2.6</v>
      </c>
      <c r="F2696" s="21">
        <v>3.0666666666666664</v>
      </c>
      <c r="G2696">
        <v>763.5</v>
      </c>
      <c r="H2696">
        <v>762.5</v>
      </c>
      <c r="I2696">
        <v>763</v>
      </c>
      <c r="J2696" s="41">
        <v>763</v>
      </c>
      <c r="K2696" s="48" t="s">
        <v>108</v>
      </c>
      <c r="L2696" t="s">
        <v>104</v>
      </c>
      <c r="M2696" t="s">
        <v>57</v>
      </c>
    </row>
    <row r="2697" spans="1:13" x14ac:dyDescent="0.25">
      <c r="A2697">
        <v>1877</v>
      </c>
      <c r="B2697" s="7">
        <v>28263</v>
      </c>
      <c r="C2697" s="28">
        <v>4.2</v>
      </c>
      <c r="D2697" s="29">
        <v>5.7</v>
      </c>
      <c r="E2697" s="29">
        <v>4</v>
      </c>
      <c r="F2697" s="21">
        <v>4.6333333333333337</v>
      </c>
      <c r="G2697">
        <v>762.8</v>
      </c>
      <c r="H2697">
        <v>762.6</v>
      </c>
      <c r="I2697">
        <v>762.4</v>
      </c>
      <c r="J2697" s="41">
        <v>762.6</v>
      </c>
      <c r="K2697" s="48" t="s">
        <v>22</v>
      </c>
      <c r="L2697" t="s">
        <v>117</v>
      </c>
      <c r="M2697" t="s">
        <v>25</v>
      </c>
    </row>
    <row r="2698" spans="1:13" x14ac:dyDescent="0.25">
      <c r="A2698">
        <v>1877</v>
      </c>
      <c r="B2698" s="7">
        <v>28264</v>
      </c>
      <c r="C2698" s="28">
        <v>2.6</v>
      </c>
      <c r="D2698" s="29">
        <v>7.4</v>
      </c>
      <c r="E2698" s="29">
        <v>6.2</v>
      </c>
      <c r="F2698" s="21">
        <v>5.3999999999999995</v>
      </c>
      <c r="G2698">
        <v>762.1</v>
      </c>
      <c r="H2698">
        <v>761.8</v>
      </c>
      <c r="I2698">
        <v>760.4</v>
      </c>
      <c r="J2698" s="41">
        <v>761.43333333333339</v>
      </c>
      <c r="K2698" s="48" t="s">
        <v>197</v>
      </c>
      <c r="L2698" t="s">
        <v>186</v>
      </c>
      <c r="M2698" t="s">
        <v>167</v>
      </c>
    </row>
    <row r="2699" spans="1:13" x14ac:dyDescent="0.25">
      <c r="A2699">
        <v>1877</v>
      </c>
      <c r="B2699" s="7">
        <v>28265</v>
      </c>
      <c r="C2699" s="28">
        <v>7.1</v>
      </c>
      <c r="D2699" s="29">
        <v>9.9</v>
      </c>
      <c r="E2699" s="29">
        <v>7.7</v>
      </c>
      <c r="F2699" s="21">
        <v>8.2333333333333325</v>
      </c>
      <c r="G2699">
        <v>759</v>
      </c>
      <c r="H2699">
        <v>757.9</v>
      </c>
      <c r="I2699">
        <v>758.5</v>
      </c>
      <c r="J2699" s="41">
        <v>758.4666666666667</v>
      </c>
      <c r="K2699" s="48" t="s">
        <v>83</v>
      </c>
      <c r="L2699" t="s">
        <v>185</v>
      </c>
      <c r="M2699" t="s">
        <v>185</v>
      </c>
    </row>
    <row r="2700" spans="1:13" x14ac:dyDescent="0.25">
      <c r="A2700">
        <v>1877</v>
      </c>
      <c r="B2700" s="7">
        <v>28266</v>
      </c>
      <c r="C2700" s="28">
        <v>5.7</v>
      </c>
      <c r="D2700" s="29">
        <v>9.6999999999999993</v>
      </c>
      <c r="E2700" s="29">
        <v>5.9</v>
      </c>
      <c r="F2700" s="21">
        <v>7.0999999999999988</v>
      </c>
      <c r="G2700">
        <v>759.6</v>
      </c>
      <c r="H2700">
        <v>760</v>
      </c>
      <c r="I2700">
        <v>760.4</v>
      </c>
      <c r="J2700" s="41">
        <v>760</v>
      </c>
      <c r="K2700" s="48" t="s">
        <v>199</v>
      </c>
      <c r="L2700" t="s">
        <v>167</v>
      </c>
      <c r="M2700" t="s">
        <v>108</v>
      </c>
    </row>
    <row r="2701" spans="1:13" x14ac:dyDescent="0.25">
      <c r="A2701">
        <v>1877</v>
      </c>
      <c r="B2701" s="7">
        <v>28267</v>
      </c>
      <c r="C2701" s="28">
        <v>8.6999999999999993</v>
      </c>
      <c r="D2701" s="29">
        <v>6.3</v>
      </c>
      <c r="E2701" s="29">
        <v>3.4</v>
      </c>
      <c r="F2701" s="21">
        <v>6.1333333333333329</v>
      </c>
      <c r="G2701">
        <v>761</v>
      </c>
      <c r="H2701">
        <v>761.1</v>
      </c>
      <c r="I2701">
        <v>762.4</v>
      </c>
      <c r="J2701" s="41">
        <v>761.5</v>
      </c>
      <c r="K2701" s="48" t="s">
        <v>31</v>
      </c>
      <c r="L2701" t="s">
        <v>83</v>
      </c>
      <c r="M2701" t="s">
        <v>80</v>
      </c>
    </row>
    <row r="2702" spans="1:13" x14ac:dyDescent="0.25">
      <c r="A2702">
        <v>1877</v>
      </c>
      <c r="B2702" s="7">
        <v>28268</v>
      </c>
      <c r="C2702" s="28">
        <v>2.4</v>
      </c>
      <c r="D2702" s="29">
        <v>4.5</v>
      </c>
      <c r="E2702" s="29">
        <v>2.6</v>
      </c>
      <c r="F2702" s="21">
        <v>3.1666666666666665</v>
      </c>
      <c r="G2702">
        <v>763.5</v>
      </c>
      <c r="H2702">
        <v>763.8</v>
      </c>
      <c r="I2702">
        <v>764.1</v>
      </c>
      <c r="J2702" s="41">
        <v>763.80000000000007</v>
      </c>
      <c r="K2702" s="48" t="s">
        <v>108</v>
      </c>
      <c r="L2702" t="s">
        <v>108</v>
      </c>
      <c r="M2702" t="s">
        <v>23</v>
      </c>
    </row>
    <row r="2703" spans="1:13" x14ac:dyDescent="0.25">
      <c r="A2703">
        <v>1877</v>
      </c>
      <c r="B2703" s="7">
        <v>28269</v>
      </c>
      <c r="C2703" s="28">
        <v>3.6</v>
      </c>
      <c r="D2703" s="29">
        <v>8.4</v>
      </c>
      <c r="E2703" s="29">
        <v>3.5</v>
      </c>
      <c r="F2703" s="21">
        <v>5.166666666666667</v>
      </c>
      <c r="G2703">
        <v>765.8</v>
      </c>
      <c r="H2703">
        <v>766.4</v>
      </c>
      <c r="I2703">
        <v>766.9</v>
      </c>
      <c r="J2703" s="41">
        <v>766.36666666666667</v>
      </c>
      <c r="K2703" s="48" t="s">
        <v>29</v>
      </c>
      <c r="L2703" t="s">
        <v>31</v>
      </c>
      <c r="M2703" t="s">
        <v>21</v>
      </c>
    </row>
    <row r="2704" spans="1:13" x14ac:dyDescent="0.25">
      <c r="A2704">
        <v>1877</v>
      </c>
      <c r="B2704" s="7">
        <v>28270</v>
      </c>
      <c r="C2704" s="28">
        <v>4.5999999999999996</v>
      </c>
      <c r="D2704" s="29">
        <v>5.4</v>
      </c>
      <c r="E2704" s="29">
        <v>2.8</v>
      </c>
      <c r="F2704" s="21">
        <v>4.2666666666666666</v>
      </c>
      <c r="G2704">
        <v>767</v>
      </c>
      <c r="H2704">
        <v>766.8</v>
      </c>
      <c r="I2704">
        <v>766</v>
      </c>
      <c r="J2704" s="41">
        <v>766.6</v>
      </c>
      <c r="K2704" s="48" t="s">
        <v>31</v>
      </c>
      <c r="L2704" t="s">
        <v>160</v>
      </c>
      <c r="M2704" t="s">
        <v>25</v>
      </c>
    </row>
    <row r="2705" spans="1:13" x14ac:dyDescent="0.25">
      <c r="A2705">
        <v>1877</v>
      </c>
      <c r="B2705" s="7">
        <v>28271</v>
      </c>
      <c r="C2705" s="28">
        <v>4.8</v>
      </c>
      <c r="D2705" s="29">
        <v>8.6</v>
      </c>
      <c r="E2705" s="29">
        <v>5</v>
      </c>
      <c r="F2705" s="21">
        <v>6.1333333333333329</v>
      </c>
      <c r="G2705">
        <v>763.8</v>
      </c>
      <c r="H2705">
        <v>761.3</v>
      </c>
      <c r="I2705">
        <v>759</v>
      </c>
      <c r="J2705" s="41">
        <v>761.36666666666667</v>
      </c>
      <c r="K2705" s="48" t="s">
        <v>72</v>
      </c>
      <c r="L2705" t="s">
        <v>68</v>
      </c>
      <c r="M2705" t="s">
        <v>28</v>
      </c>
    </row>
    <row r="2706" spans="1:13" x14ac:dyDescent="0.25">
      <c r="A2706">
        <v>1877</v>
      </c>
      <c r="B2706" s="7">
        <v>28272</v>
      </c>
      <c r="C2706" s="28">
        <v>6</v>
      </c>
      <c r="D2706" s="29">
        <v>8.1</v>
      </c>
      <c r="E2706" s="29">
        <v>4.8</v>
      </c>
      <c r="F2706" s="21">
        <v>6.3</v>
      </c>
      <c r="G2706">
        <v>756.3</v>
      </c>
      <c r="H2706">
        <v>757.1</v>
      </c>
      <c r="I2706">
        <v>757.4</v>
      </c>
      <c r="J2706" s="41">
        <v>756.93333333333339</v>
      </c>
      <c r="K2706" s="48" t="s">
        <v>28</v>
      </c>
      <c r="L2706" t="s">
        <v>35</v>
      </c>
      <c r="M2706" t="s">
        <v>49</v>
      </c>
    </row>
    <row r="2707" spans="1:13" x14ac:dyDescent="0.25">
      <c r="A2707">
        <v>1877</v>
      </c>
      <c r="B2707" s="7">
        <v>28273</v>
      </c>
      <c r="C2707" s="28">
        <v>7.4</v>
      </c>
      <c r="D2707" s="29">
        <v>14.5</v>
      </c>
      <c r="E2707" s="29">
        <v>12.2</v>
      </c>
      <c r="F2707" s="21">
        <v>11.366666666666665</v>
      </c>
      <c r="G2707">
        <v>756.6</v>
      </c>
      <c r="H2707">
        <v>755.7</v>
      </c>
      <c r="I2707">
        <v>753.8</v>
      </c>
      <c r="J2707" s="41">
        <v>755.36666666666679</v>
      </c>
      <c r="K2707" s="48" t="s">
        <v>49</v>
      </c>
      <c r="L2707" t="s">
        <v>65</v>
      </c>
      <c r="M2707" t="s">
        <v>33</v>
      </c>
    </row>
    <row r="2708" spans="1:13" x14ac:dyDescent="0.25">
      <c r="A2708">
        <v>1877</v>
      </c>
      <c r="B2708" s="7">
        <v>28274</v>
      </c>
      <c r="C2708" s="28">
        <v>15.3</v>
      </c>
      <c r="D2708" s="29">
        <v>14.3</v>
      </c>
      <c r="E2708" s="29">
        <v>10.199999999999999</v>
      </c>
      <c r="F2708" s="21">
        <v>13.266666666666666</v>
      </c>
      <c r="G2708">
        <v>751.9</v>
      </c>
      <c r="H2708">
        <v>752.7</v>
      </c>
      <c r="I2708">
        <v>754.6</v>
      </c>
      <c r="J2708" s="41">
        <v>753.06666666666661</v>
      </c>
      <c r="K2708" s="48" t="s">
        <v>16</v>
      </c>
      <c r="L2708" t="s">
        <v>58</v>
      </c>
      <c r="M2708" t="s">
        <v>28</v>
      </c>
    </row>
    <row r="2709" spans="1:13" x14ac:dyDescent="0.25">
      <c r="A2709">
        <v>1877</v>
      </c>
      <c r="B2709" s="7">
        <v>28275</v>
      </c>
      <c r="C2709" s="28">
        <v>11.9</v>
      </c>
      <c r="D2709" s="29">
        <v>17.5</v>
      </c>
      <c r="E2709" s="29">
        <v>7.7</v>
      </c>
      <c r="F2709" s="21">
        <v>12.366666666666667</v>
      </c>
      <c r="G2709">
        <v>756.4</v>
      </c>
      <c r="H2709">
        <v>754.2</v>
      </c>
      <c r="I2709">
        <v>750.9</v>
      </c>
      <c r="J2709" s="41">
        <v>753.83333333333337</v>
      </c>
      <c r="K2709" s="48" t="s">
        <v>49</v>
      </c>
      <c r="L2709" t="s">
        <v>71</v>
      </c>
      <c r="M2709" t="s">
        <v>65</v>
      </c>
    </row>
    <row r="2710" spans="1:13" x14ac:dyDescent="0.25">
      <c r="A2710">
        <v>1877</v>
      </c>
      <c r="B2710" s="7">
        <v>28276</v>
      </c>
      <c r="C2710" s="46">
        <v>7.7</v>
      </c>
      <c r="D2710" s="31">
        <v>11.8</v>
      </c>
      <c r="E2710" s="31">
        <v>7.1</v>
      </c>
      <c r="F2710" s="22">
        <v>8.8666666666666671</v>
      </c>
      <c r="G2710" s="25">
        <v>756.1</v>
      </c>
      <c r="H2710" s="25">
        <v>758.6</v>
      </c>
      <c r="I2710" s="25">
        <v>760.3</v>
      </c>
      <c r="J2710" s="47">
        <v>758.33333333333337</v>
      </c>
      <c r="K2710" s="54" t="s">
        <v>35</v>
      </c>
      <c r="L2710" s="25" t="s">
        <v>35</v>
      </c>
      <c r="M2710" s="25" t="s">
        <v>28</v>
      </c>
    </row>
    <row r="2711" spans="1:13" x14ac:dyDescent="0.25">
      <c r="A2711">
        <v>1877</v>
      </c>
      <c r="B2711" s="7">
        <v>28277</v>
      </c>
      <c r="C2711" s="33">
        <v>11.3</v>
      </c>
      <c r="D2711" s="34">
        <v>13.5</v>
      </c>
      <c r="E2711" s="34">
        <v>12.5</v>
      </c>
      <c r="F2711" s="61">
        <v>12.433333333333332</v>
      </c>
      <c r="G2711" s="35">
        <v>762.1</v>
      </c>
      <c r="H2711" s="35">
        <v>763.2</v>
      </c>
      <c r="I2711" s="35">
        <v>762.3</v>
      </c>
      <c r="J2711" s="44">
        <v>762.53333333333342</v>
      </c>
      <c r="K2711" s="53">
        <v>0</v>
      </c>
      <c r="L2711" s="24" t="s">
        <v>128</v>
      </c>
      <c r="M2711" s="24" t="s">
        <v>21</v>
      </c>
    </row>
    <row r="2712" spans="1:13" x14ac:dyDescent="0.25">
      <c r="A2712">
        <v>1877</v>
      </c>
      <c r="B2712" s="7">
        <v>28278</v>
      </c>
      <c r="C2712" s="28">
        <v>15.5</v>
      </c>
      <c r="D2712" s="29">
        <v>14.7</v>
      </c>
      <c r="E2712" s="29">
        <v>9.3000000000000007</v>
      </c>
      <c r="F2712" s="21">
        <v>13.166666666666666</v>
      </c>
      <c r="G2712">
        <v>761</v>
      </c>
      <c r="H2712">
        <v>759.3</v>
      </c>
      <c r="I2712">
        <v>760.4</v>
      </c>
      <c r="J2712" s="41">
        <v>760.23333333333323</v>
      </c>
      <c r="K2712" s="48" t="s">
        <v>14</v>
      </c>
      <c r="L2712" t="s">
        <v>87</v>
      </c>
      <c r="M2712" t="s">
        <v>132</v>
      </c>
    </row>
    <row r="2713" spans="1:13" x14ac:dyDescent="0.25">
      <c r="A2713">
        <v>1877</v>
      </c>
      <c r="B2713" s="7">
        <v>28279</v>
      </c>
      <c r="C2713" s="28">
        <v>9.9</v>
      </c>
      <c r="D2713" s="29">
        <v>13.2</v>
      </c>
      <c r="E2713" s="29">
        <v>11.1</v>
      </c>
      <c r="F2713" s="21">
        <v>11.4</v>
      </c>
      <c r="G2713">
        <v>763.6</v>
      </c>
      <c r="H2713">
        <v>764.3</v>
      </c>
      <c r="I2713">
        <v>764.4</v>
      </c>
      <c r="J2713" s="41">
        <v>764.1</v>
      </c>
      <c r="K2713" s="48" t="s">
        <v>35</v>
      </c>
      <c r="L2713" t="s">
        <v>58</v>
      </c>
      <c r="M2713" t="s">
        <v>65</v>
      </c>
    </row>
    <row r="2714" spans="1:13" x14ac:dyDescent="0.25">
      <c r="A2714">
        <v>1877</v>
      </c>
      <c r="B2714" s="7">
        <v>28280</v>
      </c>
      <c r="C2714" s="28">
        <v>14.7</v>
      </c>
      <c r="D2714" s="29">
        <v>19.7</v>
      </c>
      <c r="E2714" s="29">
        <v>15.7</v>
      </c>
      <c r="F2714" s="21">
        <v>16.7</v>
      </c>
      <c r="G2714">
        <v>765.6</v>
      </c>
      <c r="H2714">
        <v>765</v>
      </c>
      <c r="I2714">
        <v>763.8</v>
      </c>
      <c r="J2714" s="41">
        <v>764.79999999999984</v>
      </c>
      <c r="K2714" s="48" t="s">
        <v>19</v>
      </c>
      <c r="L2714" t="s">
        <v>19</v>
      </c>
      <c r="M2714" t="s">
        <v>45</v>
      </c>
    </row>
    <row r="2715" spans="1:13" x14ac:dyDescent="0.25">
      <c r="A2715">
        <v>1877</v>
      </c>
      <c r="B2715" s="7">
        <v>28281</v>
      </c>
      <c r="C2715" s="28">
        <v>20.100000000000001</v>
      </c>
      <c r="D2715" s="29">
        <v>18.899999999999999</v>
      </c>
      <c r="E2715" s="29">
        <v>19.899999999999999</v>
      </c>
      <c r="F2715" s="21">
        <v>19.633333333333333</v>
      </c>
      <c r="G2715">
        <v>763.9</v>
      </c>
      <c r="H2715">
        <v>764.6</v>
      </c>
      <c r="I2715">
        <v>764.2</v>
      </c>
      <c r="J2715" s="41">
        <v>764.23333333333323</v>
      </c>
      <c r="K2715" s="48" t="s">
        <v>13</v>
      </c>
      <c r="L2715">
        <v>0</v>
      </c>
      <c r="M2715" t="s">
        <v>52</v>
      </c>
    </row>
    <row r="2716" spans="1:13" x14ac:dyDescent="0.25">
      <c r="A2716">
        <v>1877</v>
      </c>
      <c r="B2716" s="7">
        <v>28282</v>
      </c>
      <c r="C2716" s="28">
        <v>22.1</v>
      </c>
      <c r="D2716" s="29">
        <v>24.3</v>
      </c>
      <c r="E2716" s="29">
        <v>21.1</v>
      </c>
      <c r="F2716" s="21">
        <v>22.5</v>
      </c>
      <c r="G2716">
        <v>764</v>
      </c>
      <c r="H2716">
        <v>764.5</v>
      </c>
      <c r="I2716">
        <v>763.1</v>
      </c>
      <c r="J2716" s="41">
        <v>763.86666666666667</v>
      </c>
      <c r="K2716" s="48" t="s">
        <v>33</v>
      </c>
      <c r="L2716" t="s">
        <v>42</v>
      </c>
      <c r="M2716">
        <v>0</v>
      </c>
    </row>
    <row r="2717" spans="1:13" x14ac:dyDescent="0.25">
      <c r="A2717">
        <v>1877</v>
      </c>
      <c r="B2717" s="7">
        <v>28283</v>
      </c>
      <c r="C2717" s="28">
        <v>23.5</v>
      </c>
      <c r="D2717" s="29">
        <v>17.7</v>
      </c>
      <c r="E2717" s="29">
        <v>10</v>
      </c>
      <c r="F2717" s="21">
        <v>17.066666666666666</v>
      </c>
      <c r="G2717">
        <v>760.6</v>
      </c>
      <c r="H2717">
        <v>760.8</v>
      </c>
      <c r="I2717">
        <v>763.4</v>
      </c>
      <c r="J2717" s="41">
        <v>761.6</v>
      </c>
      <c r="K2717" s="48" t="s">
        <v>33</v>
      </c>
      <c r="L2717" t="s">
        <v>65</v>
      </c>
      <c r="M2717" t="s">
        <v>81</v>
      </c>
    </row>
    <row r="2718" spans="1:13" x14ac:dyDescent="0.25">
      <c r="A2718">
        <v>1877</v>
      </c>
      <c r="B2718" s="7">
        <v>28284</v>
      </c>
      <c r="C2718" s="28">
        <v>12.7</v>
      </c>
      <c r="D2718" s="29">
        <v>13.7</v>
      </c>
      <c r="E2718" s="29">
        <v>9.9</v>
      </c>
      <c r="F2718" s="21">
        <v>12.1</v>
      </c>
      <c r="G2718">
        <v>767.1</v>
      </c>
      <c r="H2718">
        <v>768</v>
      </c>
      <c r="I2718">
        <v>765.2</v>
      </c>
      <c r="J2718" s="41">
        <v>766.76666666666677</v>
      </c>
      <c r="K2718" s="48" t="s">
        <v>58</v>
      </c>
      <c r="L2718" t="s">
        <v>65</v>
      </c>
      <c r="M2718" t="s">
        <v>58</v>
      </c>
    </row>
    <row r="2719" spans="1:13" x14ac:dyDescent="0.25">
      <c r="A2719">
        <v>1877</v>
      </c>
      <c r="B2719" s="7">
        <v>28285</v>
      </c>
      <c r="C2719" s="28">
        <v>12.8</v>
      </c>
      <c r="D2719" s="29">
        <v>15.5</v>
      </c>
      <c r="E2719" s="29">
        <v>11.7</v>
      </c>
      <c r="F2719" s="21">
        <v>13.333333333333334</v>
      </c>
      <c r="G2719">
        <v>764.4</v>
      </c>
      <c r="H2719">
        <v>764.1</v>
      </c>
      <c r="I2719">
        <v>762.3</v>
      </c>
      <c r="J2719" s="41">
        <v>763.6</v>
      </c>
      <c r="K2719" s="48" t="s">
        <v>35</v>
      </c>
      <c r="L2719" t="s">
        <v>19</v>
      </c>
      <c r="M2719">
        <v>0</v>
      </c>
    </row>
    <row r="2720" spans="1:13" x14ac:dyDescent="0.25">
      <c r="A2720">
        <v>1877</v>
      </c>
      <c r="B2720" s="7">
        <v>28286</v>
      </c>
      <c r="C2720" s="28">
        <v>12.7</v>
      </c>
      <c r="D2720" s="29">
        <v>14.9</v>
      </c>
      <c r="E2720" s="29">
        <v>9.9</v>
      </c>
      <c r="F2720" s="21">
        <v>12.5</v>
      </c>
      <c r="G2720">
        <v>761.2</v>
      </c>
      <c r="H2720">
        <v>762.6</v>
      </c>
      <c r="I2720">
        <v>761.2</v>
      </c>
      <c r="J2720" s="41">
        <v>761.66666666666663</v>
      </c>
      <c r="K2720" s="48" t="s">
        <v>77</v>
      </c>
      <c r="L2720" t="s">
        <v>77</v>
      </c>
      <c r="M2720" t="s">
        <v>28</v>
      </c>
    </row>
    <row r="2721" spans="1:13" x14ac:dyDescent="0.25">
      <c r="A2721">
        <v>1877</v>
      </c>
      <c r="B2721" s="7">
        <v>28287</v>
      </c>
      <c r="C2721" s="28">
        <v>14.8</v>
      </c>
      <c r="D2721" s="29">
        <v>14.3</v>
      </c>
      <c r="E2721" s="29">
        <v>10.1</v>
      </c>
      <c r="F2721" s="21">
        <v>13.066666666666668</v>
      </c>
      <c r="G2721">
        <v>758.2</v>
      </c>
      <c r="H2721">
        <v>758.7</v>
      </c>
      <c r="I2721">
        <v>758.1</v>
      </c>
      <c r="J2721" s="41">
        <v>758.33333333333337</v>
      </c>
      <c r="K2721" s="48">
        <v>0</v>
      </c>
      <c r="L2721" t="s">
        <v>35</v>
      </c>
      <c r="M2721" t="s">
        <v>35</v>
      </c>
    </row>
    <row r="2722" spans="1:13" x14ac:dyDescent="0.25">
      <c r="A2722">
        <v>1877</v>
      </c>
      <c r="B2722" s="7">
        <v>28288</v>
      </c>
      <c r="C2722" s="28">
        <v>12.9</v>
      </c>
      <c r="D2722" s="29">
        <v>13.9</v>
      </c>
      <c r="E2722" s="29">
        <v>10.6</v>
      </c>
      <c r="F2722" s="21">
        <v>12.466666666666667</v>
      </c>
      <c r="G2722">
        <v>756.4</v>
      </c>
      <c r="H2722">
        <v>757.5</v>
      </c>
      <c r="I2722">
        <v>757.8</v>
      </c>
      <c r="J2722" s="41">
        <v>757.23333333333323</v>
      </c>
      <c r="K2722" s="48" t="s">
        <v>35</v>
      </c>
      <c r="L2722" t="s">
        <v>38</v>
      </c>
      <c r="M2722">
        <v>0</v>
      </c>
    </row>
    <row r="2723" spans="1:13" x14ac:dyDescent="0.25">
      <c r="A2723">
        <v>1877</v>
      </c>
      <c r="B2723" s="7">
        <v>28289</v>
      </c>
      <c r="C2723" s="28">
        <v>11.9</v>
      </c>
      <c r="D2723" s="29">
        <v>13.9</v>
      </c>
      <c r="E2723" s="29">
        <v>8.1</v>
      </c>
      <c r="F2723" s="21">
        <v>11.299999999999999</v>
      </c>
      <c r="G2723">
        <v>755.9</v>
      </c>
      <c r="H2723">
        <v>755.4</v>
      </c>
      <c r="I2723">
        <v>755.8</v>
      </c>
      <c r="J2723" s="41">
        <v>755.69999999999993</v>
      </c>
      <c r="K2723" s="48">
        <v>0</v>
      </c>
      <c r="L2723" t="s">
        <v>137</v>
      </c>
      <c r="M2723" t="s">
        <v>108</v>
      </c>
    </row>
    <row r="2724" spans="1:13" x14ac:dyDescent="0.25">
      <c r="A2724">
        <v>1877</v>
      </c>
      <c r="B2724" s="7">
        <v>28290</v>
      </c>
      <c r="C2724" s="28">
        <v>10.4</v>
      </c>
      <c r="D2724" s="29">
        <v>10.8</v>
      </c>
      <c r="E2724" s="29">
        <v>9.4</v>
      </c>
      <c r="F2724" s="21">
        <v>10.200000000000001</v>
      </c>
      <c r="G2724">
        <v>757.6</v>
      </c>
      <c r="H2724">
        <v>759.8</v>
      </c>
      <c r="I2724">
        <v>761.1</v>
      </c>
      <c r="J2724" s="41">
        <v>759.5</v>
      </c>
      <c r="K2724" s="48" t="s">
        <v>53</v>
      </c>
      <c r="L2724" t="s">
        <v>74</v>
      </c>
      <c r="M2724" t="s">
        <v>74</v>
      </c>
    </row>
    <row r="2725" spans="1:13" x14ac:dyDescent="0.25">
      <c r="A2725">
        <v>1877</v>
      </c>
      <c r="B2725" s="7">
        <v>28291</v>
      </c>
      <c r="C2725" s="28">
        <v>10.3</v>
      </c>
      <c r="D2725" s="29">
        <v>10.3</v>
      </c>
      <c r="E2725" s="29">
        <v>9.1</v>
      </c>
      <c r="F2725" s="21">
        <v>9.9</v>
      </c>
      <c r="G2725">
        <v>762.9</v>
      </c>
      <c r="H2725">
        <v>764.7</v>
      </c>
      <c r="I2725">
        <v>765.9</v>
      </c>
      <c r="J2725" s="41">
        <v>764.5</v>
      </c>
      <c r="K2725" s="48" t="s">
        <v>50</v>
      </c>
      <c r="L2725" t="s">
        <v>80</v>
      </c>
      <c r="M2725" t="s">
        <v>80</v>
      </c>
    </row>
    <row r="2726" spans="1:13" x14ac:dyDescent="0.25">
      <c r="A2726">
        <v>1877</v>
      </c>
      <c r="B2726" s="7">
        <v>28292</v>
      </c>
      <c r="C2726" s="28">
        <v>10.3</v>
      </c>
      <c r="D2726" s="29">
        <v>11.2</v>
      </c>
      <c r="E2726" s="29">
        <v>9.1</v>
      </c>
      <c r="F2726" s="21">
        <v>10.200000000000001</v>
      </c>
      <c r="G2726">
        <v>767.9</v>
      </c>
      <c r="H2726">
        <v>768.7</v>
      </c>
      <c r="I2726">
        <v>769</v>
      </c>
      <c r="J2726" s="41">
        <v>768.5333333333333</v>
      </c>
      <c r="K2726" s="48" t="s">
        <v>24</v>
      </c>
      <c r="L2726" t="s">
        <v>53</v>
      </c>
      <c r="M2726" t="s">
        <v>25</v>
      </c>
    </row>
    <row r="2727" spans="1:13" x14ac:dyDescent="0.25">
      <c r="A2727">
        <v>1877</v>
      </c>
      <c r="B2727" s="7">
        <v>28293</v>
      </c>
      <c r="C2727" s="28">
        <v>12.3</v>
      </c>
      <c r="D2727" s="29">
        <v>16.100000000000001</v>
      </c>
      <c r="E2727" s="29">
        <v>11.3</v>
      </c>
      <c r="F2727" s="21">
        <v>13.233333333333334</v>
      </c>
      <c r="G2727">
        <v>768.9</v>
      </c>
      <c r="H2727">
        <v>768.2</v>
      </c>
      <c r="I2727">
        <v>765.3</v>
      </c>
      <c r="J2727" s="41">
        <v>767.46666666666658</v>
      </c>
      <c r="K2727" s="48" t="s">
        <v>19</v>
      </c>
      <c r="L2727" t="s">
        <v>35</v>
      </c>
      <c r="M2727" t="s">
        <v>40</v>
      </c>
    </row>
    <row r="2728" spans="1:13" x14ac:dyDescent="0.25">
      <c r="A2728">
        <v>1877</v>
      </c>
      <c r="B2728" s="7">
        <v>28294</v>
      </c>
      <c r="C2728" s="28">
        <v>15.7</v>
      </c>
      <c r="D2728" s="29">
        <v>12.6</v>
      </c>
      <c r="E2728" s="29">
        <v>9.6999999999999993</v>
      </c>
      <c r="F2728" s="21">
        <v>12.666666666666666</v>
      </c>
      <c r="G2728">
        <v>761.9</v>
      </c>
      <c r="H2728">
        <v>763.2</v>
      </c>
      <c r="I2728">
        <v>763.8</v>
      </c>
      <c r="J2728" s="41">
        <v>762.96666666666658</v>
      </c>
      <c r="K2728" s="48" t="s">
        <v>38</v>
      </c>
      <c r="L2728" t="s">
        <v>24</v>
      </c>
      <c r="M2728" t="s">
        <v>25</v>
      </c>
    </row>
    <row r="2729" spans="1:13" x14ac:dyDescent="0.25">
      <c r="A2729">
        <v>1877</v>
      </c>
      <c r="B2729" s="7">
        <v>28295</v>
      </c>
      <c r="C2729" s="28">
        <v>9.4</v>
      </c>
      <c r="D2729" s="29">
        <v>10.7</v>
      </c>
      <c r="E2729" s="29">
        <v>7.4</v>
      </c>
      <c r="F2729" s="21">
        <v>9.1666666666666661</v>
      </c>
      <c r="G2729">
        <v>763.9</v>
      </c>
      <c r="H2729">
        <v>763.4</v>
      </c>
      <c r="I2729">
        <v>763.4</v>
      </c>
      <c r="J2729" s="41">
        <v>763.56666666666661</v>
      </c>
      <c r="K2729" s="48" t="s">
        <v>23</v>
      </c>
      <c r="L2729" t="s">
        <v>24</v>
      </c>
      <c r="M2729" t="s">
        <v>80</v>
      </c>
    </row>
    <row r="2730" spans="1:13" x14ac:dyDescent="0.25">
      <c r="A2730">
        <v>1877</v>
      </c>
      <c r="B2730" s="7">
        <v>28296</v>
      </c>
      <c r="C2730" s="28">
        <v>10.3</v>
      </c>
      <c r="D2730" s="29">
        <v>12.7</v>
      </c>
      <c r="E2730" s="29">
        <v>7.9</v>
      </c>
      <c r="F2730" s="21">
        <v>10.299999999999999</v>
      </c>
      <c r="G2730">
        <v>762</v>
      </c>
      <c r="H2730">
        <v>760.8</v>
      </c>
      <c r="I2730">
        <v>759.5</v>
      </c>
      <c r="J2730" s="41">
        <v>760.76666666666677</v>
      </c>
      <c r="K2730" s="48" t="s">
        <v>41</v>
      </c>
      <c r="L2730" t="s">
        <v>20</v>
      </c>
      <c r="M2730" t="s">
        <v>24</v>
      </c>
    </row>
    <row r="2731" spans="1:13" x14ac:dyDescent="0.25">
      <c r="A2731">
        <v>1877</v>
      </c>
      <c r="B2731" s="7">
        <v>28297</v>
      </c>
      <c r="C2731" s="28">
        <v>9.6999999999999993</v>
      </c>
      <c r="D2731" s="29">
        <v>11.5</v>
      </c>
      <c r="E2731" s="29">
        <v>8.5</v>
      </c>
      <c r="F2731" s="21">
        <v>9.9</v>
      </c>
      <c r="G2731">
        <v>760.3</v>
      </c>
      <c r="H2731">
        <v>760.8</v>
      </c>
      <c r="I2731">
        <v>760.9</v>
      </c>
      <c r="J2731" s="41">
        <v>760.66666666666663</v>
      </c>
      <c r="K2731" s="48" t="s">
        <v>53</v>
      </c>
      <c r="L2731" t="s">
        <v>20</v>
      </c>
      <c r="M2731">
        <v>0</v>
      </c>
    </row>
    <row r="2732" spans="1:13" x14ac:dyDescent="0.25">
      <c r="A2732">
        <v>1877</v>
      </c>
      <c r="B2732" s="7">
        <v>28298</v>
      </c>
      <c r="C2732" s="28">
        <v>12.1</v>
      </c>
      <c r="D2732" s="29">
        <v>14.3</v>
      </c>
      <c r="E2732" s="29">
        <v>13.4</v>
      </c>
      <c r="F2732" s="21">
        <v>13.266666666666666</v>
      </c>
      <c r="G2732">
        <v>761.6</v>
      </c>
      <c r="H2732">
        <v>760.7</v>
      </c>
      <c r="I2732">
        <v>757.4</v>
      </c>
      <c r="J2732" s="41">
        <v>759.90000000000009</v>
      </c>
      <c r="K2732" s="48" t="s">
        <v>35</v>
      </c>
      <c r="L2732" t="s">
        <v>67</v>
      </c>
      <c r="M2732" t="s">
        <v>61</v>
      </c>
    </row>
    <row r="2733" spans="1:13" x14ac:dyDescent="0.25">
      <c r="A2733">
        <v>1877</v>
      </c>
      <c r="B2733" s="7">
        <v>28299</v>
      </c>
      <c r="C2733" s="28">
        <v>12.9</v>
      </c>
      <c r="D2733" s="29">
        <v>15.1</v>
      </c>
      <c r="E2733" s="29">
        <v>13.1</v>
      </c>
      <c r="F2733" s="21">
        <v>13.700000000000001</v>
      </c>
      <c r="G2733">
        <v>752.2</v>
      </c>
      <c r="H2733">
        <v>750.8</v>
      </c>
      <c r="I2733">
        <v>751.7</v>
      </c>
      <c r="J2733" s="41">
        <v>751.56666666666661</v>
      </c>
      <c r="K2733" s="48" t="s">
        <v>33</v>
      </c>
      <c r="L2733" t="s">
        <v>71</v>
      </c>
      <c r="M2733" t="s">
        <v>17</v>
      </c>
    </row>
    <row r="2734" spans="1:13" x14ac:dyDescent="0.25">
      <c r="A2734">
        <v>1877</v>
      </c>
      <c r="B2734" s="7">
        <v>28300</v>
      </c>
      <c r="C2734" s="28">
        <v>11.9</v>
      </c>
      <c r="D2734" s="29">
        <v>14</v>
      </c>
      <c r="E2734" s="29">
        <v>10.3</v>
      </c>
      <c r="F2734" s="21">
        <v>12.066666666666668</v>
      </c>
      <c r="G2734">
        <v>753.1</v>
      </c>
      <c r="H2734">
        <v>756.4</v>
      </c>
      <c r="I2734">
        <v>759</v>
      </c>
      <c r="J2734" s="41">
        <v>756.16666666666663</v>
      </c>
      <c r="K2734" s="48" t="s">
        <v>77</v>
      </c>
      <c r="L2734" t="s">
        <v>38</v>
      </c>
      <c r="M2734" t="s">
        <v>35</v>
      </c>
    </row>
    <row r="2735" spans="1:13" x14ac:dyDescent="0.25">
      <c r="A2735">
        <v>1877</v>
      </c>
      <c r="B2735" s="7">
        <v>28301</v>
      </c>
      <c r="C2735" s="28">
        <v>14.1</v>
      </c>
      <c r="D2735" s="29">
        <v>14</v>
      </c>
      <c r="E2735" s="29">
        <v>10.3</v>
      </c>
      <c r="F2735" s="21">
        <v>12.800000000000002</v>
      </c>
      <c r="G2735">
        <v>759.9</v>
      </c>
      <c r="H2735">
        <v>760.7</v>
      </c>
      <c r="I2735">
        <v>760.8</v>
      </c>
      <c r="J2735" s="41">
        <v>760.46666666666658</v>
      </c>
      <c r="K2735" s="48" t="s">
        <v>43</v>
      </c>
      <c r="L2735" t="s">
        <v>77</v>
      </c>
      <c r="M2735" t="s">
        <v>43</v>
      </c>
    </row>
    <row r="2736" spans="1:13" x14ac:dyDescent="0.25">
      <c r="A2736">
        <v>1877</v>
      </c>
      <c r="B2736" s="7">
        <v>28302</v>
      </c>
      <c r="C2736" s="28">
        <v>13.1</v>
      </c>
      <c r="D2736" s="29">
        <v>15.9</v>
      </c>
      <c r="E2736" s="29">
        <v>11.5</v>
      </c>
      <c r="F2736" s="21">
        <v>13.5</v>
      </c>
      <c r="G2736">
        <v>761.4</v>
      </c>
      <c r="H2736">
        <v>762.6</v>
      </c>
      <c r="I2736">
        <v>760.3</v>
      </c>
      <c r="J2736" s="41">
        <v>761.43333333333339</v>
      </c>
      <c r="K2736" s="48" t="s">
        <v>43</v>
      </c>
      <c r="L2736" t="s">
        <v>28</v>
      </c>
      <c r="M2736" t="s">
        <v>14</v>
      </c>
    </row>
    <row r="2737" spans="1:13" x14ac:dyDescent="0.25">
      <c r="A2737">
        <v>1877</v>
      </c>
      <c r="B2737" s="7">
        <v>28303</v>
      </c>
      <c r="C2737" s="28">
        <v>12.6</v>
      </c>
      <c r="D2737" s="29">
        <v>10.9</v>
      </c>
      <c r="E2737" s="29">
        <v>9.3000000000000007</v>
      </c>
      <c r="F2737" s="21">
        <v>10.933333333333332</v>
      </c>
      <c r="G2737">
        <v>757.9</v>
      </c>
      <c r="H2737">
        <v>759.2</v>
      </c>
      <c r="I2737">
        <v>760.4</v>
      </c>
      <c r="J2737" s="41">
        <v>759.16666666666663</v>
      </c>
      <c r="K2737" s="48" t="s">
        <v>65</v>
      </c>
      <c r="L2737" t="s">
        <v>141</v>
      </c>
      <c r="M2737" t="s">
        <v>19</v>
      </c>
    </row>
    <row r="2738" spans="1:13" x14ac:dyDescent="0.25">
      <c r="A2738">
        <v>1877</v>
      </c>
      <c r="B2738" s="7">
        <v>28304</v>
      </c>
      <c r="C2738" s="28">
        <v>10</v>
      </c>
      <c r="D2738" s="29">
        <v>13.2</v>
      </c>
      <c r="E2738" s="29">
        <v>10.9</v>
      </c>
      <c r="F2738" s="21">
        <v>11.366666666666667</v>
      </c>
      <c r="G2738">
        <v>760.1</v>
      </c>
      <c r="H2738">
        <v>759.3</v>
      </c>
      <c r="I2738">
        <v>759.8</v>
      </c>
      <c r="J2738" s="41">
        <v>759.73333333333323</v>
      </c>
      <c r="K2738" s="48" t="s">
        <v>71</v>
      </c>
      <c r="L2738" t="s">
        <v>19</v>
      </c>
      <c r="M2738" t="s">
        <v>49</v>
      </c>
    </row>
    <row r="2739" spans="1:13" x14ac:dyDescent="0.25">
      <c r="A2739">
        <v>1877</v>
      </c>
      <c r="B2739" s="7">
        <v>28305</v>
      </c>
      <c r="C2739" s="28">
        <v>11.7</v>
      </c>
      <c r="D2739" s="29">
        <v>11.3</v>
      </c>
      <c r="E2739" s="29">
        <v>10.3</v>
      </c>
      <c r="F2739" s="21">
        <v>11.1</v>
      </c>
      <c r="G2739">
        <v>761.9</v>
      </c>
      <c r="H2739">
        <v>764.3</v>
      </c>
      <c r="I2739">
        <v>765.8</v>
      </c>
      <c r="J2739" s="41">
        <v>764</v>
      </c>
      <c r="K2739" s="48" t="s">
        <v>117</v>
      </c>
      <c r="L2739" t="s">
        <v>20</v>
      </c>
      <c r="M2739" t="s">
        <v>144</v>
      </c>
    </row>
    <row r="2740" spans="1:13" x14ac:dyDescent="0.25">
      <c r="A2740">
        <v>1877</v>
      </c>
      <c r="B2740" s="7">
        <v>28306</v>
      </c>
      <c r="C2740" s="46">
        <v>12.1</v>
      </c>
      <c r="D2740" s="31">
        <v>13.9</v>
      </c>
      <c r="E2740" s="31">
        <v>12.7</v>
      </c>
      <c r="F2740" s="22">
        <v>12.9</v>
      </c>
      <c r="G2740" s="25">
        <v>765.6</v>
      </c>
      <c r="H2740" s="25">
        <v>764.8</v>
      </c>
      <c r="I2740" s="25">
        <v>760.9</v>
      </c>
      <c r="J2740" s="47">
        <v>763.76666666666677</v>
      </c>
      <c r="K2740" s="54" t="s">
        <v>14</v>
      </c>
      <c r="L2740" s="25" t="s">
        <v>28</v>
      </c>
      <c r="M2740" s="25" t="s">
        <v>58</v>
      </c>
    </row>
    <row r="2741" spans="1:13" x14ac:dyDescent="0.25">
      <c r="A2741">
        <v>1877</v>
      </c>
      <c r="B2741" s="7">
        <v>28307</v>
      </c>
      <c r="C2741" s="33">
        <v>14.1</v>
      </c>
      <c r="D2741" s="34">
        <v>14.5</v>
      </c>
      <c r="E2741" s="34">
        <v>13</v>
      </c>
      <c r="F2741" s="61">
        <v>13.866666666666667</v>
      </c>
      <c r="G2741" s="35">
        <v>760</v>
      </c>
      <c r="H2741" s="35">
        <v>762.4</v>
      </c>
      <c r="I2741" s="35">
        <v>762.8</v>
      </c>
      <c r="J2741" s="44">
        <v>761.73333333333323</v>
      </c>
      <c r="K2741" s="53" t="s">
        <v>35</v>
      </c>
      <c r="L2741" s="24" t="s">
        <v>55</v>
      </c>
      <c r="M2741" s="24">
        <v>0</v>
      </c>
    </row>
    <row r="2742" spans="1:13" x14ac:dyDescent="0.25">
      <c r="A2742">
        <v>1877</v>
      </c>
      <c r="B2742" s="7">
        <v>28308</v>
      </c>
      <c r="C2742" s="28">
        <v>15.9</v>
      </c>
      <c r="D2742" s="29">
        <v>14.1</v>
      </c>
      <c r="E2742" s="29">
        <v>13.4</v>
      </c>
      <c r="F2742" s="21">
        <v>14.466666666666667</v>
      </c>
      <c r="G2742">
        <v>760.4</v>
      </c>
      <c r="H2742">
        <v>757.8</v>
      </c>
      <c r="I2742">
        <v>755.4</v>
      </c>
      <c r="J2742" s="41">
        <v>757.86666666666667</v>
      </c>
      <c r="K2742" s="48">
        <v>0</v>
      </c>
      <c r="L2742" t="s">
        <v>21</v>
      </c>
      <c r="M2742" t="s">
        <v>28</v>
      </c>
    </row>
    <row r="2743" spans="1:13" x14ac:dyDescent="0.25">
      <c r="A2743">
        <v>1877</v>
      </c>
      <c r="B2743" s="7">
        <v>28309</v>
      </c>
      <c r="C2743" s="28">
        <v>13.7</v>
      </c>
      <c r="D2743" s="29">
        <v>12.9</v>
      </c>
      <c r="E2743" s="29">
        <v>12</v>
      </c>
      <c r="F2743" s="21">
        <v>12.866666666666667</v>
      </c>
      <c r="G2743">
        <v>758</v>
      </c>
      <c r="H2743">
        <v>758.4</v>
      </c>
      <c r="I2743">
        <v>758.7</v>
      </c>
      <c r="J2743" s="41">
        <v>758.36666666666679</v>
      </c>
      <c r="K2743" s="48" t="s">
        <v>26</v>
      </c>
      <c r="L2743" t="s">
        <v>26</v>
      </c>
      <c r="M2743" t="s">
        <v>23</v>
      </c>
    </row>
    <row r="2744" spans="1:13" x14ac:dyDescent="0.25">
      <c r="A2744">
        <v>1877</v>
      </c>
      <c r="B2744" s="7">
        <v>28310</v>
      </c>
      <c r="C2744" s="28">
        <v>13.4</v>
      </c>
      <c r="D2744" s="29">
        <v>13</v>
      </c>
      <c r="E2744" s="29">
        <v>11.3</v>
      </c>
      <c r="F2744" s="21">
        <v>12.566666666666668</v>
      </c>
      <c r="G2744">
        <v>759.5</v>
      </c>
      <c r="H2744">
        <v>759.3</v>
      </c>
      <c r="I2744">
        <v>758.5</v>
      </c>
      <c r="J2744" s="41">
        <v>759.1</v>
      </c>
      <c r="K2744" s="48" t="s">
        <v>23</v>
      </c>
      <c r="L2744" t="s">
        <v>23</v>
      </c>
      <c r="M2744" t="s">
        <v>108</v>
      </c>
    </row>
    <row r="2745" spans="1:13" x14ac:dyDescent="0.25">
      <c r="A2745">
        <v>1877</v>
      </c>
      <c r="B2745" s="7">
        <v>28311</v>
      </c>
      <c r="C2745" s="28">
        <v>13.9</v>
      </c>
      <c r="D2745" s="29">
        <v>15</v>
      </c>
      <c r="E2745" s="29">
        <v>12.1</v>
      </c>
      <c r="F2745" s="21">
        <v>13.666666666666666</v>
      </c>
      <c r="G2745">
        <v>758</v>
      </c>
      <c r="H2745">
        <v>759.2</v>
      </c>
      <c r="I2745">
        <v>759.8</v>
      </c>
      <c r="J2745" s="41">
        <v>759</v>
      </c>
      <c r="K2745" s="48" t="s">
        <v>35</v>
      </c>
      <c r="L2745" t="s">
        <v>35</v>
      </c>
      <c r="M2745" t="s">
        <v>49</v>
      </c>
    </row>
    <row r="2746" spans="1:13" x14ac:dyDescent="0.25">
      <c r="A2746">
        <v>1877</v>
      </c>
      <c r="B2746" s="7">
        <v>28312</v>
      </c>
      <c r="C2746" s="28">
        <v>13.7</v>
      </c>
      <c r="D2746" s="29">
        <v>16.100000000000001</v>
      </c>
      <c r="E2746" s="29">
        <v>13.1</v>
      </c>
      <c r="F2746" s="21">
        <v>14.299999999999999</v>
      </c>
      <c r="G2746">
        <v>759.9</v>
      </c>
      <c r="H2746">
        <v>760.3</v>
      </c>
      <c r="I2746">
        <v>759.8</v>
      </c>
      <c r="J2746" s="41">
        <v>760</v>
      </c>
      <c r="K2746" s="48" t="s">
        <v>49</v>
      </c>
      <c r="L2746" t="s">
        <v>43</v>
      </c>
      <c r="M2746" t="s">
        <v>13</v>
      </c>
    </row>
    <row r="2747" spans="1:13" x14ac:dyDescent="0.25">
      <c r="A2747">
        <v>1877</v>
      </c>
      <c r="B2747" s="7">
        <v>28313</v>
      </c>
      <c r="C2747" s="28">
        <v>15.4</v>
      </c>
      <c r="D2747" s="29">
        <v>15.1</v>
      </c>
      <c r="E2747" s="29">
        <v>12.2</v>
      </c>
      <c r="F2747" s="21">
        <v>14.233333333333334</v>
      </c>
      <c r="G2747">
        <v>755.6</v>
      </c>
      <c r="H2747">
        <v>754.5</v>
      </c>
      <c r="I2747">
        <v>755.6</v>
      </c>
      <c r="J2747" s="41">
        <v>755.23333333333323</v>
      </c>
      <c r="K2747" s="48" t="s">
        <v>32</v>
      </c>
      <c r="L2747" t="s">
        <v>77</v>
      </c>
      <c r="M2747" t="s">
        <v>17</v>
      </c>
    </row>
    <row r="2748" spans="1:13" x14ac:dyDescent="0.25">
      <c r="A2748">
        <v>1877</v>
      </c>
      <c r="B2748" s="7">
        <v>28314</v>
      </c>
      <c r="C2748" s="28">
        <v>13.5</v>
      </c>
      <c r="D2748" s="29">
        <v>15.6</v>
      </c>
      <c r="E2748" s="29">
        <v>12.3</v>
      </c>
      <c r="F2748" s="21">
        <v>13.800000000000002</v>
      </c>
      <c r="G2748">
        <v>755.2</v>
      </c>
      <c r="H2748">
        <v>756.6</v>
      </c>
      <c r="I2748">
        <v>757.7</v>
      </c>
      <c r="J2748" s="41">
        <v>756.5</v>
      </c>
      <c r="K2748" s="48" t="s">
        <v>147</v>
      </c>
      <c r="L2748" t="s">
        <v>151</v>
      </c>
      <c r="M2748" t="s">
        <v>132</v>
      </c>
    </row>
    <row r="2749" spans="1:13" x14ac:dyDescent="0.25">
      <c r="A2749">
        <v>1877</v>
      </c>
      <c r="B2749" s="7">
        <v>28315</v>
      </c>
      <c r="C2749" s="28">
        <v>14.3</v>
      </c>
      <c r="D2749" s="29">
        <v>15.6</v>
      </c>
      <c r="E2749" s="29">
        <v>11.8</v>
      </c>
      <c r="F2749" s="21">
        <v>13.9</v>
      </c>
      <c r="G2749">
        <v>759.5</v>
      </c>
      <c r="H2749">
        <v>760.3</v>
      </c>
      <c r="I2749">
        <v>760.5</v>
      </c>
      <c r="J2749" s="41">
        <v>760.1</v>
      </c>
      <c r="K2749" s="48" t="s">
        <v>200</v>
      </c>
      <c r="L2749" t="s">
        <v>17</v>
      </c>
      <c r="M2749" t="s">
        <v>19</v>
      </c>
    </row>
    <row r="2750" spans="1:13" x14ac:dyDescent="0.25">
      <c r="A2750">
        <v>1877</v>
      </c>
      <c r="B2750" s="7">
        <v>28316</v>
      </c>
      <c r="C2750" s="28">
        <v>13.6</v>
      </c>
      <c r="D2750" s="29">
        <v>14.9</v>
      </c>
      <c r="E2750" s="29">
        <v>11.9</v>
      </c>
      <c r="F2750" s="21">
        <v>13.466666666666667</v>
      </c>
      <c r="G2750">
        <v>760.9</v>
      </c>
      <c r="H2750">
        <v>761.3</v>
      </c>
      <c r="I2750">
        <v>762.3</v>
      </c>
      <c r="J2750" s="41">
        <v>761.5</v>
      </c>
      <c r="K2750" s="48" t="s">
        <v>44</v>
      </c>
      <c r="L2750" t="s">
        <v>55</v>
      </c>
      <c r="M2750">
        <v>0</v>
      </c>
    </row>
    <row r="2751" spans="1:13" x14ac:dyDescent="0.25">
      <c r="A2751">
        <v>1877</v>
      </c>
      <c r="B2751" s="7">
        <v>28317</v>
      </c>
      <c r="C2751" s="28">
        <v>13.7</v>
      </c>
      <c r="D2751" s="29">
        <v>16.7</v>
      </c>
      <c r="E2751" s="29">
        <v>12.6</v>
      </c>
      <c r="F2751" s="21">
        <v>14.333333333333334</v>
      </c>
      <c r="G2751">
        <v>762.4</v>
      </c>
      <c r="H2751">
        <v>761.7</v>
      </c>
      <c r="I2751">
        <v>760.4</v>
      </c>
      <c r="J2751" s="41">
        <v>761.5</v>
      </c>
      <c r="K2751" s="48" t="s">
        <v>19</v>
      </c>
      <c r="L2751" t="s">
        <v>42</v>
      </c>
      <c r="M2751">
        <v>0</v>
      </c>
    </row>
    <row r="2752" spans="1:13" x14ac:dyDescent="0.25">
      <c r="A2752">
        <v>1877</v>
      </c>
      <c r="B2752" s="7">
        <v>28318</v>
      </c>
      <c r="C2752" s="28">
        <v>14.5</v>
      </c>
      <c r="D2752" s="29">
        <v>14.7</v>
      </c>
      <c r="E2752" s="29">
        <v>13.2</v>
      </c>
      <c r="F2752" s="21">
        <v>14.133333333333333</v>
      </c>
      <c r="G2752">
        <v>756.6</v>
      </c>
      <c r="H2752">
        <v>756</v>
      </c>
      <c r="I2752">
        <v>756.5</v>
      </c>
      <c r="J2752" s="41">
        <v>756.36666666666667</v>
      </c>
      <c r="K2752" s="48" t="s">
        <v>19</v>
      </c>
      <c r="L2752" t="s">
        <v>22</v>
      </c>
      <c r="M2752" t="s">
        <v>43</v>
      </c>
    </row>
    <row r="2753" spans="1:13" x14ac:dyDescent="0.25">
      <c r="A2753">
        <v>1877</v>
      </c>
      <c r="B2753" s="7">
        <v>28319</v>
      </c>
      <c r="C2753" s="28">
        <v>13.9</v>
      </c>
      <c r="D2753" s="29">
        <v>17.100000000000001</v>
      </c>
      <c r="E2753" s="29">
        <v>13.1</v>
      </c>
      <c r="F2753" s="21">
        <v>14.700000000000001</v>
      </c>
      <c r="G2753">
        <v>758.5</v>
      </c>
      <c r="H2753">
        <v>760</v>
      </c>
      <c r="I2753">
        <v>760.1</v>
      </c>
      <c r="J2753" s="41">
        <v>759.5333333333333</v>
      </c>
      <c r="K2753" s="48" t="s">
        <v>19</v>
      </c>
      <c r="L2753" t="s">
        <v>35</v>
      </c>
      <c r="M2753" t="s">
        <v>43</v>
      </c>
    </row>
    <row r="2754" spans="1:13" x14ac:dyDescent="0.25">
      <c r="A2754">
        <v>1877</v>
      </c>
      <c r="B2754" s="7">
        <v>28320</v>
      </c>
      <c r="C2754" s="28">
        <v>16.2</v>
      </c>
      <c r="D2754" s="29">
        <v>22.7</v>
      </c>
      <c r="E2754" s="29">
        <v>17.7</v>
      </c>
      <c r="F2754" s="21">
        <v>18.866666666666664</v>
      </c>
      <c r="G2754">
        <v>759.7</v>
      </c>
      <c r="H2754">
        <v>758.2</v>
      </c>
      <c r="I2754">
        <v>756.8</v>
      </c>
      <c r="J2754" s="41">
        <v>758.23333333333323</v>
      </c>
      <c r="K2754" s="48" t="s">
        <v>14</v>
      </c>
      <c r="L2754" t="s">
        <v>47</v>
      </c>
      <c r="M2754" t="s">
        <v>136</v>
      </c>
    </row>
    <row r="2755" spans="1:13" x14ac:dyDescent="0.25">
      <c r="A2755">
        <v>1877</v>
      </c>
      <c r="B2755" s="7">
        <v>28321</v>
      </c>
      <c r="C2755" s="28">
        <v>21.3</v>
      </c>
      <c r="D2755" s="29">
        <v>21.6</v>
      </c>
      <c r="E2755" s="29">
        <v>18.399999999999999</v>
      </c>
      <c r="F2755" s="21">
        <v>20.433333333333334</v>
      </c>
      <c r="G2755">
        <v>755.5</v>
      </c>
      <c r="H2755">
        <v>755.1</v>
      </c>
      <c r="I2755">
        <v>754.9</v>
      </c>
      <c r="J2755" s="41">
        <v>755.16666666666663</v>
      </c>
      <c r="K2755" s="48" t="s">
        <v>33</v>
      </c>
      <c r="L2755" t="s">
        <v>26</v>
      </c>
      <c r="M2755">
        <v>0</v>
      </c>
    </row>
    <row r="2756" spans="1:13" x14ac:dyDescent="0.25">
      <c r="A2756">
        <v>1877</v>
      </c>
      <c r="B2756" s="7">
        <v>28322</v>
      </c>
      <c r="C2756" s="28">
        <v>22.2</v>
      </c>
      <c r="D2756" s="29">
        <v>25.2</v>
      </c>
      <c r="E2756" s="29">
        <v>20.3</v>
      </c>
      <c r="F2756" s="21">
        <v>22.566666666666666</v>
      </c>
      <c r="G2756">
        <v>754.9</v>
      </c>
      <c r="H2756">
        <v>753.6</v>
      </c>
      <c r="I2756">
        <v>753.3</v>
      </c>
      <c r="J2756" s="41">
        <v>753.93333333333339</v>
      </c>
      <c r="K2756" s="48" t="s">
        <v>27</v>
      </c>
      <c r="L2756" t="s">
        <v>26</v>
      </c>
      <c r="M2756" t="s">
        <v>30</v>
      </c>
    </row>
    <row r="2757" spans="1:13" x14ac:dyDescent="0.25">
      <c r="A2757">
        <v>1877</v>
      </c>
      <c r="B2757" s="7">
        <v>28323</v>
      </c>
      <c r="C2757" s="28">
        <v>24</v>
      </c>
      <c r="D2757" s="29">
        <v>20.8</v>
      </c>
      <c r="E2757" s="29">
        <v>16.100000000000001</v>
      </c>
      <c r="F2757" s="21">
        <v>20.3</v>
      </c>
      <c r="G2757">
        <v>750.4</v>
      </c>
      <c r="H2757">
        <v>749.9</v>
      </c>
      <c r="I2757">
        <v>750.4</v>
      </c>
      <c r="J2757" s="41">
        <v>750.23333333333323</v>
      </c>
      <c r="K2757" s="48" t="s">
        <v>29</v>
      </c>
      <c r="L2757" t="s">
        <v>17</v>
      </c>
      <c r="M2757" t="s">
        <v>49</v>
      </c>
    </row>
    <row r="2758" spans="1:13" x14ac:dyDescent="0.25">
      <c r="A2758">
        <v>1877</v>
      </c>
      <c r="B2758" s="7">
        <v>28324</v>
      </c>
      <c r="C2758" s="28">
        <v>14.9</v>
      </c>
      <c r="D2758" s="29">
        <v>18.3</v>
      </c>
      <c r="E2758" s="29">
        <v>14.9</v>
      </c>
      <c r="F2758" s="21">
        <v>16.033333333333335</v>
      </c>
      <c r="G2758">
        <v>750.8</v>
      </c>
      <c r="H2758">
        <v>751.8</v>
      </c>
      <c r="I2758">
        <v>751.3</v>
      </c>
      <c r="J2758" s="41">
        <v>751.29999999999984</v>
      </c>
      <c r="K2758" s="48" t="s">
        <v>200</v>
      </c>
      <c r="L2758" t="s">
        <v>101</v>
      </c>
      <c r="M2758" t="s">
        <v>18</v>
      </c>
    </row>
    <row r="2759" spans="1:13" x14ac:dyDescent="0.25">
      <c r="A2759">
        <v>1877</v>
      </c>
      <c r="B2759" s="7">
        <v>28325</v>
      </c>
      <c r="C2759" s="28">
        <v>16.100000000000001</v>
      </c>
      <c r="D2759" s="29">
        <v>18.899999999999999</v>
      </c>
      <c r="E2759" s="29">
        <v>15.3</v>
      </c>
      <c r="F2759" s="21">
        <v>16.766666666666666</v>
      </c>
      <c r="G2759">
        <v>751.8</v>
      </c>
      <c r="H2759">
        <v>751.5</v>
      </c>
      <c r="I2759">
        <v>751.7</v>
      </c>
      <c r="J2759" s="41">
        <v>751.66666666666663</v>
      </c>
      <c r="K2759" s="48" t="s">
        <v>18</v>
      </c>
      <c r="L2759" t="s">
        <v>43</v>
      </c>
      <c r="M2759" t="s">
        <v>141</v>
      </c>
    </row>
    <row r="2760" spans="1:13" x14ac:dyDescent="0.25">
      <c r="A2760">
        <v>1877</v>
      </c>
      <c r="B2760" s="7">
        <v>28326</v>
      </c>
      <c r="C2760" s="28">
        <v>15.9</v>
      </c>
      <c r="D2760" s="29">
        <v>18.5</v>
      </c>
      <c r="E2760" s="29">
        <v>14.3</v>
      </c>
      <c r="F2760" s="21">
        <v>16.233333333333334</v>
      </c>
      <c r="G2760">
        <v>751.8</v>
      </c>
      <c r="H2760">
        <v>751.6</v>
      </c>
      <c r="I2760">
        <v>751.4</v>
      </c>
      <c r="J2760" s="41">
        <v>751.6</v>
      </c>
      <c r="K2760" s="48" t="s">
        <v>20</v>
      </c>
      <c r="L2760" t="s">
        <v>153</v>
      </c>
      <c r="M2760" t="s">
        <v>153</v>
      </c>
    </row>
    <row r="2761" spans="1:13" x14ac:dyDescent="0.25">
      <c r="A2761">
        <v>1877</v>
      </c>
      <c r="B2761" s="7">
        <v>28327</v>
      </c>
      <c r="C2761" s="28">
        <v>14.5</v>
      </c>
      <c r="D2761" s="29">
        <v>15.7</v>
      </c>
      <c r="E2761" s="29">
        <v>13.3</v>
      </c>
      <c r="F2761" s="21">
        <v>14.5</v>
      </c>
      <c r="G2761">
        <v>750.7</v>
      </c>
      <c r="H2761">
        <v>751.4</v>
      </c>
      <c r="I2761">
        <v>752</v>
      </c>
      <c r="J2761" s="41">
        <v>751.36666666666667</v>
      </c>
      <c r="K2761" s="48" t="s">
        <v>201</v>
      </c>
      <c r="L2761" t="s">
        <v>81</v>
      </c>
      <c r="M2761" t="s">
        <v>42</v>
      </c>
    </row>
    <row r="2762" spans="1:13" x14ac:dyDescent="0.25">
      <c r="A2762">
        <v>1877</v>
      </c>
      <c r="B2762" s="7">
        <v>28328</v>
      </c>
      <c r="C2762" s="28">
        <v>14.3</v>
      </c>
      <c r="D2762" s="29">
        <v>16.100000000000001</v>
      </c>
      <c r="E2762" s="29">
        <v>13.7</v>
      </c>
      <c r="F2762" s="21">
        <v>14.700000000000001</v>
      </c>
      <c r="G2762">
        <v>753</v>
      </c>
      <c r="H2762">
        <v>757.8</v>
      </c>
      <c r="I2762">
        <v>759.3</v>
      </c>
      <c r="J2762" s="41">
        <v>756.69999999999993</v>
      </c>
      <c r="K2762" s="48" t="s">
        <v>133</v>
      </c>
      <c r="L2762" t="s">
        <v>139</v>
      </c>
      <c r="M2762" t="s">
        <v>55</v>
      </c>
    </row>
    <row r="2763" spans="1:13" x14ac:dyDescent="0.25">
      <c r="A2763">
        <v>1877</v>
      </c>
      <c r="B2763" s="7">
        <v>28329</v>
      </c>
      <c r="C2763" s="28">
        <v>15.5</v>
      </c>
      <c r="D2763" s="29">
        <v>16.5</v>
      </c>
      <c r="E2763" s="29">
        <v>14.1</v>
      </c>
      <c r="F2763" s="21">
        <v>15.366666666666667</v>
      </c>
      <c r="G2763">
        <v>760.3</v>
      </c>
      <c r="H2763">
        <v>760.5</v>
      </c>
      <c r="I2763">
        <v>760.7</v>
      </c>
      <c r="J2763" s="41">
        <v>760.5</v>
      </c>
      <c r="K2763" s="48" t="s">
        <v>43</v>
      </c>
      <c r="L2763" t="s">
        <v>22</v>
      </c>
      <c r="M2763" t="s">
        <v>41</v>
      </c>
    </row>
    <row r="2764" spans="1:13" x14ac:dyDescent="0.25">
      <c r="A2764">
        <v>1877</v>
      </c>
      <c r="B2764" s="7">
        <v>28330</v>
      </c>
      <c r="C2764" s="28">
        <v>18.5</v>
      </c>
      <c r="D2764" s="29">
        <v>21.9</v>
      </c>
      <c r="E2764" s="29">
        <v>19.3</v>
      </c>
      <c r="F2764" s="21">
        <v>19.900000000000002</v>
      </c>
      <c r="G2764">
        <v>760.8</v>
      </c>
      <c r="H2764">
        <v>760</v>
      </c>
      <c r="I2764">
        <v>759.2</v>
      </c>
      <c r="J2764" s="41">
        <v>760</v>
      </c>
      <c r="K2764" s="48" t="s">
        <v>90</v>
      </c>
      <c r="L2764" t="s">
        <v>20</v>
      </c>
      <c r="M2764" t="s">
        <v>40</v>
      </c>
    </row>
    <row r="2765" spans="1:13" x14ac:dyDescent="0.25">
      <c r="A2765">
        <v>1877</v>
      </c>
      <c r="B2765" s="7">
        <v>28331</v>
      </c>
      <c r="C2765" s="28">
        <v>20.3</v>
      </c>
      <c r="D2765" s="29">
        <v>29.2</v>
      </c>
      <c r="E2765" s="29">
        <v>21.5</v>
      </c>
      <c r="F2765" s="21">
        <v>23.666666666666668</v>
      </c>
      <c r="G2765">
        <v>759.2</v>
      </c>
      <c r="H2765">
        <v>758.8</v>
      </c>
      <c r="I2765">
        <v>759.3</v>
      </c>
      <c r="J2765" s="41">
        <v>759.1</v>
      </c>
      <c r="K2765" s="48" t="s">
        <v>71</v>
      </c>
      <c r="L2765" t="s">
        <v>13</v>
      </c>
      <c r="M2765" t="s">
        <v>48</v>
      </c>
    </row>
    <row r="2766" spans="1:13" x14ac:dyDescent="0.25">
      <c r="A2766">
        <v>1877</v>
      </c>
      <c r="B2766" s="7">
        <v>28332</v>
      </c>
      <c r="C2766" s="28">
        <v>24.7</v>
      </c>
      <c r="D2766" s="29">
        <v>27.6</v>
      </c>
      <c r="E2766" s="29">
        <v>20.5</v>
      </c>
      <c r="F2766" s="21">
        <v>24.266666666666666</v>
      </c>
      <c r="H2766">
        <v>758.8</v>
      </c>
      <c r="I2766">
        <v>757.5</v>
      </c>
      <c r="J2766" s="41">
        <v>758.15</v>
      </c>
      <c r="K2766" s="48"/>
      <c r="L2766" t="s">
        <v>202</v>
      </c>
      <c r="M2766" t="s">
        <v>48</v>
      </c>
    </row>
    <row r="2767" spans="1:13" x14ac:dyDescent="0.25">
      <c r="A2767">
        <v>1877</v>
      </c>
      <c r="B2767" s="7">
        <v>28333</v>
      </c>
      <c r="C2767" s="28">
        <v>17.5</v>
      </c>
      <c r="D2767" s="29">
        <v>15.7</v>
      </c>
      <c r="E2767" s="29">
        <v>14.7</v>
      </c>
      <c r="F2767" s="21">
        <v>15.966666666666669</v>
      </c>
      <c r="G2767">
        <v>757.6</v>
      </c>
      <c r="H2767">
        <v>758.4</v>
      </c>
      <c r="I2767">
        <v>757.2</v>
      </c>
      <c r="J2767" s="41">
        <v>757.73333333333323</v>
      </c>
      <c r="K2767" s="48" t="s">
        <v>46</v>
      </c>
      <c r="L2767" t="s">
        <v>19</v>
      </c>
      <c r="M2767" t="s">
        <v>22</v>
      </c>
    </row>
    <row r="2768" spans="1:13" x14ac:dyDescent="0.25">
      <c r="A2768">
        <v>1877</v>
      </c>
      <c r="B2768" s="7">
        <v>28334</v>
      </c>
      <c r="C2768" s="28">
        <v>15.9</v>
      </c>
      <c r="D2768" s="29">
        <v>17.899999999999999</v>
      </c>
      <c r="E2768" s="29">
        <v>15.9</v>
      </c>
      <c r="F2768" s="21">
        <v>16.566666666666666</v>
      </c>
      <c r="G2768">
        <v>757.3</v>
      </c>
      <c r="H2768">
        <v>758.1</v>
      </c>
      <c r="I2768">
        <v>759.1</v>
      </c>
      <c r="J2768" s="41">
        <v>758.16666666666663</v>
      </c>
      <c r="K2768" s="48" t="s">
        <v>18</v>
      </c>
      <c r="L2768" t="s">
        <v>19</v>
      </c>
      <c r="M2768" t="s">
        <v>98</v>
      </c>
    </row>
    <row r="2769" spans="1:13" x14ac:dyDescent="0.25">
      <c r="A2769">
        <v>1877</v>
      </c>
      <c r="B2769" s="7">
        <v>28335</v>
      </c>
      <c r="C2769" s="28">
        <v>16.7</v>
      </c>
      <c r="D2769" s="29">
        <v>18.7</v>
      </c>
      <c r="E2769" s="29">
        <v>14.7</v>
      </c>
      <c r="F2769" s="21">
        <v>16.7</v>
      </c>
      <c r="G2769">
        <v>760.2</v>
      </c>
      <c r="H2769">
        <v>760.4</v>
      </c>
      <c r="I2769">
        <v>758</v>
      </c>
      <c r="J2769" s="41">
        <v>759.5333333333333</v>
      </c>
      <c r="K2769" s="48" t="s">
        <v>42</v>
      </c>
      <c r="L2769" t="s">
        <v>87</v>
      </c>
      <c r="M2769" t="s">
        <v>151</v>
      </c>
    </row>
    <row r="2770" spans="1:13" x14ac:dyDescent="0.25">
      <c r="A2770">
        <v>1877</v>
      </c>
      <c r="B2770" s="7">
        <v>28336</v>
      </c>
      <c r="C2770" s="28">
        <v>14.1</v>
      </c>
      <c r="D2770" s="29">
        <v>14.5</v>
      </c>
      <c r="E2770" s="29">
        <v>14.1</v>
      </c>
      <c r="F2770" s="21">
        <v>14.233333333333334</v>
      </c>
      <c r="G2770">
        <v>754.2</v>
      </c>
      <c r="H2770">
        <v>751.9</v>
      </c>
      <c r="I2770">
        <v>754.1</v>
      </c>
      <c r="J2770" s="41">
        <v>753.4</v>
      </c>
      <c r="K2770" s="48"/>
      <c r="L2770" t="s">
        <v>203</v>
      </c>
      <c r="M2770" t="s">
        <v>38</v>
      </c>
    </row>
    <row r="2771" spans="1:13" x14ac:dyDescent="0.25">
      <c r="A2771">
        <v>1877</v>
      </c>
      <c r="B2771" s="7">
        <v>28337</v>
      </c>
      <c r="C2771" s="46">
        <v>15.3</v>
      </c>
      <c r="D2771" s="31">
        <v>15.9</v>
      </c>
      <c r="E2771" s="31"/>
      <c r="F2771" s="22">
        <v>15.600000000000001</v>
      </c>
      <c r="G2771" s="25">
        <v>754.5</v>
      </c>
      <c r="H2771" s="25">
        <v>755.3</v>
      </c>
      <c r="I2771" s="25">
        <v>756.3</v>
      </c>
      <c r="J2771" s="47">
        <v>755.36666666666667</v>
      </c>
      <c r="K2771" s="54" t="s">
        <v>134</v>
      </c>
      <c r="L2771" s="25" t="s">
        <v>81</v>
      </c>
      <c r="M2771" s="25"/>
    </row>
    <row r="2772" spans="1:13" x14ac:dyDescent="0.25">
      <c r="A2772">
        <v>1877</v>
      </c>
      <c r="B2772" s="7">
        <v>28338</v>
      </c>
      <c r="C2772" s="33"/>
      <c r="D2772" s="34">
        <v>16.899999999999999</v>
      </c>
      <c r="E2772" s="34">
        <v>14.1</v>
      </c>
      <c r="F2772" s="61">
        <v>15.5</v>
      </c>
      <c r="G2772" s="35"/>
      <c r="H2772" s="35">
        <v>748.2</v>
      </c>
      <c r="I2772" s="35">
        <v>748.2</v>
      </c>
      <c r="J2772" s="44">
        <v>748.2</v>
      </c>
      <c r="K2772" s="53"/>
      <c r="L2772" s="24" t="s">
        <v>98</v>
      </c>
      <c r="M2772" s="24"/>
    </row>
    <row r="2773" spans="1:13" x14ac:dyDescent="0.25">
      <c r="A2773">
        <v>1877</v>
      </c>
      <c r="B2773" s="7">
        <v>28339</v>
      </c>
      <c r="C2773" s="28">
        <v>14.9</v>
      </c>
      <c r="D2773" s="29">
        <v>17.100000000000001</v>
      </c>
      <c r="E2773" s="29">
        <v>13.7</v>
      </c>
      <c r="F2773" s="21">
        <v>15.233333333333334</v>
      </c>
      <c r="G2773">
        <v>748.2</v>
      </c>
      <c r="H2773">
        <v>750.4</v>
      </c>
      <c r="I2773">
        <v>752.1</v>
      </c>
      <c r="J2773" s="41">
        <v>750.23333333333323</v>
      </c>
      <c r="K2773" s="48" t="s">
        <v>42</v>
      </c>
      <c r="L2773" t="s">
        <v>201</v>
      </c>
      <c r="M2773" t="s">
        <v>28</v>
      </c>
    </row>
    <row r="2774" spans="1:13" x14ac:dyDescent="0.25">
      <c r="A2774">
        <v>1877</v>
      </c>
      <c r="B2774" s="7">
        <v>28340</v>
      </c>
      <c r="C2774" s="28">
        <v>15.5</v>
      </c>
      <c r="D2774" s="29">
        <v>17.7</v>
      </c>
      <c r="E2774" s="29">
        <v>12.1</v>
      </c>
      <c r="F2774" s="21">
        <v>15.100000000000001</v>
      </c>
      <c r="G2774">
        <v>752.6</v>
      </c>
      <c r="H2774">
        <v>753.6</v>
      </c>
      <c r="I2774">
        <v>754</v>
      </c>
      <c r="J2774" s="41">
        <v>753.4</v>
      </c>
      <c r="K2774" s="48" t="s">
        <v>42</v>
      </c>
      <c r="L2774" t="s">
        <v>204</v>
      </c>
      <c r="M2774" t="s">
        <v>45</v>
      </c>
    </row>
    <row r="2775" spans="1:13" x14ac:dyDescent="0.25">
      <c r="A2775">
        <v>1877</v>
      </c>
      <c r="B2775" s="7">
        <v>28341</v>
      </c>
      <c r="C2775" s="28">
        <v>12</v>
      </c>
      <c r="D2775" s="29">
        <v>15.1</v>
      </c>
      <c r="E2775" s="29">
        <v>11.7</v>
      </c>
      <c r="F2775" s="21">
        <v>12.933333333333332</v>
      </c>
      <c r="G2775">
        <v>753</v>
      </c>
      <c r="H2775">
        <v>752.3</v>
      </c>
      <c r="I2775">
        <v>752.7</v>
      </c>
      <c r="J2775" s="41">
        <v>752.66666666666663</v>
      </c>
      <c r="K2775" s="48"/>
      <c r="L2775" t="s">
        <v>45</v>
      </c>
      <c r="M2775" t="s">
        <v>13</v>
      </c>
    </row>
    <row r="2776" spans="1:13" x14ac:dyDescent="0.25">
      <c r="A2776">
        <v>1877</v>
      </c>
      <c r="B2776" s="7">
        <v>28342</v>
      </c>
      <c r="C2776" s="28">
        <v>11.5</v>
      </c>
      <c r="D2776" s="29">
        <v>15.5</v>
      </c>
      <c r="E2776" s="29">
        <v>13.3</v>
      </c>
      <c r="F2776" s="21">
        <v>13.433333333333332</v>
      </c>
      <c r="G2776">
        <v>753.4</v>
      </c>
      <c r="H2776">
        <v>753.9</v>
      </c>
      <c r="I2776">
        <v>756.1</v>
      </c>
      <c r="J2776" s="41">
        <v>754.4666666666667</v>
      </c>
      <c r="K2776" s="48"/>
      <c r="L2776" t="s">
        <v>69</v>
      </c>
      <c r="M2776" t="s">
        <v>153</v>
      </c>
    </row>
    <row r="2777" spans="1:13" x14ac:dyDescent="0.25">
      <c r="A2777">
        <v>1877</v>
      </c>
      <c r="B2777" s="7">
        <v>28343</v>
      </c>
      <c r="C2777" s="28">
        <v>14.3</v>
      </c>
      <c r="D2777" s="29">
        <v>17.100000000000001</v>
      </c>
      <c r="E2777" s="29">
        <v>14.1</v>
      </c>
      <c r="F2777" s="21">
        <v>15.166666666666666</v>
      </c>
      <c r="G2777">
        <v>758.6</v>
      </c>
      <c r="H2777">
        <v>760.2</v>
      </c>
      <c r="I2777">
        <v>762.3</v>
      </c>
      <c r="J2777" s="41">
        <v>760.36666666666679</v>
      </c>
      <c r="K2777" s="48" t="s">
        <v>25</v>
      </c>
      <c r="L2777" t="s">
        <v>67</v>
      </c>
      <c r="M2777" t="s">
        <v>55</v>
      </c>
    </row>
    <row r="2778" spans="1:13" x14ac:dyDescent="0.25">
      <c r="A2778">
        <v>1877</v>
      </c>
      <c r="B2778" s="7">
        <v>28344</v>
      </c>
      <c r="C2778" s="28">
        <v>14.9</v>
      </c>
      <c r="D2778" s="29">
        <v>18.5</v>
      </c>
      <c r="E2778" s="29">
        <v>11.9</v>
      </c>
      <c r="F2778" s="21">
        <v>15.1</v>
      </c>
      <c r="G2778">
        <v>763.2</v>
      </c>
      <c r="H2778">
        <v>763.7</v>
      </c>
      <c r="I2778">
        <v>764.3</v>
      </c>
      <c r="J2778" s="41">
        <v>763.73333333333323</v>
      </c>
      <c r="K2778" s="48"/>
      <c r="L2778" s="56" t="s">
        <v>152</v>
      </c>
      <c r="M2778" t="s">
        <v>13</v>
      </c>
    </row>
    <row r="2779" spans="1:13" x14ac:dyDescent="0.25">
      <c r="A2779">
        <v>1877</v>
      </c>
      <c r="B2779" s="7">
        <v>28345</v>
      </c>
      <c r="C2779" s="28">
        <v>15.2</v>
      </c>
      <c r="D2779" s="29">
        <v>20.3</v>
      </c>
      <c r="E2779" s="29">
        <v>13.9</v>
      </c>
      <c r="F2779" s="21">
        <v>16.466666666666665</v>
      </c>
      <c r="G2779">
        <v>764.7</v>
      </c>
      <c r="H2779">
        <v>765</v>
      </c>
      <c r="I2779">
        <v>765.8</v>
      </c>
      <c r="J2779" s="41">
        <v>765.16666666666663</v>
      </c>
      <c r="K2779" s="48"/>
      <c r="L2779" t="s">
        <v>51</v>
      </c>
      <c r="M2779" t="s">
        <v>30</v>
      </c>
    </row>
    <row r="2780" spans="1:13" x14ac:dyDescent="0.25">
      <c r="A2780">
        <v>1877</v>
      </c>
      <c r="B2780" s="7">
        <v>28346</v>
      </c>
      <c r="C2780" s="28"/>
      <c r="E2780" s="29">
        <v>13.9</v>
      </c>
      <c r="F2780" s="21">
        <v>13.9</v>
      </c>
      <c r="I2780">
        <v>762.8</v>
      </c>
      <c r="J2780" s="41">
        <v>762.8</v>
      </c>
      <c r="K2780" s="48"/>
      <c r="M2780" t="s">
        <v>60</v>
      </c>
    </row>
    <row r="2781" spans="1:13" x14ac:dyDescent="0.25">
      <c r="A2781">
        <v>1877</v>
      </c>
      <c r="B2781" s="7">
        <v>28347</v>
      </c>
      <c r="C2781" s="28">
        <v>17</v>
      </c>
      <c r="D2781" s="29">
        <v>22.1</v>
      </c>
      <c r="E2781" s="29">
        <v>14.7</v>
      </c>
      <c r="F2781" s="21">
        <v>17.933333333333334</v>
      </c>
      <c r="G2781">
        <v>763.6</v>
      </c>
      <c r="H2781">
        <v>764.1</v>
      </c>
      <c r="I2781">
        <v>764.4</v>
      </c>
      <c r="J2781" s="41">
        <v>764.0333333333333</v>
      </c>
      <c r="K2781" s="48"/>
      <c r="L2781" t="s">
        <v>32</v>
      </c>
      <c r="M2781" t="s">
        <v>30</v>
      </c>
    </row>
    <row r="2782" spans="1:13" x14ac:dyDescent="0.25">
      <c r="A2782">
        <v>1877</v>
      </c>
      <c r="B2782" s="7">
        <v>28348</v>
      </c>
      <c r="C2782" s="28">
        <v>15.1</v>
      </c>
      <c r="D2782" s="29">
        <v>20.7</v>
      </c>
      <c r="E2782" s="29">
        <v>17.5</v>
      </c>
      <c r="F2782" s="21">
        <v>17.766666666666666</v>
      </c>
      <c r="G2782">
        <v>764.7</v>
      </c>
      <c r="H2782">
        <v>765.6</v>
      </c>
      <c r="I2782">
        <v>765.6</v>
      </c>
      <c r="J2782" s="41">
        <v>765.30000000000007</v>
      </c>
      <c r="K2782" s="48" t="s">
        <v>205</v>
      </c>
      <c r="L2782" t="s">
        <v>112</v>
      </c>
      <c r="M2782" t="s">
        <v>30</v>
      </c>
    </row>
    <row r="2783" spans="1:13" x14ac:dyDescent="0.25">
      <c r="A2783">
        <v>1877</v>
      </c>
      <c r="B2783" s="7">
        <v>28349</v>
      </c>
      <c r="C2783" s="28">
        <v>18.5</v>
      </c>
      <c r="D2783" s="29">
        <v>22.3</v>
      </c>
      <c r="E2783" s="29">
        <v>16.899999999999999</v>
      </c>
      <c r="F2783" s="21">
        <v>19.233333333333331</v>
      </c>
      <c r="G2783">
        <v>767.1</v>
      </c>
      <c r="H2783">
        <v>768.1</v>
      </c>
      <c r="I2783">
        <v>768.6</v>
      </c>
      <c r="J2783" s="41">
        <v>767.93333333333339</v>
      </c>
      <c r="K2783" s="48"/>
      <c r="L2783" t="s">
        <v>205</v>
      </c>
      <c r="M2783" t="s">
        <v>30</v>
      </c>
    </row>
    <row r="2784" spans="1:13" x14ac:dyDescent="0.25">
      <c r="A2784">
        <v>1877</v>
      </c>
      <c r="B2784" s="7">
        <v>28350</v>
      </c>
      <c r="C2784" s="28">
        <v>19.600000000000001</v>
      </c>
      <c r="D2784" s="29">
        <v>24.4</v>
      </c>
      <c r="E2784" s="29">
        <v>16.7</v>
      </c>
      <c r="F2784" s="21">
        <v>20.233333333333334</v>
      </c>
      <c r="G2784">
        <v>769.3</v>
      </c>
      <c r="H2784">
        <v>769.8</v>
      </c>
      <c r="I2784">
        <v>770.1</v>
      </c>
      <c r="J2784" s="41">
        <v>769.73333333333323</v>
      </c>
      <c r="K2784" s="48"/>
      <c r="L2784" t="s">
        <v>60</v>
      </c>
      <c r="M2784" t="s">
        <v>56</v>
      </c>
    </row>
    <row r="2785" spans="1:13" x14ac:dyDescent="0.25">
      <c r="A2785">
        <v>1877</v>
      </c>
      <c r="B2785" s="7">
        <v>28351</v>
      </c>
      <c r="C2785" s="28">
        <v>17.5</v>
      </c>
      <c r="D2785" s="29">
        <v>24.8</v>
      </c>
      <c r="E2785" s="29">
        <v>18.5</v>
      </c>
      <c r="F2785" s="21">
        <v>20.266666666666666</v>
      </c>
      <c r="G2785">
        <v>769.9</v>
      </c>
      <c r="H2785">
        <v>768.3</v>
      </c>
      <c r="I2785">
        <v>767</v>
      </c>
      <c r="J2785" s="41">
        <v>768.4</v>
      </c>
      <c r="K2785" s="48" t="s">
        <v>27</v>
      </c>
      <c r="L2785" t="s">
        <v>90</v>
      </c>
      <c r="M2785" t="s">
        <v>27</v>
      </c>
    </row>
    <row r="2786" spans="1:13" x14ac:dyDescent="0.25">
      <c r="A2786">
        <v>1877</v>
      </c>
      <c r="B2786" s="7">
        <v>28352</v>
      </c>
      <c r="C2786" s="28">
        <v>14.7</v>
      </c>
      <c r="D2786" s="29">
        <v>21.3</v>
      </c>
      <c r="E2786" s="29">
        <v>17.100000000000001</v>
      </c>
      <c r="F2786" s="21">
        <v>17.7</v>
      </c>
      <c r="G2786">
        <v>765.4</v>
      </c>
      <c r="H2786">
        <v>763.9</v>
      </c>
      <c r="I2786">
        <v>762.1</v>
      </c>
      <c r="J2786" s="41">
        <v>763.80000000000007</v>
      </c>
      <c r="K2786" s="48" t="s">
        <v>27</v>
      </c>
      <c r="L2786" t="s">
        <v>53</v>
      </c>
      <c r="M2786" t="s">
        <v>61</v>
      </c>
    </row>
    <row r="2787" spans="1:13" x14ac:dyDescent="0.25">
      <c r="A2787">
        <v>1877</v>
      </c>
      <c r="B2787" s="7">
        <v>28353</v>
      </c>
      <c r="C2787" s="28">
        <v>19.5</v>
      </c>
      <c r="D2787" s="29">
        <v>23.3</v>
      </c>
      <c r="E2787" s="29">
        <v>18.100000000000001</v>
      </c>
      <c r="F2787" s="21">
        <v>20.3</v>
      </c>
      <c r="G2787">
        <v>759.6</v>
      </c>
      <c r="H2787">
        <v>758.7</v>
      </c>
      <c r="I2787">
        <v>757.6</v>
      </c>
      <c r="J2787" s="41">
        <v>758.63333333333333</v>
      </c>
      <c r="K2787" s="48" t="s">
        <v>91</v>
      </c>
      <c r="M2787" t="s">
        <v>200</v>
      </c>
    </row>
    <row r="2788" spans="1:13" x14ac:dyDescent="0.25">
      <c r="A2788">
        <v>1877</v>
      </c>
      <c r="B2788" s="7">
        <v>28354</v>
      </c>
      <c r="C2788" s="28">
        <v>18.7</v>
      </c>
      <c r="D2788" s="29">
        <v>20.5</v>
      </c>
      <c r="E2788" s="29">
        <v>16.5</v>
      </c>
      <c r="F2788" s="21">
        <v>18.566666666666666</v>
      </c>
      <c r="G2788">
        <v>755.9</v>
      </c>
      <c r="H2788">
        <v>756.4</v>
      </c>
      <c r="I2788">
        <v>755.8</v>
      </c>
      <c r="J2788" s="41">
        <v>756.0333333333333</v>
      </c>
      <c r="K2788" s="48"/>
      <c r="L2788" t="s">
        <v>17</v>
      </c>
      <c r="M2788" t="s">
        <v>49</v>
      </c>
    </row>
    <row r="2789" spans="1:13" x14ac:dyDescent="0.25">
      <c r="A2789">
        <v>1877</v>
      </c>
      <c r="B2789" s="7">
        <v>28355</v>
      </c>
      <c r="C2789" s="28">
        <v>17.100000000000001</v>
      </c>
      <c r="D2789" s="29">
        <v>19.5</v>
      </c>
      <c r="E2789" s="29">
        <v>16.399999999999999</v>
      </c>
      <c r="F2789" s="21">
        <v>17.666666666666668</v>
      </c>
      <c r="G2789">
        <v>754.3</v>
      </c>
      <c r="H2789">
        <v>754.7</v>
      </c>
      <c r="I2789">
        <v>754.2</v>
      </c>
      <c r="J2789" s="41">
        <v>754.4</v>
      </c>
      <c r="K2789" s="48" t="s">
        <v>28</v>
      </c>
      <c r="L2789" t="s">
        <v>67</v>
      </c>
      <c r="M2789" t="s">
        <v>28</v>
      </c>
    </row>
    <row r="2790" spans="1:13" x14ac:dyDescent="0.25">
      <c r="A2790">
        <v>1877</v>
      </c>
      <c r="B2790" s="7">
        <v>28356</v>
      </c>
      <c r="C2790" s="28">
        <v>16.100000000000001</v>
      </c>
      <c r="D2790" s="29">
        <v>16.5</v>
      </c>
      <c r="E2790" s="29">
        <v>13.9</v>
      </c>
      <c r="F2790" s="21">
        <v>15.5</v>
      </c>
      <c r="G2790">
        <v>753.8</v>
      </c>
      <c r="H2790">
        <v>755.3</v>
      </c>
      <c r="I2790">
        <v>756.4</v>
      </c>
      <c r="J2790" s="41">
        <v>755.16666666666663</v>
      </c>
      <c r="K2790" s="48" t="s">
        <v>162</v>
      </c>
      <c r="L2790" t="s">
        <v>162</v>
      </c>
      <c r="M2790" t="s">
        <v>206</v>
      </c>
    </row>
    <row r="2791" spans="1:13" x14ac:dyDescent="0.25">
      <c r="A2791">
        <v>1877</v>
      </c>
      <c r="B2791" s="7">
        <v>28357</v>
      </c>
      <c r="C2791" s="28">
        <v>12.5</v>
      </c>
      <c r="D2791" s="29">
        <v>14.1</v>
      </c>
      <c r="E2791" s="29">
        <v>12.7</v>
      </c>
      <c r="F2791" s="21">
        <v>13.1</v>
      </c>
      <c r="G2791">
        <v>754.9</v>
      </c>
      <c r="H2791">
        <v>755.7</v>
      </c>
      <c r="I2791">
        <v>759.1</v>
      </c>
      <c r="J2791" s="41">
        <v>756.56666666666661</v>
      </c>
      <c r="K2791" s="48">
        <v>0</v>
      </c>
      <c r="L2791" t="s">
        <v>53</v>
      </c>
      <c r="M2791" t="s">
        <v>139</v>
      </c>
    </row>
    <row r="2792" spans="1:13" x14ac:dyDescent="0.25">
      <c r="A2792">
        <v>1877</v>
      </c>
      <c r="B2792" s="7">
        <v>28358</v>
      </c>
      <c r="C2792" s="28">
        <v>11.1</v>
      </c>
      <c r="D2792" s="29">
        <v>15.7</v>
      </c>
      <c r="E2792" s="29">
        <v>10.7</v>
      </c>
      <c r="F2792" s="21">
        <v>12.5</v>
      </c>
      <c r="G2792">
        <v>760.3</v>
      </c>
      <c r="H2792">
        <v>759.7</v>
      </c>
      <c r="I2792">
        <v>756.6</v>
      </c>
      <c r="J2792" s="41">
        <v>758.86666666666667</v>
      </c>
      <c r="K2792" s="48">
        <v>0</v>
      </c>
      <c r="L2792" t="s">
        <v>49</v>
      </c>
      <c r="M2792">
        <v>0</v>
      </c>
    </row>
    <row r="2793" spans="1:13" x14ac:dyDescent="0.25">
      <c r="A2793">
        <v>1877</v>
      </c>
      <c r="B2793" s="7">
        <v>28359</v>
      </c>
      <c r="C2793" s="28">
        <v>12.7</v>
      </c>
      <c r="D2793" s="29">
        <v>17.899999999999999</v>
      </c>
      <c r="E2793" s="29">
        <v>16.100000000000001</v>
      </c>
      <c r="F2793" s="21">
        <v>15.566666666666668</v>
      </c>
      <c r="G2793">
        <v>750.7</v>
      </c>
      <c r="H2793">
        <v>752.1</v>
      </c>
      <c r="I2793">
        <v>752</v>
      </c>
      <c r="J2793" s="41">
        <v>751.6</v>
      </c>
      <c r="K2793" s="48">
        <v>0</v>
      </c>
      <c r="L2793" t="s">
        <v>132</v>
      </c>
      <c r="M2793" t="s">
        <v>162</v>
      </c>
    </row>
    <row r="2794" spans="1:13" x14ac:dyDescent="0.25">
      <c r="A2794">
        <v>1877</v>
      </c>
      <c r="B2794" s="7">
        <v>28360</v>
      </c>
      <c r="C2794" s="28">
        <v>15.7</v>
      </c>
      <c r="D2794" s="29">
        <v>18.7</v>
      </c>
      <c r="E2794" s="29">
        <v>15.3</v>
      </c>
      <c r="F2794" s="21">
        <v>16.566666666666666</v>
      </c>
      <c r="G2794">
        <v>752.6</v>
      </c>
      <c r="H2794">
        <v>753.4</v>
      </c>
      <c r="I2794">
        <v>753.9</v>
      </c>
      <c r="J2794" s="41">
        <v>753.30000000000007</v>
      </c>
      <c r="K2794" s="48" t="s">
        <v>132</v>
      </c>
      <c r="L2794" t="s">
        <v>151</v>
      </c>
      <c r="M2794" t="s">
        <v>162</v>
      </c>
    </row>
    <row r="2795" spans="1:13" x14ac:dyDescent="0.25">
      <c r="A2795">
        <v>1877</v>
      </c>
      <c r="B2795" s="7">
        <v>28361</v>
      </c>
      <c r="C2795" s="28">
        <v>13.5</v>
      </c>
      <c r="D2795" s="29">
        <v>16.3</v>
      </c>
      <c r="E2795" s="29">
        <v>13.9</v>
      </c>
      <c r="F2795" s="21">
        <v>14.566666666666668</v>
      </c>
      <c r="G2795">
        <v>756.6</v>
      </c>
      <c r="H2795">
        <v>758.6</v>
      </c>
      <c r="I2795">
        <v>759.2</v>
      </c>
      <c r="J2795" s="41">
        <v>758.13333333333333</v>
      </c>
      <c r="K2795" s="48" t="s">
        <v>163</v>
      </c>
      <c r="L2795" t="s">
        <v>162</v>
      </c>
      <c r="M2795" t="s">
        <v>142</v>
      </c>
    </row>
    <row r="2796" spans="1:13" x14ac:dyDescent="0.25">
      <c r="A2796">
        <v>1877</v>
      </c>
      <c r="B2796" s="7">
        <v>28362</v>
      </c>
      <c r="C2796" s="28">
        <v>12.7</v>
      </c>
      <c r="D2796" s="29">
        <v>13.7</v>
      </c>
      <c r="E2796" s="29">
        <v>10.7</v>
      </c>
      <c r="F2796" s="21">
        <v>12.366666666666665</v>
      </c>
      <c r="G2796">
        <v>760.3</v>
      </c>
      <c r="H2796">
        <v>764.3</v>
      </c>
      <c r="I2796">
        <v>766.3</v>
      </c>
      <c r="J2796" s="41">
        <v>763.63333333333321</v>
      </c>
      <c r="K2796" s="48" t="s">
        <v>207</v>
      </c>
      <c r="L2796" t="s">
        <v>156</v>
      </c>
      <c r="M2796" t="s">
        <v>19</v>
      </c>
    </row>
    <row r="2797" spans="1:13" x14ac:dyDescent="0.25">
      <c r="A2797">
        <v>1877</v>
      </c>
      <c r="B2797" s="7">
        <v>28363</v>
      </c>
      <c r="C2797" s="28">
        <v>10.6</v>
      </c>
      <c r="D2797" s="29">
        <v>16.3</v>
      </c>
      <c r="E2797" s="29">
        <v>10.9</v>
      </c>
      <c r="F2797" s="21">
        <v>12.6</v>
      </c>
      <c r="G2797">
        <v>765.4</v>
      </c>
      <c r="H2797">
        <v>762.7</v>
      </c>
      <c r="I2797">
        <v>755.5</v>
      </c>
      <c r="J2797" s="41">
        <v>761.19999999999993</v>
      </c>
      <c r="K2797" s="48" t="s">
        <v>13</v>
      </c>
      <c r="L2797" t="s">
        <v>47</v>
      </c>
      <c r="M2797" t="s">
        <v>32</v>
      </c>
    </row>
    <row r="2798" spans="1:13" x14ac:dyDescent="0.25">
      <c r="A2798">
        <v>1877</v>
      </c>
      <c r="B2798" s="7">
        <v>28364</v>
      </c>
      <c r="C2798" s="28">
        <v>15.7</v>
      </c>
      <c r="D2798" s="29">
        <v>15.5</v>
      </c>
      <c r="E2798" s="29">
        <v>12.5</v>
      </c>
      <c r="F2798" s="21">
        <v>14.566666666666668</v>
      </c>
      <c r="G2798">
        <v>749.5</v>
      </c>
      <c r="H2798">
        <v>748.4</v>
      </c>
      <c r="I2798">
        <v>750</v>
      </c>
      <c r="J2798" s="41">
        <v>749.30000000000007</v>
      </c>
      <c r="K2798" s="48" t="s">
        <v>17</v>
      </c>
      <c r="L2798" t="s">
        <v>17</v>
      </c>
      <c r="M2798" t="s">
        <v>163</v>
      </c>
    </row>
    <row r="2799" spans="1:13" x14ac:dyDescent="0.25">
      <c r="A2799">
        <v>1877</v>
      </c>
      <c r="B2799" s="7">
        <v>28365</v>
      </c>
      <c r="C2799" s="28">
        <v>11.6</v>
      </c>
      <c r="D2799" s="29">
        <v>12.7</v>
      </c>
      <c r="E2799" s="29">
        <v>10.5</v>
      </c>
      <c r="F2799" s="21">
        <v>11.6</v>
      </c>
      <c r="G2799">
        <v>753.2</v>
      </c>
      <c r="H2799">
        <v>756</v>
      </c>
      <c r="I2799">
        <v>752.7</v>
      </c>
      <c r="J2799" s="41">
        <v>753.9666666666667</v>
      </c>
      <c r="K2799" s="48" t="s">
        <v>169</v>
      </c>
      <c r="L2799" t="s">
        <v>103</v>
      </c>
      <c r="M2799">
        <v>0</v>
      </c>
    </row>
    <row r="2800" spans="1:13" x14ac:dyDescent="0.25">
      <c r="A2800">
        <v>1877</v>
      </c>
      <c r="B2800" s="7">
        <v>28366</v>
      </c>
      <c r="C2800" s="28">
        <v>13.7</v>
      </c>
      <c r="D2800" s="29">
        <v>15.4</v>
      </c>
      <c r="E2800" s="29">
        <v>14.7</v>
      </c>
      <c r="F2800" s="21">
        <v>14.6</v>
      </c>
      <c r="G2800">
        <v>749.4</v>
      </c>
      <c r="H2800">
        <v>749.7</v>
      </c>
      <c r="I2800">
        <v>750.2</v>
      </c>
      <c r="J2800" s="41">
        <v>749.76666666666677</v>
      </c>
      <c r="K2800" s="48" t="s">
        <v>162</v>
      </c>
      <c r="L2800" t="s">
        <v>38</v>
      </c>
      <c r="M2800" t="s">
        <v>162</v>
      </c>
    </row>
    <row r="2801" spans="1:13" x14ac:dyDescent="0.25">
      <c r="A2801">
        <v>1877</v>
      </c>
      <c r="B2801" s="7">
        <v>28367</v>
      </c>
      <c r="C2801" s="28">
        <v>12.3</v>
      </c>
      <c r="D2801" s="29">
        <v>16.100000000000001</v>
      </c>
      <c r="E2801" s="29">
        <v>10.9</v>
      </c>
      <c r="F2801" s="21">
        <v>13.100000000000001</v>
      </c>
      <c r="G2801">
        <v>756.8</v>
      </c>
      <c r="H2801">
        <v>758.7</v>
      </c>
      <c r="I2801">
        <v>758.9</v>
      </c>
      <c r="J2801" s="41">
        <v>758.13333333333333</v>
      </c>
      <c r="K2801" s="48" t="s">
        <v>97</v>
      </c>
      <c r="L2801" t="s">
        <v>201</v>
      </c>
      <c r="M2801" t="s">
        <v>204</v>
      </c>
    </row>
    <row r="2802" spans="1:13" x14ac:dyDescent="0.25">
      <c r="A2802">
        <v>1877</v>
      </c>
      <c r="B2802" s="7">
        <v>28368</v>
      </c>
      <c r="C2802" s="46">
        <v>10.3</v>
      </c>
      <c r="D2802" s="31">
        <v>15.7</v>
      </c>
      <c r="E2802" s="31">
        <v>13.3</v>
      </c>
      <c r="F2802" s="22">
        <v>13.1</v>
      </c>
      <c r="G2802" s="25">
        <v>757.8</v>
      </c>
      <c r="H2802" s="25">
        <v>756.9</v>
      </c>
      <c r="I2802" s="25">
        <v>755.5</v>
      </c>
      <c r="J2802" s="47">
        <v>756.73333333333323</v>
      </c>
      <c r="K2802" s="54" t="s">
        <v>47</v>
      </c>
      <c r="L2802" s="25" t="s">
        <v>47</v>
      </c>
      <c r="M2802" s="25" t="s">
        <v>45</v>
      </c>
    </row>
    <row r="2803" spans="1:13" x14ac:dyDescent="0.25">
      <c r="A2803">
        <v>1877</v>
      </c>
      <c r="B2803" s="7">
        <v>28369</v>
      </c>
      <c r="C2803" s="33">
        <v>14.3</v>
      </c>
      <c r="D2803" s="34">
        <v>14.3</v>
      </c>
      <c r="E2803" s="34">
        <v>11.1</v>
      </c>
      <c r="F2803" s="61">
        <v>13.233333333333334</v>
      </c>
      <c r="G2803" s="35">
        <v>753.5</v>
      </c>
      <c r="H2803" s="35">
        <v>752.1</v>
      </c>
      <c r="I2803" s="35">
        <v>751.6</v>
      </c>
      <c r="J2803" s="44">
        <v>752.4</v>
      </c>
      <c r="K2803" s="53" t="s">
        <v>28</v>
      </c>
      <c r="L2803" s="24" t="s">
        <v>58</v>
      </c>
      <c r="M2803" s="24" t="s">
        <v>162</v>
      </c>
    </row>
    <row r="2804" spans="1:13" x14ac:dyDescent="0.25">
      <c r="A2804">
        <v>1877</v>
      </c>
      <c r="B2804" s="7">
        <v>28370</v>
      </c>
      <c r="C2804" s="28">
        <v>11.7</v>
      </c>
      <c r="D2804" s="29">
        <v>12.7</v>
      </c>
      <c r="E2804" s="29">
        <v>11.7</v>
      </c>
      <c r="F2804" s="21">
        <v>12.033333333333331</v>
      </c>
      <c r="G2804">
        <v>752.7</v>
      </c>
      <c r="H2804">
        <v>754.1</v>
      </c>
      <c r="I2804">
        <v>754.6</v>
      </c>
      <c r="J2804" s="41">
        <v>753.80000000000007</v>
      </c>
      <c r="K2804" s="48" t="s">
        <v>163</v>
      </c>
      <c r="L2804" t="s">
        <v>192</v>
      </c>
      <c r="M2804" t="s">
        <v>162</v>
      </c>
    </row>
    <row r="2805" spans="1:13" x14ac:dyDescent="0.25">
      <c r="A2805">
        <v>1877</v>
      </c>
      <c r="B2805" s="7">
        <v>28371</v>
      </c>
      <c r="C2805" s="28">
        <v>11.5</v>
      </c>
      <c r="D2805" s="29">
        <v>13.9</v>
      </c>
      <c r="E2805" s="29">
        <v>11.7</v>
      </c>
      <c r="F2805" s="21">
        <v>12.366666666666665</v>
      </c>
      <c r="G2805">
        <v>756.2</v>
      </c>
      <c r="H2805">
        <v>757.6</v>
      </c>
      <c r="I2805">
        <v>758</v>
      </c>
      <c r="J2805" s="41">
        <v>757.26666666666677</v>
      </c>
      <c r="K2805" s="48" t="s">
        <v>162</v>
      </c>
      <c r="L2805" t="s">
        <v>38</v>
      </c>
      <c r="M2805" t="s">
        <v>38</v>
      </c>
    </row>
    <row r="2806" spans="1:13" x14ac:dyDescent="0.25">
      <c r="A2806">
        <v>1877</v>
      </c>
      <c r="B2806" s="7">
        <v>28372</v>
      </c>
      <c r="C2806" s="28">
        <v>11.9</v>
      </c>
      <c r="D2806" s="29">
        <v>14.3</v>
      </c>
      <c r="E2806" s="29">
        <v>9.1</v>
      </c>
      <c r="F2806" s="21">
        <v>11.766666666666667</v>
      </c>
      <c r="G2806">
        <v>759</v>
      </c>
      <c r="H2806">
        <v>760.1</v>
      </c>
      <c r="I2806">
        <v>759.8</v>
      </c>
      <c r="J2806" s="41">
        <v>759.63333333333321</v>
      </c>
      <c r="K2806" s="48" t="s">
        <v>77</v>
      </c>
      <c r="L2806" t="s">
        <v>208</v>
      </c>
      <c r="M2806">
        <v>0</v>
      </c>
    </row>
    <row r="2807" spans="1:13" x14ac:dyDescent="0.25">
      <c r="A2807">
        <v>1877</v>
      </c>
      <c r="B2807" s="7">
        <v>28373</v>
      </c>
      <c r="C2807" s="28">
        <v>7.4</v>
      </c>
      <c r="D2807" s="29">
        <v>14.1</v>
      </c>
      <c r="E2807" s="29">
        <v>7.3</v>
      </c>
      <c r="F2807" s="21">
        <v>9.6</v>
      </c>
      <c r="G2807">
        <v>760.6</v>
      </c>
      <c r="H2807">
        <v>761.6</v>
      </c>
      <c r="I2807">
        <v>761.3</v>
      </c>
      <c r="J2807" s="41">
        <v>761.16666666666663</v>
      </c>
      <c r="K2807" s="48">
        <v>0</v>
      </c>
      <c r="L2807" t="s">
        <v>42</v>
      </c>
      <c r="M2807">
        <v>0</v>
      </c>
    </row>
    <row r="2808" spans="1:13" x14ac:dyDescent="0.25">
      <c r="A2808">
        <v>1877</v>
      </c>
      <c r="B2808" s="7">
        <v>28374</v>
      </c>
      <c r="C2808" s="28">
        <v>10.9</v>
      </c>
      <c r="D2808" s="29">
        <v>13.9</v>
      </c>
      <c r="E2808" s="29">
        <v>12.3</v>
      </c>
      <c r="F2808" s="21">
        <v>12.366666666666667</v>
      </c>
      <c r="G2808">
        <v>760.2</v>
      </c>
      <c r="H2808">
        <v>759.7</v>
      </c>
      <c r="I2808">
        <v>759</v>
      </c>
      <c r="J2808" s="41">
        <v>759.63333333333333</v>
      </c>
      <c r="K2808" s="48" t="s">
        <v>35</v>
      </c>
      <c r="L2808" t="s">
        <v>65</v>
      </c>
      <c r="M2808" t="s">
        <v>132</v>
      </c>
    </row>
    <row r="2809" spans="1:13" x14ac:dyDescent="0.25">
      <c r="A2809">
        <v>1877</v>
      </c>
      <c r="B2809" s="7">
        <v>28375</v>
      </c>
      <c r="C2809" s="28">
        <v>12.5</v>
      </c>
      <c r="D2809" s="29">
        <v>13.2</v>
      </c>
      <c r="E2809" s="29">
        <v>10.7</v>
      </c>
      <c r="F2809" s="21">
        <v>12.133333333333333</v>
      </c>
      <c r="G2809">
        <v>756.8</v>
      </c>
      <c r="H2809">
        <v>755.6</v>
      </c>
      <c r="I2809">
        <v>753.8</v>
      </c>
      <c r="J2809" s="41">
        <v>755.4</v>
      </c>
      <c r="K2809" s="48" t="s">
        <v>14</v>
      </c>
      <c r="L2809" t="s">
        <v>28</v>
      </c>
      <c r="M2809" t="s">
        <v>17</v>
      </c>
    </row>
    <row r="2810" spans="1:13" x14ac:dyDescent="0.25">
      <c r="A2810">
        <v>1877</v>
      </c>
      <c r="B2810" s="7">
        <v>28376</v>
      </c>
      <c r="C2810" s="28">
        <v>7.7</v>
      </c>
      <c r="D2810" s="29">
        <v>11.5</v>
      </c>
      <c r="E2810" s="29">
        <v>10.3</v>
      </c>
      <c r="F2810" s="21">
        <v>9.8333333333333339</v>
      </c>
      <c r="G2810">
        <v>751.4</v>
      </c>
      <c r="H2810">
        <v>750</v>
      </c>
      <c r="I2810">
        <v>751.3</v>
      </c>
      <c r="J2810" s="41">
        <v>750.9</v>
      </c>
      <c r="K2810" s="48" t="s">
        <v>46</v>
      </c>
      <c r="L2810" t="s">
        <v>22</v>
      </c>
      <c r="M2810" t="s">
        <v>70</v>
      </c>
    </row>
    <row r="2811" spans="1:13" x14ac:dyDescent="0.25">
      <c r="A2811">
        <v>1877</v>
      </c>
      <c r="B2811" s="7">
        <v>28377</v>
      </c>
      <c r="C2811" s="28">
        <v>11.7</v>
      </c>
      <c r="D2811" s="29">
        <v>12.5</v>
      </c>
      <c r="E2811" s="29">
        <v>11.7</v>
      </c>
      <c r="F2811" s="21">
        <v>11.966666666666667</v>
      </c>
      <c r="G2811">
        <v>753.9</v>
      </c>
      <c r="H2811">
        <v>756.1</v>
      </c>
      <c r="I2811">
        <v>758.1</v>
      </c>
      <c r="J2811" s="41">
        <v>756.0333333333333</v>
      </c>
      <c r="K2811" s="48" t="s">
        <v>209</v>
      </c>
      <c r="L2811" t="s">
        <v>209</v>
      </c>
      <c r="M2811" t="s">
        <v>169</v>
      </c>
    </row>
    <row r="2812" spans="1:13" x14ac:dyDescent="0.25">
      <c r="A2812">
        <v>1877</v>
      </c>
      <c r="B2812" s="7">
        <v>28378</v>
      </c>
      <c r="C2812" s="28">
        <v>12.3</v>
      </c>
      <c r="D2812" s="29">
        <v>13.4</v>
      </c>
      <c r="E2812" s="29">
        <v>11.5</v>
      </c>
      <c r="F2812" s="21">
        <v>12.4</v>
      </c>
      <c r="G2812">
        <v>759.6</v>
      </c>
      <c r="H2812">
        <v>760.5</v>
      </c>
      <c r="I2812">
        <v>761.7</v>
      </c>
      <c r="J2812" s="41">
        <v>760.6</v>
      </c>
      <c r="K2812" s="48" t="s">
        <v>139</v>
      </c>
      <c r="L2812" t="s">
        <v>139</v>
      </c>
      <c r="M2812" t="s">
        <v>139</v>
      </c>
    </row>
    <row r="2813" spans="1:13" x14ac:dyDescent="0.25">
      <c r="A2813">
        <v>1877</v>
      </c>
      <c r="B2813" s="7">
        <v>28379</v>
      </c>
      <c r="C2813" s="28">
        <v>11.7</v>
      </c>
      <c r="D2813" s="29">
        <v>13.5</v>
      </c>
      <c r="E2813" s="29">
        <v>10.9</v>
      </c>
      <c r="F2813" s="21">
        <v>12.033333333333333</v>
      </c>
      <c r="G2813">
        <v>763.6</v>
      </c>
      <c r="H2813">
        <v>764.4</v>
      </c>
      <c r="I2813">
        <v>764.9</v>
      </c>
      <c r="J2813" s="41">
        <v>764.30000000000007</v>
      </c>
      <c r="K2813" s="48" t="s">
        <v>140</v>
      </c>
      <c r="L2813" t="s">
        <v>57</v>
      </c>
      <c r="M2813" t="s">
        <v>52</v>
      </c>
    </row>
    <row r="2814" spans="1:13" x14ac:dyDescent="0.25">
      <c r="A2814">
        <v>1877</v>
      </c>
      <c r="B2814" s="7">
        <v>28380</v>
      </c>
      <c r="C2814" s="28">
        <v>4.2</v>
      </c>
      <c r="D2814" s="29">
        <v>13.7</v>
      </c>
      <c r="E2814" s="29">
        <v>8.1</v>
      </c>
      <c r="F2814" s="21">
        <v>8.6666666666666661</v>
      </c>
      <c r="G2814">
        <v>765.2</v>
      </c>
      <c r="H2814">
        <v>764.7</v>
      </c>
      <c r="I2814">
        <v>762.8</v>
      </c>
      <c r="J2814" s="41">
        <v>764.23333333333323</v>
      </c>
      <c r="K2814" s="48" t="s">
        <v>40</v>
      </c>
      <c r="L2814" t="s">
        <v>35</v>
      </c>
      <c r="M2814" t="s">
        <v>42</v>
      </c>
    </row>
    <row r="2815" spans="1:13" x14ac:dyDescent="0.25">
      <c r="A2815">
        <v>1877</v>
      </c>
      <c r="B2815" s="7">
        <v>28381</v>
      </c>
      <c r="C2815" s="28">
        <v>7.7</v>
      </c>
      <c r="D2815" s="29">
        <v>16.3</v>
      </c>
      <c r="E2815" s="29">
        <v>13.2</v>
      </c>
      <c r="F2815" s="21">
        <v>12.4</v>
      </c>
      <c r="G2815">
        <v>759.17</v>
      </c>
      <c r="H2815">
        <v>758.9</v>
      </c>
      <c r="I2815">
        <v>757.5</v>
      </c>
      <c r="J2815" s="41">
        <v>758.5233333333332</v>
      </c>
      <c r="K2815" s="48" t="s">
        <v>210</v>
      </c>
      <c r="L2815" t="s">
        <v>17</v>
      </c>
      <c r="M2815" t="s">
        <v>77</v>
      </c>
    </row>
    <row r="2816" spans="1:13" x14ac:dyDescent="0.25">
      <c r="A2816">
        <v>1877</v>
      </c>
      <c r="B2816" s="7">
        <v>28382</v>
      </c>
      <c r="C2816" s="28">
        <v>12.3</v>
      </c>
      <c r="D2816" s="29">
        <v>14.7</v>
      </c>
      <c r="E2816" s="29">
        <v>9.1</v>
      </c>
      <c r="F2816" s="21">
        <v>12.033333333333333</v>
      </c>
      <c r="G2816">
        <v>757</v>
      </c>
      <c r="H2816">
        <v>757.4</v>
      </c>
      <c r="I2816">
        <v>756.1</v>
      </c>
      <c r="J2816" s="41">
        <v>756.83333333333337</v>
      </c>
      <c r="K2816" s="48" t="s">
        <v>77</v>
      </c>
      <c r="L2816" t="s">
        <v>20</v>
      </c>
      <c r="M2816" t="s">
        <v>18</v>
      </c>
    </row>
    <row r="2817" spans="1:13" x14ac:dyDescent="0.25">
      <c r="A2817">
        <v>1877</v>
      </c>
      <c r="B2817" s="7">
        <v>28383</v>
      </c>
      <c r="C2817" s="28">
        <v>11.9</v>
      </c>
      <c r="D2817" s="29">
        <v>13.7</v>
      </c>
      <c r="E2817" s="29">
        <v>11.3</v>
      </c>
      <c r="F2817" s="21">
        <v>12.300000000000002</v>
      </c>
      <c r="G2817">
        <v>750.3</v>
      </c>
      <c r="H2817">
        <v>750.2</v>
      </c>
      <c r="I2817">
        <v>752.2</v>
      </c>
      <c r="J2817" s="41">
        <v>750.9</v>
      </c>
      <c r="K2817" s="48" t="s">
        <v>27</v>
      </c>
      <c r="L2817" t="s">
        <v>73</v>
      </c>
      <c r="M2817">
        <v>0</v>
      </c>
    </row>
    <row r="2818" spans="1:13" x14ac:dyDescent="0.25">
      <c r="A2818">
        <v>1877</v>
      </c>
      <c r="B2818" s="7">
        <v>28384</v>
      </c>
      <c r="C2818" s="28">
        <v>10.1</v>
      </c>
      <c r="D2818" s="29">
        <v>11.2</v>
      </c>
      <c r="E2818" s="29">
        <v>7.1</v>
      </c>
      <c r="F2818" s="21">
        <v>9.4666666666666668</v>
      </c>
      <c r="G2818">
        <v>752.9</v>
      </c>
      <c r="H2818">
        <v>754.7</v>
      </c>
      <c r="I2818">
        <v>758.6</v>
      </c>
      <c r="J2818" s="41">
        <v>755.4</v>
      </c>
      <c r="K2818" s="48" t="s">
        <v>73</v>
      </c>
      <c r="L2818" t="s">
        <v>39</v>
      </c>
      <c r="M2818" t="s">
        <v>83</v>
      </c>
    </row>
    <row r="2819" spans="1:13" x14ac:dyDescent="0.25">
      <c r="A2819">
        <v>1877</v>
      </c>
      <c r="B2819" s="7">
        <v>28385</v>
      </c>
      <c r="C2819" s="28">
        <v>6.9</v>
      </c>
      <c r="D2819" s="29">
        <v>9.8000000000000007</v>
      </c>
      <c r="E2819" s="29">
        <v>6.9</v>
      </c>
      <c r="F2819" s="21">
        <v>7.8666666666666671</v>
      </c>
      <c r="G2819">
        <v>761.9</v>
      </c>
      <c r="H2819">
        <v>762.8</v>
      </c>
      <c r="I2819">
        <v>764.3</v>
      </c>
      <c r="J2819" s="41">
        <v>763</v>
      </c>
      <c r="K2819" s="48" t="s">
        <v>21</v>
      </c>
      <c r="L2819" t="s">
        <v>59</v>
      </c>
      <c r="M2819" t="s">
        <v>61</v>
      </c>
    </row>
    <row r="2820" spans="1:13" x14ac:dyDescent="0.25">
      <c r="A2820">
        <v>1877</v>
      </c>
      <c r="B2820" s="7">
        <v>28386</v>
      </c>
      <c r="C2820" s="28">
        <v>3.6</v>
      </c>
      <c r="D2820" s="29">
        <v>11</v>
      </c>
      <c r="E2820" s="29">
        <v>8.5</v>
      </c>
      <c r="F2820" s="21">
        <v>7.7</v>
      </c>
      <c r="G2820">
        <v>762.2</v>
      </c>
      <c r="H2820">
        <v>759.2</v>
      </c>
      <c r="I2820">
        <v>753</v>
      </c>
      <c r="J2820" s="41">
        <v>758.13333333333333</v>
      </c>
      <c r="K2820" s="48">
        <v>0</v>
      </c>
      <c r="L2820" t="s">
        <v>39</v>
      </c>
      <c r="M2820" t="s">
        <v>87</v>
      </c>
    </row>
    <row r="2821" spans="1:13" x14ac:dyDescent="0.25">
      <c r="A2821">
        <v>1877</v>
      </c>
      <c r="B2821" s="7">
        <v>28387</v>
      </c>
      <c r="C2821" s="28">
        <v>7.2</v>
      </c>
      <c r="D2821" s="29">
        <v>8.5</v>
      </c>
      <c r="E2821" s="29">
        <v>6.4</v>
      </c>
      <c r="F2821" s="21">
        <v>7.3666666666666671</v>
      </c>
      <c r="G2821">
        <v>747.9</v>
      </c>
      <c r="H2821">
        <v>747.2</v>
      </c>
      <c r="I2821">
        <v>745.6</v>
      </c>
      <c r="J2821" s="41">
        <v>746.9</v>
      </c>
      <c r="K2821" s="48" t="s">
        <v>70</v>
      </c>
      <c r="L2821" t="s">
        <v>139</v>
      </c>
      <c r="M2821" t="s">
        <v>67</v>
      </c>
    </row>
    <row r="2822" spans="1:13" x14ac:dyDescent="0.25">
      <c r="A2822">
        <v>1877</v>
      </c>
      <c r="B2822" s="7">
        <v>28388</v>
      </c>
      <c r="C2822" s="28">
        <v>6.7</v>
      </c>
      <c r="D2822" s="29">
        <v>8.1</v>
      </c>
      <c r="E2822" s="29">
        <v>7.2</v>
      </c>
      <c r="F2822" s="21">
        <v>7.333333333333333</v>
      </c>
      <c r="G2822">
        <v>743.4</v>
      </c>
      <c r="H2822">
        <v>744</v>
      </c>
      <c r="I2822">
        <v>746.3</v>
      </c>
      <c r="J2822" s="41">
        <v>744.56666666666661</v>
      </c>
      <c r="K2822" s="48" t="s">
        <v>58</v>
      </c>
      <c r="L2822" t="s">
        <v>38</v>
      </c>
      <c r="M2822" t="s">
        <v>38</v>
      </c>
    </row>
    <row r="2823" spans="1:13" x14ac:dyDescent="0.25">
      <c r="A2823">
        <v>1877</v>
      </c>
      <c r="B2823" s="7">
        <v>28389</v>
      </c>
      <c r="C2823" s="28">
        <v>4.5999999999999996</v>
      </c>
      <c r="D2823" s="29">
        <v>8.6999999999999993</v>
      </c>
      <c r="E2823" s="29">
        <v>5.2</v>
      </c>
      <c r="F2823" s="21">
        <v>6.166666666666667</v>
      </c>
      <c r="G2823">
        <v>747.1</v>
      </c>
      <c r="H2823">
        <v>747.5</v>
      </c>
      <c r="I2823">
        <v>747.3</v>
      </c>
      <c r="J2823" s="41">
        <v>747.29999999999984</v>
      </c>
      <c r="K2823" s="48" t="s">
        <v>13</v>
      </c>
      <c r="L2823" t="s">
        <v>47</v>
      </c>
      <c r="M2823">
        <v>0</v>
      </c>
    </row>
    <row r="2824" spans="1:13" x14ac:dyDescent="0.25">
      <c r="A2824">
        <v>1877</v>
      </c>
      <c r="B2824" s="7">
        <v>28390</v>
      </c>
      <c r="C2824" s="28">
        <v>6.9</v>
      </c>
      <c r="D2824" s="29">
        <v>7.8</v>
      </c>
      <c r="E2824" s="29">
        <v>5.9</v>
      </c>
      <c r="F2824" s="21">
        <v>6.8666666666666671</v>
      </c>
      <c r="G2824">
        <v>747.7</v>
      </c>
      <c r="H2824">
        <v>750.3</v>
      </c>
      <c r="I2824">
        <v>751.5</v>
      </c>
      <c r="J2824" s="41">
        <v>749.83333333333337</v>
      </c>
      <c r="K2824" s="48" t="s">
        <v>139</v>
      </c>
      <c r="L2824" t="s">
        <v>103</v>
      </c>
      <c r="M2824" t="s">
        <v>211</v>
      </c>
    </row>
    <row r="2825" spans="1:13" x14ac:dyDescent="0.25">
      <c r="A2825">
        <v>1877</v>
      </c>
      <c r="B2825" s="7">
        <v>28391</v>
      </c>
      <c r="C2825" s="28">
        <v>5</v>
      </c>
      <c r="D2825" s="29">
        <v>6.7</v>
      </c>
      <c r="E2825" s="29">
        <v>3.8</v>
      </c>
      <c r="F2825" s="21">
        <v>5.166666666666667</v>
      </c>
      <c r="G2825">
        <v>752.6</v>
      </c>
      <c r="H2825">
        <v>752.9</v>
      </c>
      <c r="I2825">
        <v>754</v>
      </c>
      <c r="J2825" s="41">
        <v>753.16666666666663</v>
      </c>
      <c r="K2825" s="48" t="s">
        <v>18</v>
      </c>
      <c r="L2825" t="s">
        <v>22</v>
      </c>
      <c r="M2825">
        <v>0</v>
      </c>
    </row>
    <row r="2826" spans="1:13" x14ac:dyDescent="0.25">
      <c r="A2826">
        <v>1877</v>
      </c>
      <c r="B2826" s="7">
        <v>28392</v>
      </c>
      <c r="C2826" s="28">
        <v>6.5</v>
      </c>
      <c r="D2826" s="29">
        <v>7.9</v>
      </c>
      <c r="E2826" s="29">
        <v>4</v>
      </c>
      <c r="F2826" s="21">
        <v>6.1333333333333329</v>
      </c>
      <c r="G2826">
        <v>756.5</v>
      </c>
      <c r="H2826">
        <v>757</v>
      </c>
      <c r="I2826">
        <v>758.7</v>
      </c>
      <c r="J2826" s="41">
        <v>757.4</v>
      </c>
      <c r="K2826" s="48" t="s">
        <v>22</v>
      </c>
      <c r="L2826" t="s">
        <v>52</v>
      </c>
      <c r="M2826" t="s">
        <v>26</v>
      </c>
    </row>
    <row r="2827" spans="1:13" x14ac:dyDescent="0.25">
      <c r="A2827">
        <v>1877</v>
      </c>
      <c r="B2827" s="7">
        <v>28393</v>
      </c>
      <c r="C2827" s="28">
        <v>1.2</v>
      </c>
      <c r="D2827" s="29">
        <v>7.7</v>
      </c>
      <c r="E2827" s="29">
        <v>3.6</v>
      </c>
      <c r="F2827" s="21">
        <v>4.166666666666667</v>
      </c>
      <c r="G2827">
        <v>759.4</v>
      </c>
      <c r="H2827">
        <v>759.8</v>
      </c>
      <c r="I2827">
        <v>761.1</v>
      </c>
      <c r="J2827" s="41">
        <v>760.09999999999991</v>
      </c>
      <c r="K2827" s="48" t="s">
        <v>27</v>
      </c>
      <c r="L2827" t="s">
        <v>22</v>
      </c>
      <c r="M2827" t="s">
        <v>25</v>
      </c>
    </row>
    <row r="2828" spans="1:13" x14ac:dyDescent="0.25">
      <c r="A2828">
        <v>1877</v>
      </c>
      <c r="B2828" s="7">
        <v>28394</v>
      </c>
      <c r="C2828" s="28">
        <v>3.8</v>
      </c>
      <c r="D2828" s="29">
        <v>8.6999999999999993</v>
      </c>
      <c r="E2828" s="29">
        <v>8.1999999999999993</v>
      </c>
      <c r="F2828" s="21">
        <v>6.8999999999999995</v>
      </c>
      <c r="G2828">
        <v>762.5</v>
      </c>
      <c r="H2828">
        <v>761.9</v>
      </c>
      <c r="I2828">
        <v>761.1</v>
      </c>
      <c r="J2828" s="41">
        <v>761.83333333333337</v>
      </c>
      <c r="K2828" s="48" t="s">
        <v>48</v>
      </c>
      <c r="L2828" t="s">
        <v>70</v>
      </c>
      <c r="M2828" t="s">
        <v>20</v>
      </c>
    </row>
    <row r="2829" spans="1:13" x14ac:dyDescent="0.25">
      <c r="A2829">
        <v>1877</v>
      </c>
      <c r="B2829" s="7">
        <v>28395</v>
      </c>
      <c r="C2829" s="28">
        <v>8.6999999999999993</v>
      </c>
      <c r="D2829" s="29">
        <v>10.7</v>
      </c>
      <c r="E2829" s="29">
        <v>10.1</v>
      </c>
      <c r="F2829" s="21">
        <v>9.8333333333333339</v>
      </c>
      <c r="G2829">
        <v>759.7</v>
      </c>
      <c r="H2829">
        <v>759.6</v>
      </c>
      <c r="I2829">
        <v>759.4</v>
      </c>
      <c r="J2829" s="41">
        <v>759.56666666666672</v>
      </c>
      <c r="K2829" s="48" t="s">
        <v>81</v>
      </c>
      <c r="L2829" t="s">
        <v>81</v>
      </c>
      <c r="M2829" t="s">
        <v>171</v>
      </c>
    </row>
    <row r="2830" spans="1:13" x14ac:dyDescent="0.25">
      <c r="A2830">
        <v>1877</v>
      </c>
      <c r="B2830" s="7">
        <v>28396</v>
      </c>
      <c r="C2830" s="28">
        <v>10.3</v>
      </c>
      <c r="D2830" s="29">
        <v>12.5</v>
      </c>
      <c r="E2830" s="29">
        <v>11.1</v>
      </c>
      <c r="F2830" s="21">
        <v>11.299999999999999</v>
      </c>
      <c r="G2830">
        <v>760.8</v>
      </c>
      <c r="H2830">
        <v>762.2</v>
      </c>
      <c r="I2830">
        <v>759.6</v>
      </c>
      <c r="J2830" s="41">
        <v>760.86666666666667</v>
      </c>
      <c r="K2830" s="48" t="s">
        <v>69</v>
      </c>
      <c r="L2830" t="s">
        <v>77</v>
      </c>
      <c r="M2830" t="s">
        <v>77</v>
      </c>
    </row>
    <row r="2831" spans="1:13" x14ac:dyDescent="0.25">
      <c r="A2831">
        <v>1877</v>
      </c>
      <c r="B2831" s="7">
        <v>28397</v>
      </c>
      <c r="C2831" s="28">
        <v>10.1</v>
      </c>
      <c r="D2831" s="29">
        <v>11.7</v>
      </c>
      <c r="E2831" s="29">
        <v>10</v>
      </c>
      <c r="F2831" s="21">
        <v>10.6</v>
      </c>
      <c r="G2831">
        <v>754.9</v>
      </c>
      <c r="H2831">
        <v>756.7</v>
      </c>
      <c r="I2831">
        <v>759.1</v>
      </c>
      <c r="J2831" s="41">
        <v>756.9</v>
      </c>
      <c r="K2831" s="48" t="s">
        <v>102</v>
      </c>
      <c r="L2831" t="s">
        <v>103</v>
      </c>
      <c r="M2831" t="s">
        <v>70</v>
      </c>
    </row>
    <row r="2832" spans="1:13" x14ac:dyDescent="0.25">
      <c r="A2832">
        <v>1877</v>
      </c>
      <c r="B2832" s="7">
        <v>28398</v>
      </c>
      <c r="C2832" s="46">
        <v>7.1</v>
      </c>
      <c r="D2832" s="31">
        <v>8</v>
      </c>
      <c r="E2832" s="31">
        <v>6.2</v>
      </c>
      <c r="F2832" s="22">
        <v>7.1000000000000005</v>
      </c>
      <c r="G2832" s="25">
        <v>765.2</v>
      </c>
      <c r="H2832" s="25">
        <v>768.2</v>
      </c>
      <c r="I2832" s="25">
        <v>770</v>
      </c>
      <c r="J2832" s="47">
        <v>767.80000000000007</v>
      </c>
      <c r="K2832" s="54" t="s">
        <v>206</v>
      </c>
      <c r="L2832" s="25" t="s">
        <v>102</v>
      </c>
      <c r="M2832" s="25" t="s">
        <v>22</v>
      </c>
    </row>
    <row r="2833" spans="1:13" x14ac:dyDescent="0.25">
      <c r="A2833">
        <v>1877</v>
      </c>
      <c r="B2833" s="7">
        <v>28399</v>
      </c>
      <c r="C2833" s="53">
        <v>8.1</v>
      </c>
      <c r="D2833" s="24">
        <v>10.7</v>
      </c>
      <c r="E2833" s="24">
        <v>8.6999999999999993</v>
      </c>
      <c r="F2833" s="23">
        <v>9.1666666666666661</v>
      </c>
      <c r="G2833" s="24">
        <v>769.7</v>
      </c>
      <c r="H2833" s="24">
        <v>768.7</v>
      </c>
      <c r="I2833" s="24">
        <v>767.4</v>
      </c>
      <c r="J2833" s="44">
        <v>768.6</v>
      </c>
      <c r="K2833" s="53" t="s">
        <v>171</v>
      </c>
      <c r="L2833" s="24" t="s">
        <v>77</v>
      </c>
      <c r="M2833" s="24" t="s">
        <v>38</v>
      </c>
    </row>
    <row r="2834" spans="1:13" x14ac:dyDescent="0.25">
      <c r="A2834">
        <v>1877</v>
      </c>
      <c r="B2834" s="7">
        <v>28400</v>
      </c>
      <c r="C2834" s="48">
        <v>6.7</v>
      </c>
      <c r="D2834">
        <v>11.1</v>
      </c>
      <c r="E2834">
        <v>5.4</v>
      </c>
      <c r="F2834" s="21">
        <v>7.7333333333333343</v>
      </c>
      <c r="G2834">
        <v>764.7</v>
      </c>
      <c r="H2834">
        <v>763.1</v>
      </c>
      <c r="I2834">
        <v>762</v>
      </c>
      <c r="J2834" s="41">
        <v>763.26666666666677</v>
      </c>
      <c r="K2834" s="48" t="s">
        <v>49</v>
      </c>
      <c r="L2834" t="s">
        <v>49</v>
      </c>
      <c r="M2834">
        <v>0</v>
      </c>
    </row>
    <row r="2835" spans="1:13" x14ac:dyDescent="0.25">
      <c r="A2835">
        <v>1877</v>
      </c>
      <c r="B2835" s="7">
        <v>28401</v>
      </c>
      <c r="C2835" s="48">
        <v>4</v>
      </c>
      <c r="D2835">
        <v>9</v>
      </c>
      <c r="E2835">
        <v>3.5</v>
      </c>
      <c r="F2835" s="21">
        <v>5.5</v>
      </c>
      <c r="G2835">
        <v>763</v>
      </c>
      <c r="H2835">
        <v>764.9</v>
      </c>
      <c r="I2835">
        <v>768.1</v>
      </c>
      <c r="J2835" s="41">
        <v>765.33333333333337</v>
      </c>
      <c r="K2835" s="48" t="s">
        <v>21</v>
      </c>
      <c r="L2835" t="s">
        <v>29</v>
      </c>
      <c r="M2835" t="s">
        <v>30</v>
      </c>
    </row>
    <row r="2836" spans="1:13" x14ac:dyDescent="0.25">
      <c r="A2836">
        <v>1877</v>
      </c>
      <c r="B2836" s="7">
        <v>28402</v>
      </c>
      <c r="C2836" s="48">
        <v>1</v>
      </c>
      <c r="D2836">
        <v>7.9</v>
      </c>
      <c r="E2836">
        <v>1</v>
      </c>
      <c r="F2836" s="21">
        <v>3.3000000000000003</v>
      </c>
      <c r="G2836">
        <v>771.8</v>
      </c>
      <c r="H2836" s="76">
        <v>773</v>
      </c>
      <c r="I2836">
        <v>775.5</v>
      </c>
      <c r="J2836" s="41">
        <v>759.1</v>
      </c>
      <c r="K2836" s="48" t="s">
        <v>56</v>
      </c>
      <c r="L2836" t="s">
        <v>61</v>
      </c>
      <c r="M2836" t="s">
        <v>30</v>
      </c>
    </row>
    <row r="2837" spans="1:13" x14ac:dyDescent="0.25">
      <c r="A2837">
        <v>1877</v>
      </c>
      <c r="B2837" s="7">
        <v>28403</v>
      </c>
      <c r="C2837" s="48">
        <v>-1.2</v>
      </c>
      <c r="D2837">
        <v>7</v>
      </c>
      <c r="E2837">
        <v>-0.2</v>
      </c>
      <c r="F2837" s="21">
        <v>1.8666666666666665</v>
      </c>
      <c r="G2837">
        <v>780.3</v>
      </c>
      <c r="H2837">
        <v>782.8</v>
      </c>
      <c r="I2837">
        <v>785.1</v>
      </c>
      <c r="J2837" s="41">
        <v>782.73333333333323</v>
      </c>
      <c r="K2837" s="48" t="s">
        <v>90</v>
      </c>
      <c r="L2837" t="s">
        <v>29</v>
      </c>
      <c r="M2837">
        <v>0</v>
      </c>
    </row>
    <row r="2838" spans="1:13" x14ac:dyDescent="0.25">
      <c r="A2838">
        <v>1877</v>
      </c>
      <c r="B2838" s="7">
        <v>28404</v>
      </c>
      <c r="C2838" s="48">
        <v>-3</v>
      </c>
      <c r="D2838">
        <v>8.3000000000000007</v>
      </c>
      <c r="E2838">
        <v>6.9</v>
      </c>
      <c r="F2838" s="21">
        <v>4.0666666666666673</v>
      </c>
      <c r="G2838">
        <v>785.3</v>
      </c>
      <c r="H2838">
        <v>782.9</v>
      </c>
      <c r="I2838">
        <v>777.7</v>
      </c>
      <c r="J2838" s="41">
        <v>781.96666666666658</v>
      </c>
      <c r="K2838" s="48" t="s">
        <v>14</v>
      </c>
      <c r="L2838" t="s">
        <v>65</v>
      </c>
      <c r="M2838" t="s">
        <v>162</v>
      </c>
    </row>
    <row r="2839" spans="1:13" x14ac:dyDescent="0.25">
      <c r="A2839">
        <v>1877</v>
      </c>
      <c r="B2839" s="7">
        <v>28405</v>
      </c>
      <c r="C2839" s="48">
        <v>8.3000000000000007</v>
      </c>
      <c r="D2839">
        <v>8.6999999999999993</v>
      </c>
      <c r="E2839">
        <v>7.3</v>
      </c>
      <c r="F2839" s="21">
        <v>8.1</v>
      </c>
      <c r="G2839">
        <v>769.6</v>
      </c>
      <c r="H2839">
        <v>762.5</v>
      </c>
      <c r="I2839">
        <v>752</v>
      </c>
      <c r="J2839" s="41">
        <v>761.36666666666667</v>
      </c>
      <c r="K2839" s="48" t="s">
        <v>163</v>
      </c>
      <c r="L2839" t="s">
        <v>154</v>
      </c>
      <c r="M2839" t="s">
        <v>164</v>
      </c>
    </row>
    <row r="2840" spans="1:13" x14ac:dyDescent="0.25">
      <c r="A2840">
        <v>1877</v>
      </c>
      <c r="B2840" s="7">
        <v>28406</v>
      </c>
      <c r="C2840" s="48">
        <v>8.3000000000000007</v>
      </c>
      <c r="D2840">
        <v>8.3000000000000007</v>
      </c>
      <c r="E2840">
        <v>6.5</v>
      </c>
      <c r="F2840" s="21">
        <v>7.7</v>
      </c>
      <c r="G2840">
        <v>742.3</v>
      </c>
      <c r="H2840">
        <v>744.2</v>
      </c>
      <c r="I2840">
        <v>749</v>
      </c>
      <c r="J2840" s="41">
        <v>745.16666666666663</v>
      </c>
      <c r="K2840" s="48" t="s">
        <v>80</v>
      </c>
      <c r="L2840" t="s">
        <v>80</v>
      </c>
      <c r="M2840" t="s">
        <v>108</v>
      </c>
    </row>
    <row r="2841" spans="1:13" x14ac:dyDescent="0.25">
      <c r="A2841">
        <v>1877</v>
      </c>
      <c r="B2841" s="7">
        <v>28407</v>
      </c>
      <c r="C2841" s="48">
        <v>5.9</v>
      </c>
      <c r="D2841">
        <v>7.7</v>
      </c>
      <c r="E2841">
        <v>5.5</v>
      </c>
      <c r="F2841" s="21">
        <v>6.3666666666666671</v>
      </c>
      <c r="G2841">
        <v>754.4</v>
      </c>
      <c r="H2841">
        <v>758.9</v>
      </c>
      <c r="I2841">
        <v>760.7</v>
      </c>
      <c r="J2841" s="41">
        <v>758</v>
      </c>
      <c r="K2841" s="48" t="s">
        <v>80</v>
      </c>
      <c r="L2841" t="s">
        <v>80</v>
      </c>
      <c r="M2841" t="s">
        <v>80</v>
      </c>
    </row>
    <row r="2842" spans="1:13" x14ac:dyDescent="0.25">
      <c r="A2842">
        <v>1877</v>
      </c>
      <c r="B2842" s="7">
        <v>28408</v>
      </c>
      <c r="C2842" s="48">
        <v>6.7</v>
      </c>
      <c r="D2842">
        <v>8.6999999999999993</v>
      </c>
      <c r="E2842">
        <v>8.1999999999999993</v>
      </c>
      <c r="F2842" s="21">
        <v>7.8666666666666663</v>
      </c>
      <c r="G2842">
        <v>760.7</v>
      </c>
      <c r="H2842">
        <v>761.1</v>
      </c>
      <c r="I2842">
        <v>759.6</v>
      </c>
      <c r="J2842" s="41">
        <v>760.4666666666667</v>
      </c>
      <c r="K2842" s="48" t="s">
        <v>200</v>
      </c>
      <c r="L2842" t="s">
        <v>67</v>
      </c>
      <c r="M2842" t="s">
        <v>151</v>
      </c>
    </row>
    <row r="2843" spans="1:13" x14ac:dyDescent="0.25">
      <c r="A2843">
        <v>1877</v>
      </c>
      <c r="B2843" s="7">
        <v>28409</v>
      </c>
      <c r="C2843" s="48">
        <v>8.3000000000000007</v>
      </c>
      <c r="D2843">
        <v>9.3000000000000007</v>
      </c>
      <c r="E2843">
        <v>5.5</v>
      </c>
      <c r="F2843" s="21">
        <v>7.7</v>
      </c>
      <c r="G2843">
        <v>757.9</v>
      </c>
      <c r="H2843">
        <v>756.8</v>
      </c>
      <c r="I2843">
        <v>753</v>
      </c>
      <c r="J2843" s="41">
        <v>755.9</v>
      </c>
      <c r="K2843" s="48" t="s">
        <v>65</v>
      </c>
      <c r="L2843" t="s">
        <v>132</v>
      </c>
      <c r="M2843" t="s">
        <v>176</v>
      </c>
    </row>
    <row r="2844" spans="1:13" x14ac:dyDescent="0.25">
      <c r="A2844">
        <v>1877</v>
      </c>
      <c r="B2844" s="7">
        <v>28410</v>
      </c>
      <c r="C2844" s="48">
        <v>6.9</v>
      </c>
      <c r="D2844">
        <v>7.5</v>
      </c>
      <c r="E2844">
        <v>4.8</v>
      </c>
      <c r="F2844" s="21">
        <v>6.3999999999999995</v>
      </c>
      <c r="G2844">
        <v>746.8</v>
      </c>
      <c r="H2844">
        <v>746.4</v>
      </c>
      <c r="I2844">
        <v>746.1</v>
      </c>
      <c r="J2844" s="41">
        <v>746.43333333333328</v>
      </c>
      <c r="K2844" s="48" t="s">
        <v>212</v>
      </c>
      <c r="L2844" t="s">
        <v>28</v>
      </c>
      <c r="M2844" t="s">
        <v>17</v>
      </c>
    </row>
    <row r="2845" spans="1:13" x14ac:dyDescent="0.25">
      <c r="A2845">
        <v>1877</v>
      </c>
      <c r="B2845" s="7">
        <v>28411</v>
      </c>
      <c r="C2845" s="48">
        <v>6.1</v>
      </c>
      <c r="D2845">
        <v>7.5</v>
      </c>
      <c r="E2845">
        <v>7.7</v>
      </c>
      <c r="F2845" s="21">
        <v>7.1000000000000005</v>
      </c>
      <c r="G2845">
        <v>748.5</v>
      </c>
      <c r="H2845">
        <v>749.7</v>
      </c>
      <c r="I2845">
        <v>755</v>
      </c>
      <c r="J2845" s="41">
        <v>751.06666666666661</v>
      </c>
      <c r="K2845" s="48" t="s">
        <v>142</v>
      </c>
      <c r="L2845" t="s">
        <v>142</v>
      </c>
      <c r="M2845" t="s">
        <v>142</v>
      </c>
    </row>
    <row r="2846" spans="1:13" x14ac:dyDescent="0.25">
      <c r="A2846">
        <v>1877</v>
      </c>
      <c r="B2846" s="7">
        <v>28412</v>
      </c>
      <c r="C2846" s="48">
        <v>6</v>
      </c>
      <c r="D2846">
        <v>10.9</v>
      </c>
      <c r="E2846">
        <v>9.5</v>
      </c>
      <c r="F2846" s="21">
        <v>8.7999999999999989</v>
      </c>
      <c r="G2846">
        <v>755.2</v>
      </c>
      <c r="H2846">
        <v>755.4</v>
      </c>
      <c r="I2846">
        <v>758.2</v>
      </c>
      <c r="J2846" s="41">
        <v>756.26666666666677</v>
      </c>
      <c r="K2846" s="48" t="s">
        <v>191</v>
      </c>
      <c r="L2846" t="s">
        <v>151</v>
      </c>
      <c r="M2846" t="s">
        <v>81</v>
      </c>
    </row>
    <row r="2847" spans="1:13" x14ac:dyDescent="0.25">
      <c r="A2847">
        <v>1877</v>
      </c>
      <c r="B2847" s="7">
        <v>28413</v>
      </c>
      <c r="C2847" s="48">
        <v>9.1</v>
      </c>
      <c r="D2847">
        <v>15.9</v>
      </c>
      <c r="E2847">
        <v>11.5</v>
      </c>
      <c r="F2847" s="21">
        <v>12.166666666666666</v>
      </c>
      <c r="G2847">
        <v>762.1</v>
      </c>
      <c r="H2847">
        <v>762.3</v>
      </c>
      <c r="I2847">
        <v>759.9</v>
      </c>
      <c r="J2847" s="41">
        <v>761.43333333333339</v>
      </c>
      <c r="K2847" s="48" t="s">
        <v>28</v>
      </c>
      <c r="L2847" t="s">
        <v>17</v>
      </c>
      <c r="M2847" t="s">
        <v>58</v>
      </c>
    </row>
    <row r="2848" spans="1:13" x14ac:dyDescent="0.25">
      <c r="A2848">
        <v>1877</v>
      </c>
      <c r="B2848" s="7">
        <v>28414</v>
      </c>
      <c r="C2848" s="48">
        <v>8.1</v>
      </c>
      <c r="D2848">
        <v>11.4</v>
      </c>
      <c r="E2848">
        <v>8.4</v>
      </c>
      <c r="F2848" s="21">
        <v>9.2999999999999989</v>
      </c>
      <c r="G2848">
        <v>760.1</v>
      </c>
      <c r="H2848">
        <v>759.2</v>
      </c>
      <c r="I2848">
        <v>759.8</v>
      </c>
      <c r="J2848" s="41">
        <v>759.70000000000016</v>
      </c>
      <c r="K2848" s="48" t="s">
        <v>47</v>
      </c>
      <c r="L2848" t="s">
        <v>17</v>
      </c>
      <c r="M2848" t="s">
        <v>28</v>
      </c>
    </row>
    <row r="2849" spans="1:13" x14ac:dyDescent="0.25">
      <c r="A2849">
        <v>1877</v>
      </c>
      <c r="B2849" s="7">
        <v>28415</v>
      </c>
      <c r="C2849" s="48">
        <v>7.3</v>
      </c>
      <c r="D2849">
        <v>8.4</v>
      </c>
      <c r="E2849">
        <v>5.7</v>
      </c>
      <c r="F2849" s="21">
        <v>7.1333333333333329</v>
      </c>
      <c r="G2849">
        <v>756.4</v>
      </c>
      <c r="H2849">
        <v>757.5</v>
      </c>
      <c r="I2849">
        <v>756.9</v>
      </c>
      <c r="J2849" s="41">
        <v>756.93333333333339</v>
      </c>
      <c r="K2849" s="48" t="s">
        <v>132</v>
      </c>
      <c r="L2849" t="s">
        <v>17</v>
      </c>
      <c r="M2849" t="s">
        <v>35</v>
      </c>
    </row>
    <row r="2850" spans="1:13" x14ac:dyDescent="0.25">
      <c r="A2850">
        <v>1877</v>
      </c>
      <c r="B2850" s="7">
        <v>28416</v>
      </c>
      <c r="C2850" s="48">
        <v>1.6</v>
      </c>
      <c r="D2850">
        <v>5.9</v>
      </c>
      <c r="E2850">
        <v>3.4</v>
      </c>
      <c r="F2850" s="21">
        <v>3.6333333333333333</v>
      </c>
      <c r="G2850">
        <v>754.5</v>
      </c>
      <c r="H2850">
        <v>753.7</v>
      </c>
      <c r="I2850">
        <v>753.6</v>
      </c>
      <c r="J2850" s="41">
        <v>753.93333333333339</v>
      </c>
      <c r="K2850" s="48" t="s">
        <v>47</v>
      </c>
      <c r="L2850" t="s">
        <v>143</v>
      </c>
      <c r="M2850" t="s">
        <v>103</v>
      </c>
    </row>
    <row r="2851" spans="1:13" x14ac:dyDescent="0.25">
      <c r="A2851">
        <v>1877</v>
      </c>
      <c r="B2851" s="7">
        <v>28417</v>
      </c>
      <c r="C2851" s="48">
        <v>3.8</v>
      </c>
      <c r="D2851">
        <v>3.4</v>
      </c>
      <c r="E2851">
        <v>1.6</v>
      </c>
      <c r="F2851" s="21">
        <v>2.9333333333333331</v>
      </c>
      <c r="G2851">
        <v>754.9</v>
      </c>
      <c r="H2851">
        <v>756.7</v>
      </c>
      <c r="I2851">
        <v>758.3</v>
      </c>
      <c r="J2851" s="41">
        <v>756.63333333333321</v>
      </c>
      <c r="K2851" s="48" t="s">
        <v>156</v>
      </c>
      <c r="L2851" t="s">
        <v>103</v>
      </c>
      <c r="M2851" t="s">
        <v>140</v>
      </c>
    </row>
    <row r="2852" spans="1:13" x14ac:dyDescent="0.25">
      <c r="A2852">
        <v>1877</v>
      </c>
      <c r="B2852" s="7">
        <v>28418</v>
      </c>
      <c r="C2852" s="48">
        <v>4.4000000000000004</v>
      </c>
      <c r="D2852">
        <v>5.9</v>
      </c>
      <c r="E2852">
        <v>5.5</v>
      </c>
      <c r="F2852" s="21">
        <v>5.2666666666666666</v>
      </c>
      <c r="G2852">
        <v>759.2</v>
      </c>
      <c r="H2852">
        <v>759</v>
      </c>
      <c r="I2852">
        <v>757.3</v>
      </c>
      <c r="J2852" s="41">
        <v>758.5</v>
      </c>
      <c r="K2852" s="48" t="s">
        <v>163</v>
      </c>
      <c r="L2852" t="s">
        <v>17</v>
      </c>
      <c r="M2852" t="s">
        <v>81</v>
      </c>
    </row>
    <row r="2853" spans="1:13" x14ac:dyDescent="0.25">
      <c r="A2853">
        <v>1877</v>
      </c>
      <c r="B2853" s="7">
        <v>28419</v>
      </c>
      <c r="C2853" s="48">
        <v>1.8</v>
      </c>
      <c r="D2853">
        <v>4.0999999999999996</v>
      </c>
      <c r="E2853">
        <v>3</v>
      </c>
      <c r="F2853" s="21">
        <v>2.9666666666666663</v>
      </c>
      <c r="G2853">
        <v>758.6</v>
      </c>
      <c r="H2853">
        <v>761.8</v>
      </c>
      <c r="I2853">
        <v>764.8</v>
      </c>
      <c r="J2853" s="41">
        <v>761.73333333333323</v>
      </c>
      <c r="K2853" s="48" t="s">
        <v>21</v>
      </c>
      <c r="L2853" t="s">
        <v>103</v>
      </c>
      <c r="M2853" t="s">
        <v>70</v>
      </c>
    </row>
    <row r="2854" spans="1:13" x14ac:dyDescent="0.25">
      <c r="A2854">
        <v>1877</v>
      </c>
      <c r="B2854" s="7">
        <v>28420</v>
      </c>
      <c r="C2854" s="48">
        <v>-0.2</v>
      </c>
      <c r="D2854">
        <v>1.6</v>
      </c>
      <c r="E2854">
        <v>5</v>
      </c>
      <c r="F2854" s="21">
        <v>2.1333333333333333</v>
      </c>
      <c r="G2854">
        <v>763.8</v>
      </c>
      <c r="H2854">
        <v>760.4</v>
      </c>
      <c r="I2854">
        <v>755.6</v>
      </c>
      <c r="J2854" s="41">
        <v>759.93333333333328</v>
      </c>
      <c r="K2854" s="48" t="s">
        <v>14</v>
      </c>
      <c r="L2854" t="s">
        <v>14</v>
      </c>
      <c r="M2854" t="s">
        <v>13</v>
      </c>
    </row>
    <row r="2855" spans="1:13" x14ac:dyDescent="0.25">
      <c r="A2855">
        <v>1877</v>
      </c>
      <c r="B2855" s="7">
        <v>28421</v>
      </c>
      <c r="C2855" s="48">
        <v>8.4</v>
      </c>
      <c r="D2855">
        <v>9.6999999999999993</v>
      </c>
      <c r="E2855">
        <v>7.7</v>
      </c>
      <c r="F2855" s="21">
        <v>8.6</v>
      </c>
      <c r="G2855">
        <v>755.3</v>
      </c>
      <c r="H2855">
        <v>754.3</v>
      </c>
      <c r="I2855">
        <v>755.4</v>
      </c>
      <c r="J2855" s="41">
        <v>755</v>
      </c>
      <c r="K2855" s="48" t="s">
        <v>17</v>
      </c>
      <c r="L2855" t="s">
        <v>151</v>
      </c>
      <c r="M2855" t="s">
        <v>132</v>
      </c>
    </row>
    <row r="2856" spans="1:13" x14ac:dyDescent="0.25">
      <c r="A2856">
        <v>1877</v>
      </c>
      <c r="B2856" s="7">
        <v>28422</v>
      </c>
      <c r="C2856" s="48">
        <v>6.7</v>
      </c>
      <c r="D2856">
        <v>11.3</v>
      </c>
      <c r="E2856">
        <v>6.9</v>
      </c>
      <c r="F2856" s="21">
        <v>8.2999999999999989</v>
      </c>
      <c r="G2856">
        <v>753.4</v>
      </c>
      <c r="H2856">
        <v>752</v>
      </c>
      <c r="I2856">
        <v>749.9</v>
      </c>
      <c r="J2856" s="41">
        <v>751.76666666666677</v>
      </c>
      <c r="K2856" s="48" t="s">
        <v>88</v>
      </c>
      <c r="L2856" t="s">
        <v>65</v>
      </c>
      <c r="M2856" t="s">
        <v>16</v>
      </c>
    </row>
    <row r="2857" spans="1:13" x14ac:dyDescent="0.25">
      <c r="A2857">
        <v>1877</v>
      </c>
      <c r="B2857" s="7">
        <v>28423</v>
      </c>
      <c r="C2857" s="48">
        <v>8.1</v>
      </c>
      <c r="D2857">
        <v>8.6999999999999993</v>
      </c>
      <c r="E2857">
        <v>7.7</v>
      </c>
      <c r="F2857" s="21">
        <v>8.1666666666666661</v>
      </c>
      <c r="G2857">
        <v>746.3</v>
      </c>
      <c r="H2857">
        <v>750</v>
      </c>
      <c r="I2857">
        <v>752.4</v>
      </c>
      <c r="J2857" s="41">
        <v>749.56666666666661</v>
      </c>
      <c r="K2857" s="48" t="s">
        <v>87</v>
      </c>
      <c r="L2857" t="s">
        <v>213</v>
      </c>
      <c r="M2857" t="s">
        <v>132</v>
      </c>
    </row>
    <row r="2858" spans="1:13" x14ac:dyDescent="0.25">
      <c r="A2858">
        <v>1877</v>
      </c>
      <c r="B2858" s="7">
        <v>28424</v>
      </c>
      <c r="C2858" s="48">
        <v>5.7</v>
      </c>
      <c r="D2858">
        <v>7.4</v>
      </c>
      <c r="E2858">
        <v>5.5</v>
      </c>
      <c r="F2858" s="21">
        <v>6.2</v>
      </c>
      <c r="G2858">
        <v>754</v>
      </c>
      <c r="H2858">
        <v>755.6</v>
      </c>
      <c r="I2858">
        <v>756.3</v>
      </c>
      <c r="J2858" s="41">
        <v>755.29999999999984</v>
      </c>
      <c r="K2858" s="48" t="s">
        <v>16</v>
      </c>
      <c r="L2858" t="s">
        <v>16</v>
      </c>
      <c r="M2858" t="s">
        <v>90</v>
      </c>
    </row>
    <row r="2859" spans="1:13" x14ac:dyDescent="0.25">
      <c r="A2859">
        <v>1877</v>
      </c>
      <c r="B2859" s="7">
        <v>28425</v>
      </c>
      <c r="C2859" s="48">
        <v>5.5</v>
      </c>
      <c r="D2859">
        <v>8.1</v>
      </c>
      <c r="E2859">
        <v>6.1</v>
      </c>
      <c r="F2859" s="21">
        <v>6.5666666666666664</v>
      </c>
      <c r="G2859">
        <v>759.2</v>
      </c>
      <c r="H2859">
        <v>762.3</v>
      </c>
      <c r="I2859">
        <v>764.7</v>
      </c>
      <c r="J2859" s="41">
        <v>762.06666666666661</v>
      </c>
      <c r="K2859" s="48" t="s">
        <v>40</v>
      </c>
      <c r="L2859" t="s">
        <v>60</v>
      </c>
      <c r="M2859" t="s">
        <v>31</v>
      </c>
    </row>
    <row r="2860" spans="1:13" x14ac:dyDescent="0.25">
      <c r="A2860">
        <v>1877</v>
      </c>
      <c r="B2860" s="7">
        <v>28426</v>
      </c>
      <c r="C2860" s="48">
        <v>5.4</v>
      </c>
      <c r="D2860">
        <v>6.5</v>
      </c>
      <c r="E2860">
        <v>6.1</v>
      </c>
      <c r="F2860" s="21">
        <v>6</v>
      </c>
      <c r="G2860">
        <v>764.7</v>
      </c>
      <c r="H2860">
        <v>764.2</v>
      </c>
      <c r="I2860">
        <v>764.7</v>
      </c>
      <c r="J2860" s="41">
        <v>764.53333333333342</v>
      </c>
      <c r="K2860" s="48" t="s">
        <v>168</v>
      </c>
      <c r="L2860" t="s">
        <v>129</v>
      </c>
      <c r="M2860">
        <v>0</v>
      </c>
    </row>
    <row r="2861" spans="1:13" x14ac:dyDescent="0.25">
      <c r="A2861">
        <v>1877</v>
      </c>
      <c r="B2861" s="7">
        <v>28427</v>
      </c>
      <c r="C2861" s="48">
        <v>6.9</v>
      </c>
      <c r="D2861">
        <v>8.1999999999999993</v>
      </c>
      <c r="E2861">
        <v>6.1</v>
      </c>
      <c r="F2861" s="21">
        <v>7.0666666666666664</v>
      </c>
      <c r="G2861">
        <v>765.8</v>
      </c>
      <c r="H2861">
        <v>767.3</v>
      </c>
      <c r="I2861">
        <v>768.1</v>
      </c>
      <c r="J2861" s="41">
        <v>767.06666666666661</v>
      </c>
      <c r="K2861" s="48" t="s">
        <v>41</v>
      </c>
      <c r="L2861">
        <v>0</v>
      </c>
      <c r="M2861">
        <v>0</v>
      </c>
    </row>
    <row r="2862" spans="1:13" x14ac:dyDescent="0.25">
      <c r="A2862">
        <v>1877</v>
      </c>
      <c r="B2862" s="7">
        <v>28428</v>
      </c>
      <c r="C2862" s="48">
        <v>0.30000000000000004</v>
      </c>
      <c r="D2862">
        <v>7.1</v>
      </c>
      <c r="E2862">
        <v>5.9</v>
      </c>
      <c r="F2862" s="21">
        <v>4.4333333333333336</v>
      </c>
      <c r="G2862">
        <v>767.6</v>
      </c>
      <c r="H2862">
        <v>766.4</v>
      </c>
      <c r="I2862">
        <v>764.6</v>
      </c>
      <c r="J2862" s="41">
        <v>766.19999999999993</v>
      </c>
      <c r="K2862" s="48" t="s">
        <v>40</v>
      </c>
      <c r="L2862" t="s">
        <v>71</v>
      </c>
      <c r="M2862" t="s">
        <v>71</v>
      </c>
    </row>
    <row r="2863" spans="1:13" x14ac:dyDescent="0.25">
      <c r="A2863">
        <v>1877</v>
      </c>
      <c r="B2863" s="7">
        <v>28429</v>
      </c>
      <c r="C2863" s="54">
        <v>6.5</v>
      </c>
      <c r="D2863" s="25">
        <v>8</v>
      </c>
      <c r="E2863" s="25">
        <v>7.1</v>
      </c>
      <c r="F2863" s="22">
        <v>7.2</v>
      </c>
      <c r="G2863" s="25">
        <v>757.6</v>
      </c>
      <c r="H2863" s="25">
        <v>751.5</v>
      </c>
      <c r="I2863" s="25">
        <v>744.7</v>
      </c>
      <c r="J2863" s="47">
        <v>751.26666666666677</v>
      </c>
      <c r="K2863" s="54" t="s">
        <v>89</v>
      </c>
      <c r="L2863" s="25" t="s">
        <v>214</v>
      </c>
      <c r="M2863" s="25" t="s">
        <v>215</v>
      </c>
    </row>
    <row r="2864" spans="1:13" x14ac:dyDescent="0.25">
      <c r="A2864">
        <v>1877</v>
      </c>
      <c r="B2864" s="7">
        <v>28430</v>
      </c>
      <c r="C2864" s="26">
        <v>7.5</v>
      </c>
      <c r="D2864" s="35">
        <v>6.2</v>
      </c>
      <c r="E2864" s="35">
        <v>7.3</v>
      </c>
      <c r="F2864" s="61">
        <v>7</v>
      </c>
      <c r="G2864" s="35">
        <v>741.9</v>
      </c>
      <c r="H2864" s="35">
        <v>743.4</v>
      </c>
      <c r="I2864" s="35">
        <v>741.7</v>
      </c>
      <c r="J2864" s="44">
        <v>742.33333333333337</v>
      </c>
      <c r="K2864" s="53" t="s">
        <v>188</v>
      </c>
      <c r="L2864" s="24" t="s">
        <v>38</v>
      </c>
      <c r="M2864" s="24" t="s">
        <v>67</v>
      </c>
    </row>
    <row r="2865" spans="1:13" x14ac:dyDescent="0.25">
      <c r="A2865">
        <v>1877</v>
      </c>
      <c r="B2865" s="7">
        <v>28431</v>
      </c>
      <c r="C2865" s="27">
        <v>6.5</v>
      </c>
      <c r="D2865">
        <v>6.5</v>
      </c>
      <c r="E2865">
        <v>6.1</v>
      </c>
      <c r="F2865" s="21">
        <v>6.3666666666666671</v>
      </c>
      <c r="G2865">
        <v>752</v>
      </c>
      <c r="H2865">
        <v>757</v>
      </c>
      <c r="I2865">
        <v>760.7</v>
      </c>
      <c r="J2865" s="41">
        <v>756.56666666666661</v>
      </c>
      <c r="K2865" s="48" t="s">
        <v>169</v>
      </c>
      <c r="L2865" t="s">
        <v>169</v>
      </c>
      <c r="M2865" t="s">
        <v>57</v>
      </c>
    </row>
    <row r="2866" spans="1:13" x14ac:dyDescent="0.25">
      <c r="A2866">
        <v>1877</v>
      </c>
      <c r="B2866" s="7">
        <v>28432</v>
      </c>
      <c r="C2866" s="27">
        <v>2.6</v>
      </c>
      <c r="D2866">
        <v>8</v>
      </c>
      <c r="E2866">
        <v>6.3</v>
      </c>
      <c r="F2866" s="21">
        <v>5.6333333333333329</v>
      </c>
      <c r="G2866">
        <v>760.2</v>
      </c>
      <c r="H2866">
        <v>759.6</v>
      </c>
      <c r="I2866">
        <v>757.6</v>
      </c>
      <c r="J2866" s="41">
        <v>759.13333333333333</v>
      </c>
      <c r="K2866" s="48" t="s">
        <v>28</v>
      </c>
      <c r="L2866" t="s">
        <v>58</v>
      </c>
      <c r="M2866" t="s">
        <v>16</v>
      </c>
    </row>
    <row r="2867" spans="1:13" x14ac:dyDescent="0.25">
      <c r="A2867">
        <v>1877</v>
      </c>
      <c r="B2867" s="7">
        <v>28433</v>
      </c>
      <c r="C2867" s="27">
        <v>6.9</v>
      </c>
      <c r="D2867">
        <v>6.5</v>
      </c>
      <c r="E2867">
        <v>6.5</v>
      </c>
      <c r="F2867" s="21">
        <v>6.6333333333333329</v>
      </c>
      <c r="G2867">
        <v>753.1</v>
      </c>
      <c r="H2867">
        <v>756.4</v>
      </c>
      <c r="I2867">
        <v>759.9</v>
      </c>
      <c r="J2867" s="41">
        <v>756.4666666666667</v>
      </c>
      <c r="K2867" s="48" t="s">
        <v>162</v>
      </c>
      <c r="L2867" t="s">
        <v>97</v>
      </c>
      <c r="M2867" t="s">
        <v>77</v>
      </c>
    </row>
    <row r="2868" spans="1:13" x14ac:dyDescent="0.25">
      <c r="A2868">
        <v>1877</v>
      </c>
      <c r="B2868" s="7">
        <v>28434</v>
      </c>
      <c r="C2868" s="27">
        <v>6.7</v>
      </c>
      <c r="D2868">
        <v>6.9</v>
      </c>
      <c r="E2868">
        <v>4.8</v>
      </c>
      <c r="F2868" s="21">
        <v>6.1333333333333337</v>
      </c>
      <c r="G2868">
        <v>761</v>
      </c>
      <c r="H2868">
        <v>759.8</v>
      </c>
      <c r="I2868">
        <v>756.3</v>
      </c>
      <c r="J2868" s="41">
        <v>759.0333333333333</v>
      </c>
      <c r="K2868" s="48" t="s">
        <v>77</v>
      </c>
      <c r="L2868" t="s">
        <v>17</v>
      </c>
      <c r="M2868" t="s">
        <v>77</v>
      </c>
    </row>
    <row r="2869" spans="1:13" x14ac:dyDescent="0.25">
      <c r="A2869">
        <v>1877</v>
      </c>
      <c r="B2869" s="7">
        <v>28435</v>
      </c>
      <c r="C2869" s="27">
        <v>7.7</v>
      </c>
      <c r="D2869">
        <v>8.1</v>
      </c>
      <c r="E2869">
        <v>9.1</v>
      </c>
      <c r="F2869" s="21">
        <v>8.2999999999999989</v>
      </c>
      <c r="G2869">
        <v>755</v>
      </c>
      <c r="H2869">
        <v>756.9</v>
      </c>
      <c r="I2869">
        <v>754.3</v>
      </c>
      <c r="J2869" s="41">
        <v>755.4</v>
      </c>
      <c r="K2869" s="48" t="s">
        <v>142</v>
      </c>
      <c r="L2869" t="s">
        <v>162</v>
      </c>
      <c r="M2869" t="s">
        <v>154</v>
      </c>
    </row>
    <row r="2870" spans="1:13" x14ac:dyDescent="0.25">
      <c r="A2870">
        <v>1877</v>
      </c>
      <c r="B2870" s="7">
        <v>28436</v>
      </c>
      <c r="C2870" s="27">
        <v>8.1999999999999993</v>
      </c>
      <c r="D2870">
        <v>8.9</v>
      </c>
      <c r="E2870">
        <v>8.9</v>
      </c>
      <c r="F2870" s="21">
        <v>8.6666666666666661</v>
      </c>
      <c r="G2870">
        <v>754.3</v>
      </c>
      <c r="H2870">
        <v>754</v>
      </c>
      <c r="I2870">
        <v>755.8</v>
      </c>
      <c r="J2870" s="41">
        <v>754.69999999999993</v>
      </c>
      <c r="K2870" s="48" t="s">
        <v>65</v>
      </c>
      <c r="L2870" t="s">
        <v>213</v>
      </c>
      <c r="M2870" t="s">
        <v>65</v>
      </c>
    </row>
    <row r="2871" spans="1:13" x14ac:dyDescent="0.25">
      <c r="A2871">
        <v>1877</v>
      </c>
      <c r="B2871" s="7">
        <v>28437</v>
      </c>
      <c r="C2871" s="27">
        <v>8.6999999999999993</v>
      </c>
      <c r="D2871">
        <v>9.1</v>
      </c>
      <c r="E2871">
        <v>8.4</v>
      </c>
      <c r="F2871" s="21">
        <v>8.7333333333333325</v>
      </c>
      <c r="G2871">
        <v>757.7</v>
      </c>
      <c r="H2871">
        <v>758.9</v>
      </c>
      <c r="I2871">
        <v>758</v>
      </c>
      <c r="J2871" s="41">
        <v>758.19999999999993</v>
      </c>
      <c r="K2871" s="48" t="s">
        <v>216</v>
      </c>
      <c r="L2871" t="s">
        <v>49</v>
      </c>
      <c r="M2871" t="s">
        <v>17</v>
      </c>
    </row>
    <row r="2872" spans="1:13" x14ac:dyDescent="0.25">
      <c r="A2872">
        <v>1877</v>
      </c>
      <c r="B2872" s="7">
        <v>28438</v>
      </c>
      <c r="C2872" s="27">
        <v>7.3</v>
      </c>
      <c r="D2872">
        <v>8.1</v>
      </c>
      <c r="E2872">
        <v>7.4</v>
      </c>
      <c r="F2872" s="21">
        <v>7.5999999999999988</v>
      </c>
      <c r="G2872">
        <v>755.9</v>
      </c>
      <c r="H2872">
        <v>760.4</v>
      </c>
      <c r="I2872">
        <v>762.7</v>
      </c>
      <c r="J2872" s="41">
        <v>759.66666666666663</v>
      </c>
      <c r="K2872" s="48" t="s">
        <v>156</v>
      </c>
      <c r="L2872" t="s">
        <v>162</v>
      </c>
      <c r="M2872" t="s">
        <v>67</v>
      </c>
    </row>
    <row r="2873" spans="1:13" x14ac:dyDescent="0.25">
      <c r="A2873">
        <v>1877</v>
      </c>
      <c r="B2873" s="7">
        <v>28439</v>
      </c>
      <c r="C2873" s="27">
        <v>6.4</v>
      </c>
      <c r="D2873">
        <v>8.6999999999999993</v>
      </c>
      <c r="E2873">
        <v>8.1999999999999993</v>
      </c>
      <c r="F2873" s="21">
        <v>7.7666666666666657</v>
      </c>
      <c r="G2873">
        <v>762.1</v>
      </c>
      <c r="H2873">
        <v>761.1</v>
      </c>
      <c r="I2873">
        <v>760.7</v>
      </c>
      <c r="J2873" s="41">
        <v>761.30000000000007</v>
      </c>
      <c r="K2873" s="48" t="s">
        <v>90</v>
      </c>
      <c r="L2873" t="s">
        <v>14</v>
      </c>
      <c r="M2873" t="s">
        <v>14</v>
      </c>
    </row>
    <row r="2874" spans="1:13" x14ac:dyDescent="0.25">
      <c r="A2874">
        <v>1877</v>
      </c>
      <c r="B2874" s="7">
        <v>28440</v>
      </c>
      <c r="C2874" s="27">
        <v>3.6</v>
      </c>
      <c r="D2874">
        <v>6.9</v>
      </c>
      <c r="E2874">
        <v>3.8</v>
      </c>
      <c r="F2874" s="21">
        <v>4.7666666666666666</v>
      </c>
      <c r="G2874">
        <v>760.6</v>
      </c>
      <c r="H2874">
        <v>759.6</v>
      </c>
      <c r="I2874">
        <v>760.1</v>
      </c>
      <c r="J2874" s="41">
        <v>760.1</v>
      </c>
      <c r="K2874" s="48" t="s">
        <v>88</v>
      </c>
      <c r="L2874" t="s">
        <v>27</v>
      </c>
      <c r="M2874" t="s">
        <v>16</v>
      </c>
    </row>
    <row r="2875" spans="1:13" x14ac:dyDescent="0.25">
      <c r="A2875">
        <v>1877</v>
      </c>
      <c r="B2875" s="7">
        <v>28441</v>
      </c>
      <c r="C2875" s="27">
        <v>3.3</v>
      </c>
      <c r="D2875">
        <v>4.8</v>
      </c>
      <c r="E2875">
        <v>5</v>
      </c>
      <c r="F2875" s="21">
        <v>4.3666666666666663</v>
      </c>
      <c r="G2875">
        <v>759.3</v>
      </c>
      <c r="H2875">
        <v>759.3</v>
      </c>
      <c r="I2875">
        <v>759.5</v>
      </c>
      <c r="J2875" s="41">
        <v>759.36666666666667</v>
      </c>
      <c r="K2875" s="48" t="s">
        <v>214</v>
      </c>
      <c r="L2875" t="s">
        <v>89</v>
      </c>
      <c r="M2875" t="s">
        <v>89</v>
      </c>
    </row>
    <row r="2876" spans="1:13" x14ac:dyDescent="0.25">
      <c r="A2876">
        <v>1877</v>
      </c>
      <c r="B2876" s="7">
        <v>28442</v>
      </c>
      <c r="C2876" s="27">
        <v>3.6</v>
      </c>
      <c r="D2876">
        <v>6.2</v>
      </c>
      <c r="E2876">
        <v>5.4</v>
      </c>
      <c r="F2876" s="21">
        <v>5.0666666666666673</v>
      </c>
      <c r="G2876">
        <v>760.7</v>
      </c>
      <c r="H2876">
        <v>762.7</v>
      </c>
      <c r="I2876">
        <v>765.7</v>
      </c>
      <c r="J2876" s="41">
        <v>763.03333333333342</v>
      </c>
      <c r="K2876" s="48" t="s">
        <v>127</v>
      </c>
      <c r="L2876" t="s">
        <v>217</v>
      </c>
      <c r="M2876" t="s">
        <v>89</v>
      </c>
    </row>
    <row r="2877" spans="1:13" x14ac:dyDescent="0.25">
      <c r="A2877">
        <v>1877</v>
      </c>
      <c r="B2877" s="7">
        <v>28443</v>
      </c>
      <c r="C2877" s="27">
        <v>5.9</v>
      </c>
      <c r="D2877">
        <v>8.1</v>
      </c>
      <c r="E2877">
        <v>5.5</v>
      </c>
      <c r="F2877" s="21">
        <v>6.5</v>
      </c>
      <c r="G2877">
        <v>767.6</v>
      </c>
      <c r="H2877">
        <v>769.6</v>
      </c>
      <c r="I2877">
        <v>771.6</v>
      </c>
      <c r="J2877" s="41">
        <v>769.6</v>
      </c>
      <c r="K2877" s="48" t="s">
        <v>89</v>
      </c>
      <c r="L2877" t="s">
        <v>14</v>
      </c>
      <c r="M2877" t="s">
        <v>72</v>
      </c>
    </row>
    <row r="2878" spans="1:13" x14ac:dyDescent="0.25">
      <c r="A2878">
        <v>1877</v>
      </c>
      <c r="B2878" s="7">
        <v>28444</v>
      </c>
      <c r="C2878" s="27">
        <v>6.1</v>
      </c>
      <c r="D2878">
        <v>6.9</v>
      </c>
      <c r="E2878">
        <v>7.1</v>
      </c>
      <c r="F2878" s="21">
        <v>6.7</v>
      </c>
      <c r="G2878">
        <v>772.6</v>
      </c>
      <c r="H2878" s="76">
        <v>772.7</v>
      </c>
      <c r="I2878">
        <v>772.5</v>
      </c>
      <c r="J2878" s="41">
        <v>757.6</v>
      </c>
      <c r="K2878" s="48" t="s">
        <v>14</v>
      </c>
      <c r="L2878" t="s">
        <v>28</v>
      </c>
      <c r="M2878" t="s">
        <v>113</v>
      </c>
    </row>
    <row r="2879" spans="1:13" x14ac:dyDescent="0.25">
      <c r="A2879">
        <v>1877</v>
      </c>
      <c r="B2879" s="7">
        <v>28445</v>
      </c>
      <c r="C2879" s="27">
        <v>6.9</v>
      </c>
      <c r="D2879">
        <v>7.7</v>
      </c>
      <c r="E2879">
        <v>7.1</v>
      </c>
      <c r="F2879" s="21">
        <v>7.2333333333333343</v>
      </c>
      <c r="G2879">
        <v>770</v>
      </c>
      <c r="H2879">
        <v>765.4</v>
      </c>
      <c r="I2879">
        <v>760.9</v>
      </c>
      <c r="J2879" s="41">
        <v>765.43333333333339</v>
      </c>
      <c r="K2879" s="48" t="s">
        <v>132</v>
      </c>
      <c r="L2879" t="s">
        <v>146</v>
      </c>
      <c r="M2879" t="s">
        <v>151</v>
      </c>
    </row>
    <row r="2880" spans="1:13" x14ac:dyDescent="0.25">
      <c r="A2880">
        <v>1877</v>
      </c>
      <c r="B2880" s="7">
        <v>28446</v>
      </c>
      <c r="C2880" s="27">
        <v>6.5</v>
      </c>
      <c r="D2880">
        <v>7.5</v>
      </c>
      <c r="E2880">
        <v>6.2</v>
      </c>
      <c r="F2880" s="21">
        <v>6.7333333333333334</v>
      </c>
      <c r="G2880">
        <v>761.6</v>
      </c>
      <c r="H2880">
        <v>762.4</v>
      </c>
      <c r="I2880">
        <v>765.4</v>
      </c>
      <c r="J2880" s="41">
        <v>763.13333333333333</v>
      </c>
      <c r="K2880" s="48" t="s">
        <v>163</v>
      </c>
      <c r="L2880" t="s">
        <v>163</v>
      </c>
      <c r="M2880" t="s">
        <v>70</v>
      </c>
    </row>
    <row r="2881" spans="1:13" x14ac:dyDescent="0.25">
      <c r="A2881">
        <v>1877</v>
      </c>
      <c r="B2881" s="7">
        <v>28447</v>
      </c>
      <c r="C2881" s="27">
        <v>5.5</v>
      </c>
      <c r="D2881">
        <v>6.5</v>
      </c>
      <c r="E2881">
        <v>5.0999999999999996</v>
      </c>
      <c r="F2881" s="21">
        <v>5.7</v>
      </c>
      <c r="G2881">
        <v>766.1</v>
      </c>
      <c r="H2881">
        <v>766.5</v>
      </c>
      <c r="I2881">
        <v>763.9</v>
      </c>
      <c r="J2881" s="41">
        <v>765.5</v>
      </c>
      <c r="K2881" s="48" t="s">
        <v>77</v>
      </c>
      <c r="L2881" t="s">
        <v>35</v>
      </c>
      <c r="M2881" t="s">
        <v>77</v>
      </c>
    </row>
    <row r="2882" spans="1:13" x14ac:dyDescent="0.25">
      <c r="A2882">
        <v>1877</v>
      </c>
      <c r="B2882" s="7">
        <v>28448</v>
      </c>
      <c r="C2882" s="27">
        <v>3</v>
      </c>
      <c r="D2882">
        <v>5.9</v>
      </c>
      <c r="E2882">
        <v>5.8</v>
      </c>
      <c r="F2882" s="21">
        <v>4.8999999999999995</v>
      </c>
      <c r="G2882">
        <v>758.5</v>
      </c>
      <c r="H2882">
        <v>757.5</v>
      </c>
      <c r="I2882">
        <v>757.6</v>
      </c>
      <c r="J2882" s="41">
        <v>757.86666666666667</v>
      </c>
      <c r="K2882" s="48" t="s">
        <v>54</v>
      </c>
      <c r="L2882" t="s">
        <v>38</v>
      </c>
      <c r="M2882" t="s">
        <v>98</v>
      </c>
    </row>
    <row r="2883" spans="1:13" x14ac:dyDescent="0.25">
      <c r="A2883">
        <v>1877</v>
      </c>
      <c r="B2883" s="7">
        <v>28449</v>
      </c>
      <c r="C2883" s="27">
        <v>4.5999999999999996</v>
      </c>
      <c r="D2883">
        <v>5.2</v>
      </c>
      <c r="E2883">
        <v>2.8</v>
      </c>
      <c r="F2883" s="21">
        <v>4.2</v>
      </c>
      <c r="G2883">
        <v>757.2</v>
      </c>
      <c r="H2883">
        <v>756.3</v>
      </c>
      <c r="I2883">
        <v>754.6</v>
      </c>
      <c r="J2883" s="41">
        <v>756.0333333333333</v>
      </c>
      <c r="K2883" s="48" t="s">
        <v>18</v>
      </c>
      <c r="L2883" t="s">
        <v>14</v>
      </c>
      <c r="M2883" t="s">
        <v>33</v>
      </c>
    </row>
    <row r="2884" spans="1:13" x14ac:dyDescent="0.25">
      <c r="A2884">
        <v>1877</v>
      </c>
      <c r="B2884" s="7">
        <v>28450</v>
      </c>
      <c r="C2884" s="28">
        <v>1.8</v>
      </c>
      <c r="D2884" s="29">
        <v>3.5</v>
      </c>
      <c r="E2884" s="29">
        <v>3.6</v>
      </c>
      <c r="F2884" s="21">
        <v>2.9666666666666668</v>
      </c>
      <c r="G2884">
        <v>751.7</v>
      </c>
      <c r="H2884">
        <v>752</v>
      </c>
      <c r="I2884">
        <v>752.2</v>
      </c>
      <c r="J2884" s="41">
        <v>751.9666666666667</v>
      </c>
      <c r="K2884" s="48" t="s">
        <v>47</v>
      </c>
      <c r="L2884" t="s">
        <v>14</v>
      </c>
      <c r="M2884" t="s">
        <v>86</v>
      </c>
    </row>
    <row r="2885" spans="1:13" x14ac:dyDescent="0.25">
      <c r="A2885">
        <v>1877</v>
      </c>
      <c r="B2885" s="7">
        <v>28451</v>
      </c>
      <c r="C2885" s="28">
        <v>4.5999999999999996</v>
      </c>
      <c r="D2885" s="29">
        <v>4.5</v>
      </c>
      <c r="E2885" s="29">
        <v>2.8</v>
      </c>
      <c r="F2885" s="21">
        <v>3.9666666666666663</v>
      </c>
      <c r="G2885">
        <v>751.4</v>
      </c>
      <c r="H2885">
        <v>749.3</v>
      </c>
      <c r="I2885">
        <v>742.9</v>
      </c>
      <c r="J2885" s="41">
        <v>747.86666666666667</v>
      </c>
      <c r="K2885" s="48" t="s">
        <v>14</v>
      </c>
      <c r="L2885" t="s">
        <v>54</v>
      </c>
      <c r="M2885" t="s">
        <v>191</v>
      </c>
    </row>
    <row r="2886" spans="1:13" x14ac:dyDescent="0.25">
      <c r="A2886">
        <v>1877</v>
      </c>
      <c r="B2886" s="7">
        <v>28452</v>
      </c>
      <c r="C2886" s="28">
        <v>5.2</v>
      </c>
      <c r="D2886" s="29">
        <v>6.5</v>
      </c>
      <c r="E2886" s="29">
        <v>4.8</v>
      </c>
      <c r="F2886" s="21">
        <v>5.5</v>
      </c>
      <c r="G2886">
        <v>739.3</v>
      </c>
      <c r="H2886">
        <v>739.7</v>
      </c>
      <c r="I2886">
        <v>739.5</v>
      </c>
      <c r="J2886" s="41">
        <v>739.5</v>
      </c>
      <c r="K2886" s="48" t="s">
        <v>218</v>
      </c>
      <c r="L2886" t="s">
        <v>132</v>
      </c>
      <c r="M2886" t="s">
        <v>72</v>
      </c>
    </row>
    <row r="2887" spans="1:13" x14ac:dyDescent="0.25">
      <c r="A2887">
        <v>1877</v>
      </c>
      <c r="B2887" s="7">
        <v>28453</v>
      </c>
      <c r="C2887" s="28">
        <v>4.8</v>
      </c>
      <c r="D2887" s="29">
        <v>6</v>
      </c>
      <c r="E2887" s="29">
        <v>5.2</v>
      </c>
      <c r="F2887" s="21">
        <v>5.333333333333333</v>
      </c>
      <c r="G2887">
        <v>740.7</v>
      </c>
      <c r="H2887">
        <v>742.2</v>
      </c>
      <c r="I2887">
        <v>744.1</v>
      </c>
      <c r="J2887" s="41">
        <v>742.33333333333337</v>
      </c>
      <c r="K2887" s="48" t="s">
        <v>13</v>
      </c>
      <c r="L2887" t="s">
        <v>17</v>
      </c>
      <c r="M2887" t="s">
        <v>28</v>
      </c>
    </row>
    <row r="2888" spans="1:13" x14ac:dyDescent="0.25">
      <c r="A2888">
        <v>1877</v>
      </c>
      <c r="B2888" s="7">
        <v>28454</v>
      </c>
      <c r="C2888" s="28">
        <v>4.2</v>
      </c>
      <c r="D2888" s="29">
        <v>2.8</v>
      </c>
      <c r="E2888" s="29">
        <v>1.8</v>
      </c>
      <c r="F2888" s="21">
        <v>2.9333333333333336</v>
      </c>
      <c r="G2888">
        <v>746.5</v>
      </c>
      <c r="H2888">
        <v>748.1</v>
      </c>
      <c r="I2888">
        <v>748.6</v>
      </c>
      <c r="J2888" s="41">
        <v>747.73333333333323</v>
      </c>
      <c r="K2888" s="48" t="s">
        <v>28</v>
      </c>
      <c r="L2888" t="s">
        <v>14</v>
      </c>
      <c r="M2888" t="s">
        <v>27</v>
      </c>
    </row>
    <row r="2889" spans="1:13" x14ac:dyDescent="0.25">
      <c r="A2889">
        <v>1877</v>
      </c>
      <c r="B2889" s="7">
        <v>28455</v>
      </c>
      <c r="C2889" s="28">
        <v>2.6</v>
      </c>
      <c r="D2889" s="29">
        <v>3.1</v>
      </c>
      <c r="E2889" s="29">
        <v>3.2</v>
      </c>
      <c r="F2889" s="21">
        <v>2.9666666666666668</v>
      </c>
      <c r="G2889">
        <v>748.7</v>
      </c>
      <c r="H2889">
        <v>748.1</v>
      </c>
      <c r="I2889">
        <v>747.3</v>
      </c>
      <c r="J2889" s="41">
        <v>748.03333333333342</v>
      </c>
      <c r="K2889" s="48" t="s">
        <v>73</v>
      </c>
      <c r="L2889" t="s">
        <v>149</v>
      </c>
      <c r="M2889" t="s">
        <v>48</v>
      </c>
    </row>
    <row r="2890" spans="1:13" x14ac:dyDescent="0.25">
      <c r="A2890">
        <v>1877</v>
      </c>
      <c r="B2890" s="7">
        <v>28456</v>
      </c>
      <c r="C2890" s="28">
        <v>2.4</v>
      </c>
      <c r="D2890" s="29">
        <v>4.5999999999999996</v>
      </c>
      <c r="E2890" s="29">
        <v>3.2</v>
      </c>
      <c r="F2890" s="21">
        <v>3.4</v>
      </c>
      <c r="G2890">
        <v>747</v>
      </c>
      <c r="H2890">
        <v>749.2</v>
      </c>
      <c r="I2890">
        <v>754.2</v>
      </c>
      <c r="J2890" s="41">
        <v>750.13333333333333</v>
      </c>
      <c r="K2890" s="48" t="s">
        <v>47</v>
      </c>
      <c r="L2890" t="s">
        <v>142</v>
      </c>
      <c r="M2890" t="s">
        <v>77</v>
      </c>
    </row>
    <row r="2891" spans="1:13" x14ac:dyDescent="0.25">
      <c r="A2891">
        <v>1877</v>
      </c>
      <c r="B2891" s="7">
        <v>28457</v>
      </c>
      <c r="C2891" s="28">
        <v>0.1</v>
      </c>
      <c r="D2891" s="29">
        <v>1.6</v>
      </c>
      <c r="E2891" s="29">
        <v>-0.5</v>
      </c>
      <c r="F2891" s="21">
        <v>0.40000000000000008</v>
      </c>
      <c r="G2891">
        <v>755.1</v>
      </c>
      <c r="H2891">
        <v>753.5</v>
      </c>
      <c r="I2891">
        <v>750.5</v>
      </c>
      <c r="J2891" s="41">
        <v>753.0333333333333</v>
      </c>
      <c r="K2891" s="48" t="s">
        <v>47</v>
      </c>
      <c r="L2891" t="s">
        <v>14</v>
      </c>
      <c r="M2891" t="s">
        <v>14</v>
      </c>
    </row>
    <row r="2892" spans="1:13" x14ac:dyDescent="0.25">
      <c r="A2892">
        <v>1877</v>
      </c>
      <c r="B2892" s="7">
        <v>28458</v>
      </c>
      <c r="C2892" s="28">
        <v>0.60000000000000009</v>
      </c>
      <c r="D2892" s="29">
        <v>2.2000000000000002</v>
      </c>
      <c r="E2892" s="29">
        <v>0.8</v>
      </c>
      <c r="F2892" s="21">
        <v>1.2000000000000002</v>
      </c>
      <c r="G2892">
        <v>749.4</v>
      </c>
      <c r="H2892">
        <v>752</v>
      </c>
      <c r="I2892">
        <v>755.3</v>
      </c>
      <c r="J2892" s="41">
        <v>752.23333333333323</v>
      </c>
      <c r="K2892" s="48" t="s">
        <v>16</v>
      </c>
      <c r="L2892" t="s">
        <v>72</v>
      </c>
      <c r="M2892" t="s">
        <v>47</v>
      </c>
    </row>
    <row r="2893" spans="1:13" x14ac:dyDescent="0.25">
      <c r="A2893">
        <v>1877</v>
      </c>
      <c r="B2893" s="7">
        <v>28459</v>
      </c>
      <c r="C2893" s="30">
        <v>0.60000000000000009</v>
      </c>
      <c r="D2893" s="55">
        <v>3.1</v>
      </c>
      <c r="E2893" s="55">
        <v>1.4</v>
      </c>
      <c r="F2893" s="22">
        <v>1.7</v>
      </c>
      <c r="G2893" s="25">
        <v>756.4</v>
      </c>
      <c r="H2893" s="25">
        <v>756.2</v>
      </c>
      <c r="I2893" s="25">
        <v>756.4</v>
      </c>
      <c r="J2893" s="47">
        <v>756.33333333333337</v>
      </c>
      <c r="K2893" s="54" t="s">
        <v>96</v>
      </c>
      <c r="L2893" s="25" t="s">
        <v>89</v>
      </c>
      <c r="M2893" s="25" t="s">
        <v>187</v>
      </c>
    </row>
    <row r="2894" spans="1:13" x14ac:dyDescent="0.25">
      <c r="A2894">
        <v>1877</v>
      </c>
      <c r="B2894" s="7">
        <v>28460</v>
      </c>
      <c r="C2894" s="33">
        <v>3.5</v>
      </c>
      <c r="D2894" s="34">
        <v>4.3</v>
      </c>
      <c r="E2894" s="34">
        <v>4.3</v>
      </c>
      <c r="F2894" s="61">
        <v>4.0333333333333332</v>
      </c>
      <c r="G2894" s="35">
        <v>756.3</v>
      </c>
      <c r="H2894" s="35">
        <v>757.8</v>
      </c>
      <c r="I2894" s="35">
        <v>760.5</v>
      </c>
      <c r="J2894" s="44">
        <v>758.19999999999993</v>
      </c>
      <c r="K2894" s="53" t="s">
        <v>32</v>
      </c>
      <c r="L2894" s="24" t="s">
        <v>32</v>
      </c>
      <c r="M2894" s="24" t="s">
        <v>89</v>
      </c>
    </row>
    <row r="2895" spans="1:13" x14ac:dyDescent="0.25">
      <c r="A2895">
        <v>1877</v>
      </c>
      <c r="B2895" s="7">
        <v>28461</v>
      </c>
      <c r="C2895" s="28">
        <v>3.8</v>
      </c>
      <c r="D2895" s="29">
        <v>4.2</v>
      </c>
      <c r="E2895" s="29">
        <v>3.2</v>
      </c>
      <c r="F2895" s="21">
        <v>3.7333333333333329</v>
      </c>
      <c r="G2895">
        <v>764.8</v>
      </c>
      <c r="H2895">
        <v>766.8</v>
      </c>
      <c r="I2895">
        <v>770.6</v>
      </c>
      <c r="J2895" s="41">
        <v>767.4</v>
      </c>
      <c r="K2895" s="48" t="s">
        <v>89</v>
      </c>
      <c r="L2895" t="s">
        <v>32</v>
      </c>
      <c r="M2895" t="s">
        <v>33</v>
      </c>
    </row>
    <row r="2896" spans="1:13" x14ac:dyDescent="0.25">
      <c r="A2896">
        <v>1877</v>
      </c>
      <c r="B2896" s="7">
        <v>28462</v>
      </c>
      <c r="C2896" s="28">
        <v>1.9</v>
      </c>
      <c r="D2896" s="29">
        <v>2.5</v>
      </c>
      <c r="E2896" s="29">
        <v>0.8</v>
      </c>
      <c r="F2896" s="21">
        <v>1.7333333333333334</v>
      </c>
      <c r="G2896">
        <v>773.1</v>
      </c>
      <c r="H2896">
        <v>773.6</v>
      </c>
      <c r="I2896">
        <v>774.4</v>
      </c>
      <c r="J2896" s="41">
        <v>773.69999999999993</v>
      </c>
      <c r="K2896" s="48" t="s">
        <v>56</v>
      </c>
      <c r="L2896" t="s">
        <v>61</v>
      </c>
      <c r="M2896" t="s">
        <v>73</v>
      </c>
    </row>
    <row r="2897" spans="1:13" x14ac:dyDescent="0.25">
      <c r="A2897">
        <v>1877</v>
      </c>
      <c r="B2897" s="7">
        <v>28463</v>
      </c>
      <c r="C2897" s="28">
        <v>-0.60000000000000009</v>
      </c>
      <c r="D2897" s="29">
        <v>0.60000000000000009</v>
      </c>
      <c r="E2897" s="29">
        <v>-1.2</v>
      </c>
      <c r="F2897" s="21">
        <v>-0.39999999999999997</v>
      </c>
      <c r="G2897" s="76">
        <v>773.7</v>
      </c>
      <c r="H2897">
        <v>772.5</v>
      </c>
      <c r="I2897">
        <v>771.6</v>
      </c>
      <c r="J2897" s="41">
        <v>760.6</v>
      </c>
      <c r="K2897" s="48" t="s">
        <v>27</v>
      </c>
      <c r="L2897" t="s">
        <v>48</v>
      </c>
      <c r="M2897" t="s">
        <v>27</v>
      </c>
    </row>
    <row r="2898" spans="1:13" x14ac:dyDescent="0.25">
      <c r="A2898">
        <v>1877</v>
      </c>
      <c r="B2898" s="7">
        <v>28464</v>
      </c>
      <c r="C2898" s="28">
        <v>-1.4</v>
      </c>
      <c r="D2898" s="29">
        <v>0.4</v>
      </c>
      <c r="E2898" s="29">
        <v>1</v>
      </c>
      <c r="F2898" s="21">
        <v>0</v>
      </c>
      <c r="G2898">
        <v>769.3</v>
      </c>
      <c r="H2898">
        <v>767.8</v>
      </c>
      <c r="I2898">
        <v>767.9</v>
      </c>
      <c r="J2898" s="41">
        <v>768.33333333333337</v>
      </c>
      <c r="K2898" s="48" t="s">
        <v>33</v>
      </c>
      <c r="L2898" t="s">
        <v>32</v>
      </c>
      <c r="M2898" t="s">
        <v>48</v>
      </c>
    </row>
    <row r="2899" spans="1:13" x14ac:dyDescent="0.25">
      <c r="A2899">
        <v>1877</v>
      </c>
      <c r="B2899" s="7">
        <v>28465</v>
      </c>
      <c r="C2899" s="28">
        <v>1.4</v>
      </c>
      <c r="D2899" s="29">
        <v>1.2</v>
      </c>
      <c r="E2899" s="29">
        <v>0.2</v>
      </c>
      <c r="F2899" s="21">
        <v>0.93333333333333324</v>
      </c>
      <c r="G2899">
        <v>768.4</v>
      </c>
      <c r="H2899">
        <v>768.7</v>
      </c>
      <c r="I2899">
        <v>767.1</v>
      </c>
      <c r="J2899" s="41">
        <v>768.06666666666661</v>
      </c>
      <c r="K2899" s="48">
        <v>0</v>
      </c>
      <c r="L2899" t="s">
        <v>210</v>
      </c>
      <c r="M2899">
        <v>0</v>
      </c>
    </row>
    <row r="2900" spans="1:13" x14ac:dyDescent="0.25">
      <c r="A2900">
        <v>1877</v>
      </c>
      <c r="B2900" s="7">
        <v>28466</v>
      </c>
      <c r="C2900" s="28">
        <v>0.60000000000000009</v>
      </c>
      <c r="D2900" s="29">
        <v>0.30000000000000004</v>
      </c>
      <c r="E2900" s="29">
        <v>0.60000000000000009</v>
      </c>
      <c r="F2900" s="21">
        <v>0.50000000000000011</v>
      </c>
      <c r="G2900">
        <v>764.6</v>
      </c>
      <c r="H2900">
        <v>764.5</v>
      </c>
      <c r="I2900">
        <v>763.1</v>
      </c>
      <c r="J2900" s="41">
        <v>764.06666666666661</v>
      </c>
      <c r="K2900" s="48" t="s">
        <v>14</v>
      </c>
      <c r="L2900" t="s">
        <v>47</v>
      </c>
      <c r="M2900">
        <v>0</v>
      </c>
    </row>
    <row r="2901" spans="1:13" x14ac:dyDescent="0.25">
      <c r="A2901">
        <v>1877</v>
      </c>
      <c r="B2901" s="7">
        <v>28467</v>
      </c>
      <c r="C2901" s="28">
        <v>1.3</v>
      </c>
      <c r="D2901" s="29">
        <v>2.1</v>
      </c>
      <c r="E2901" s="29">
        <v>1.8</v>
      </c>
      <c r="F2901" s="21">
        <v>1.7333333333333334</v>
      </c>
      <c r="G2901">
        <v>762.4</v>
      </c>
      <c r="H2901">
        <v>764.5</v>
      </c>
      <c r="I2901">
        <v>767.9</v>
      </c>
      <c r="J2901" s="41">
        <v>764.93333333333339</v>
      </c>
      <c r="K2901" s="48">
        <v>0</v>
      </c>
      <c r="L2901" t="s">
        <v>13</v>
      </c>
      <c r="M2901">
        <v>0</v>
      </c>
    </row>
    <row r="2902" spans="1:13" x14ac:dyDescent="0.25">
      <c r="A2902">
        <v>1877</v>
      </c>
      <c r="B2902" s="7">
        <v>28468</v>
      </c>
      <c r="C2902" s="28">
        <v>1</v>
      </c>
      <c r="D2902" s="29">
        <v>2.6</v>
      </c>
      <c r="E2902" s="29">
        <v>1.4</v>
      </c>
      <c r="F2902" s="21">
        <v>1.6666666666666667</v>
      </c>
      <c r="G2902">
        <v>769.6</v>
      </c>
      <c r="H2902">
        <v>770.7</v>
      </c>
      <c r="I2902">
        <v>771.1</v>
      </c>
      <c r="J2902" s="41">
        <v>770.4666666666667</v>
      </c>
      <c r="K2902" s="48" t="s">
        <v>46</v>
      </c>
      <c r="L2902" t="s">
        <v>19</v>
      </c>
      <c r="M2902" t="s">
        <v>14</v>
      </c>
    </row>
    <row r="2903" spans="1:13" x14ac:dyDescent="0.25">
      <c r="A2903">
        <v>1877</v>
      </c>
      <c r="B2903" s="7">
        <v>28469</v>
      </c>
      <c r="C2903" s="28">
        <v>0.4</v>
      </c>
      <c r="D2903" s="29">
        <v>2.4</v>
      </c>
      <c r="E2903" s="29">
        <v>-0.30000000000000004</v>
      </c>
      <c r="F2903" s="21">
        <v>0.83333333333333337</v>
      </c>
      <c r="G2903">
        <v>771.5</v>
      </c>
      <c r="H2903">
        <v>772.2</v>
      </c>
      <c r="I2903">
        <v>773.1</v>
      </c>
      <c r="J2903" s="41">
        <v>772.26666666666677</v>
      </c>
      <c r="K2903" s="48" t="s">
        <v>14</v>
      </c>
      <c r="L2903" t="s">
        <v>72</v>
      </c>
      <c r="M2903" t="s">
        <v>47</v>
      </c>
    </row>
    <row r="2904" spans="1:13" x14ac:dyDescent="0.25">
      <c r="A2904">
        <v>1877</v>
      </c>
      <c r="B2904" s="7">
        <v>28470</v>
      </c>
      <c r="C2904" s="28">
        <v>-2.2000000000000002</v>
      </c>
      <c r="D2904" s="29">
        <v>-4.4000000000000004</v>
      </c>
      <c r="E2904" s="29">
        <v>-4.8</v>
      </c>
      <c r="F2904" s="21">
        <v>-3.8000000000000003</v>
      </c>
      <c r="G2904">
        <v>773.2</v>
      </c>
      <c r="H2904">
        <v>773.6</v>
      </c>
      <c r="I2904">
        <v>772.6</v>
      </c>
      <c r="J2904" s="41">
        <v>773.13333333333333</v>
      </c>
      <c r="K2904" s="48" t="s">
        <v>210</v>
      </c>
      <c r="L2904" t="s">
        <v>90</v>
      </c>
      <c r="M2904" t="s">
        <v>13</v>
      </c>
    </row>
    <row r="2905" spans="1:13" x14ac:dyDescent="0.25">
      <c r="A2905">
        <v>1877</v>
      </c>
      <c r="B2905" s="7">
        <v>28471</v>
      </c>
      <c r="C2905" s="28">
        <v>-4.8</v>
      </c>
      <c r="D2905" s="29">
        <v>-3.2</v>
      </c>
      <c r="E2905" s="29">
        <v>-2.8</v>
      </c>
      <c r="F2905" s="21">
        <v>-3.6</v>
      </c>
      <c r="G2905">
        <v>769.3</v>
      </c>
      <c r="H2905">
        <v>767.3</v>
      </c>
      <c r="I2905">
        <v>764.7</v>
      </c>
      <c r="J2905" s="41">
        <v>767.1</v>
      </c>
      <c r="K2905" s="48" t="s">
        <v>14</v>
      </c>
      <c r="L2905" t="s">
        <v>88</v>
      </c>
      <c r="M2905" t="s">
        <v>16</v>
      </c>
    </row>
    <row r="2906" spans="1:13" x14ac:dyDescent="0.25">
      <c r="A2906">
        <v>1877</v>
      </c>
      <c r="B2906" s="7">
        <v>28472</v>
      </c>
      <c r="C2906" s="28">
        <v>-0.60000000000000009</v>
      </c>
      <c r="D2906" s="29">
        <v>0.4</v>
      </c>
      <c r="E2906" s="29">
        <v>0.30000000000000004</v>
      </c>
      <c r="F2906" s="21">
        <v>3.3333333333333326E-2</v>
      </c>
      <c r="G2906">
        <v>761.2</v>
      </c>
      <c r="H2906">
        <v>760.8</v>
      </c>
      <c r="I2906">
        <v>760</v>
      </c>
      <c r="J2906" s="41">
        <v>760.66666666666663</v>
      </c>
      <c r="K2906" s="48" t="s">
        <v>54</v>
      </c>
      <c r="L2906" t="s">
        <v>218</v>
      </c>
      <c r="M2906" t="s">
        <v>16</v>
      </c>
    </row>
    <row r="2907" spans="1:13" x14ac:dyDescent="0.25">
      <c r="A2907">
        <v>1877</v>
      </c>
      <c r="B2907" s="7">
        <v>28473</v>
      </c>
      <c r="C2907" s="28">
        <v>0.2</v>
      </c>
      <c r="D2907" s="29">
        <v>0.9</v>
      </c>
      <c r="E2907" s="29">
        <v>-0.4</v>
      </c>
      <c r="F2907" s="21">
        <v>0.23333333333333336</v>
      </c>
      <c r="G2907">
        <v>762.6</v>
      </c>
      <c r="H2907">
        <v>764.2</v>
      </c>
      <c r="I2907">
        <v>765.7</v>
      </c>
      <c r="J2907" s="41">
        <v>764.16666666666663</v>
      </c>
      <c r="K2907" s="48" t="s">
        <v>47</v>
      </c>
      <c r="L2907" t="s">
        <v>14</v>
      </c>
      <c r="M2907" t="s">
        <v>210</v>
      </c>
    </row>
    <row r="2908" spans="1:13" x14ac:dyDescent="0.25">
      <c r="A2908">
        <v>1877</v>
      </c>
      <c r="B2908" s="7">
        <v>28474</v>
      </c>
      <c r="C2908" s="28">
        <v>0.30000000000000004</v>
      </c>
      <c r="D2908" s="29">
        <v>0.5</v>
      </c>
      <c r="E2908" s="29">
        <v>0.60000000000000009</v>
      </c>
      <c r="F2908" s="21">
        <v>0.46666666666666673</v>
      </c>
      <c r="G2908">
        <v>766.2</v>
      </c>
      <c r="H2908">
        <v>766.3</v>
      </c>
      <c r="I2908">
        <v>765.7</v>
      </c>
      <c r="J2908" s="41">
        <v>766.06666666666661</v>
      </c>
      <c r="K2908" s="48" t="s">
        <v>13</v>
      </c>
      <c r="L2908" t="s">
        <v>54</v>
      </c>
      <c r="M2908" t="s">
        <v>45</v>
      </c>
    </row>
    <row r="2909" spans="1:13" x14ac:dyDescent="0.25">
      <c r="A2909">
        <v>1877</v>
      </c>
      <c r="B2909" s="7">
        <v>28475</v>
      </c>
      <c r="C2909" s="28">
        <v>0.2</v>
      </c>
      <c r="D2909" s="29">
        <v>0.60000000000000009</v>
      </c>
      <c r="E2909" s="29">
        <v>-2</v>
      </c>
      <c r="F2909" s="21">
        <v>-0.39999999999999997</v>
      </c>
      <c r="G2909">
        <v>763.2</v>
      </c>
      <c r="H2909">
        <v>762.5</v>
      </c>
      <c r="I2909">
        <v>762.5</v>
      </c>
      <c r="J2909" s="41">
        <v>762.73333333333323</v>
      </c>
      <c r="K2909" s="48" t="s">
        <v>47</v>
      </c>
      <c r="L2909" t="s">
        <v>14</v>
      </c>
      <c r="M2909">
        <v>0</v>
      </c>
    </row>
    <row r="2910" spans="1:13" x14ac:dyDescent="0.25">
      <c r="A2910">
        <v>1877</v>
      </c>
      <c r="B2910" s="7">
        <v>28476</v>
      </c>
      <c r="C2910" s="28">
        <v>-1.2</v>
      </c>
      <c r="D2910" s="29">
        <v>0</v>
      </c>
      <c r="E2910" s="29">
        <v>-0.2</v>
      </c>
      <c r="F2910" s="21">
        <v>-0.46666666666666662</v>
      </c>
      <c r="G2910">
        <v>762.3</v>
      </c>
      <c r="H2910">
        <v>764.1</v>
      </c>
      <c r="I2910">
        <v>766.2</v>
      </c>
      <c r="J2910" s="41">
        <v>764.20000000000016</v>
      </c>
      <c r="K2910" s="48">
        <v>0</v>
      </c>
      <c r="L2910" t="s">
        <v>30</v>
      </c>
      <c r="M2910">
        <v>0</v>
      </c>
    </row>
    <row r="2911" spans="1:13" x14ac:dyDescent="0.25">
      <c r="A2911">
        <v>1877</v>
      </c>
      <c r="B2911" s="7">
        <v>28477</v>
      </c>
      <c r="C2911" s="28">
        <v>-2.2000000000000002</v>
      </c>
      <c r="D2911" s="29">
        <v>-3</v>
      </c>
      <c r="E2911" s="29">
        <v>-6</v>
      </c>
      <c r="F2911" s="21">
        <v>-3.7333333333333329</v>
      </c>
      <c r="G2911">
        <v>768.7</v>
      </c>
      <c r="H2911">
        <v>770.8</v>
      </c>
      <c r="I2911">
        <v>776.3</v>
      </c>
      <c r="J2911" s="41">
        <v>771.93333333333339</v>
      </c>
      <c r="K2911" s="48" t="s">
        <v>14</v>
      </c>
      <c r="L2911" t="s">
        <v>88</v>
      </c>
      <c r="M2911">
        <v>0</v>
      </c>
    </row>
    <row r="2912" spans="1:13" x14ac:dyDescent="0.25">
      <c r="A2912">
        <v>1877</v>
      </c>
      <c r="B2912" s="7">
        <v>28478</v>
      </c>
      <c r="C2912" s="28">
        <v>-7.2</v>
      </c>
      <c r="D2912" s="29">
        <v>-7.8</v>
      </c>
      <c r="E2912" s="29">
        <v>-12.4</v>
      </c>
      <c r="F2912" s="21">
        <v>-9.1333333333333329</v>
      </c>
      <c r="G2912">
        <v>778.8</v>
      </c>
      <c r="H2912">
        <v>780</v>
      </c>
      <c r="I2912">
        <v>781.7</v>
      </c>
      <c r="J2912" s="41">
        <v>780.16666666666663</v>
      </c>
      <c r="K2912" s="48">
        <v>0</v>
      </c>
      <c r="L2912">
        <v>0</v>
      </c>
      <c r="M2912" t="s">
        <v>40</v>
      </c>
    </row>
    <row r="2913" spans="1:13" x14ac:dyDescent="0.25">
      <c r="A2913">
        <v>1877</v>
      </c>
      <c r="B2913" s="7">
        <v>28479</v>
      </c>
      <c r="C2913" s="28">
        <v>-7.2</v>
      </c>
      <c r="D2913" s="29">
        <v>-4.8</v>
      </c>
      <c r="E2913" s="29">
        <v>-5.4</v>
      </c>
      <c r="F2913" s="21">
        <v>-5.8</v>
      </c>
      <c r="G2913">
        <v>782.2</v>
      </c>
      <c r="H2913">
        <v>782.6</v>
      </c>
      <c r="I2913">
        <v>782.1</v>
      </c>
      <c r="J2913" s="41">
        <v>782.30000000000007</v>
      </c>
      <c r="K2913" s="48" t="s">
        <v>13</v>
      </c>
      <c r="L2913" t="s">
        <v>13</v>
      </c>
      <c r="M2913">
        <v>0</v>
      </c>
    </row>
    <row r="2914" spans="1:13" x14ac:dyDescent="0.25">
      <c r="A2914">
        <v>1877</v>
      </c>
      <c r="B2914" s="7">
        <v>28480</v>
      </c>
      <c r="C2914" s="28">
        <v>-4.4000000000000004</v>
      </c>
      <c r="D2914" s="29">
        <v>-4.2</v>
      </c>
      <c r="E2914" s="29">
        <v>-4.8</v>
      </c>
      <c r="F2914" s="21">
        <v>-4.4666666666666677</v>
      </c>
      <c r="G2914">
        <v>778.2</v>
      </c>
      <c r="H2914">
        <v>778.2</v>
      </c>
      <c r="I2914">
        <v>777.4</v>
      </c>
      <c r="J2914" s="41">
        <v>777.93333333333339</v>
      </c>
      <c r="K2914" s="48" t="s">
        <v>54</v>
      </c>
      <c r="L2914" t="s">
        <v>16</v>
      </c>
      <c r="M2914" t="s">
        <v>16</v>
      </c>
    </row>
    <row r="2915" spans="1:13" x14ac:dyDescent="0.25">
      <c r="A2915">
        <v>1877</v>
      </c>
      <c r="B2915" s="7">
        <v>28481</v>
      </c>
      <c r="C2915" s="28">
        <v>-6.6</v>
      </c>
      <c r="D2915" s="29">
        <v>-8.6</v>
      </c>
      <c r="E2915" s="29">
        <v>-9.6999999999999993</v>
      </c>
      <c r="F2915" s="21">
        <v>-8.2999999999999989</v>
      </c>
      <c r="G2915">
        <v>774.7</v>
      </c>
      <c r="H2915">
        <v>771.6</v>
      </c>
      <c r="I2915">
        <v>765.2</v>
      </c>
      <c r="J2915" s="41">
        <v>770.5</v>
      </c>
      <c r="K2915" s="48" t="s">
        <v>191</v>
      </c>
      <c r="L2915" t="s">
        <v>219</v>
      </c>
      <c r="M2915" t="s">
        <v>219</v>
      </c>
    </row>
    <row r="2916" spans="1:13" x14ac:dyDescent="0.25">
      <c r="A2916">
        <v>1877</v>
      </c>
      <c r="B2916" s="7">
        <v>28482</v>
      </c>
      <c r="C2916" s="28">
        <v>-9.8000000000000007</v>
      </c>
      <c r="D2916" s="29">
        <v>-7.4</v>
      </c>
      <c r="E2916" s="29">
        <v>-6.4</v>
      </c>
      <c r="F2916" s="21">
        <v>-7.8666666666666671</v>
      </c>
      <c r="G2916">
        <v>756.4</v>
      </c>
      <c r="H2916">
        <v>751.1</v>
      </c>
      <c r="I2916">
        <v>745.1</v>
      </c>
      <c r="J2916" s="41">
        <v>750.86666666666667</v>
      </c>
      <c r="K2916" s="48" t="s">
        <v>220</v>
      </c>
      <c r="L2916" t="s">
        <v>221</v>
      </c>
      <c r="M2916" t="s">
        <v>222</v>
      </c>
    </row>
    <row r="2917" spans="1:13" x14ac:dyDescent="0.25">
      <c r="A2917">
        <v>1877</v>
      </c>
      <c r="B2917" s="7">
        <v>28483</v>
      </c>
      <c r="C2917" s="28">
        <v>-0.4</v>
      </c>
      <c r="D2917" s="29">
        <v>-2</v>
      </c>
      <c r="E2917" s="29">
        <v>-4</v>
      </c>
      <c r="F2917" s="21">
        <v>-2.1333333333333333</v>
      </c>
      <c r="G2917">
        <v>748.7</v>
      </c>
      <c r="H2917">
        <v>749.1</v>
      </c>
      <c r="I2917">
        <v>748.7</v>
      </c>
      <c r="J2917" s="41">
        <v>748.83333333333337</v>
      </c>
      <c r="K2917" s="48" t="s">
        <v>35</v>
      </c>
      <c r="L2917" t="s">
        <v>113</v>
      </c>
      <c r="M2917" t="s">
        <v>27</v>
      </c>
    </row>
    <row r="2918" spans="1:13" x14ac:dyDescent="0.25">
      <c r="A2918">
        <v>1877</v>
      </c>
      <c r="B2918" s="7">
        <v>28484</v>
      </c>
      <c r="C2918" s="28">
        <v>-4.4000000000000004</v>
      </c>
      <c r="D2918" s="29">
        <v>-2.6</v>
      </c>
      <c r="E2918" s="29">
        <v>0.60000000000000009</v>
      </c>
      <c r="F2918" s="21">
        <v>-2.1333333333333333</v>
      </c>
      <c r="G2918">
        <v>745.5</v>
      </c>
      <c r="H2918">
        <v>741.9</v>
      </c>
      <c r="I2918">
        <v>740.9</v>
      </c>
      <c r="J2918" s="41">
        <v>742.76666666666677</v>
      </c>
      <c r="K2918" s="48" t="s">
        <v>214</v>
      </c>
      <c r="L2918" t="s">
        <v>89</v>
      </c>
      <c r="M2918" t="s">
        <v>28</v>
      </c>
    </row>
    <row r="2919" spans="1:13" x14ac:dyDescent="0.25">
      <c r="A2919">
        <v>1877</v>
      </c>
      <c r="B2919" s="7">
        <v>28485</v>
      </c>
      <c r="C2919" s="28">
        <v>-0.4</v>
      </c>
      <c r="D2919" s="29">
        <v>-0.2</v>
      </c>
      <c r="E2919" s="29">
        <v>-3.2</v>
      </c>
      <c r="F2919" s="21">
        <v>-1.2666666666666668</v>
      </c>
      <c r="G2919">
        <v>743.6</v>
      </c>
      <c r="H2919">
        <v>746.8</v>
      </c>
      <c r="I2919">
        <v>750</v>
      </c>
      <c r="J2919" s="41">
        <v>746.80000000000007</v>
      </c>
      <c r="K2919" s="48" t="s">
        <v>220</v>
      </c>
      <c r="L2919" t="s">
        <v>151</v>
      </c>
      <c r="M2919" t="s">
        <v>191</v>
      </c>
    </row>
    <row r="2920" spans="1:13" x14ac:dyDescent="0.25">
      <c r="A2920">
        <v>1877</v>
      </c>
      <c r="B2920" s="7">
        <v>28486</v>
      </c>
      <c r="C2920" s="28">
        <v>-10.1</v>
      </c>
      <c r="D2920" s="29">
        <v>-5.2</v>
      </c>
      <c r="E2920" s="29">
        <v>-1.4</v>
      </c>
      <c r="F2920" s="21">
        <v>-5.5666666666666664</v>
      </c>
      <c r="G2920">
        <v>750.5</v>
      </c>
      <c r="H2920">
        <v>748.6</v>
      </c>
      <c r="I2920">
        <v>745</v>
      </c>
      <c r="J2920" s="41">
        <v>748.0333333333333</v>
      </c>
      <c r="K2920" s="48" t="s">
        <v>48</v>
      </c>
      <c r="L2920" t="s">
        <v>223</v>
      </c>
      <c r="M2920" t="s">
        <v>30</v>
      </c>
    </row>
    <row r="2921" spans="1:13" x14ac:dyDescent="0.25">
      <c r="A2921">
        <v>1877</v>
      </c>
      <c r="B2921" s="7">
        <v>28487</v>
      </c>
      <c r="C2921" s="28">
        <v>-3.8</v>
      </c>
      <c r="D2921" s="29">
        <v>-2.2000000000000002</v>
      </c>
      <c r="E2921" s="29">
        <v>-3</v>
      </c>
      <c r="F2921" s="21">
        <v>-3</v>
      </c>
      <c r="G2921">
        <v>743.6</v>
      </c>
      <c r="H2921">
        <v>742.1</v>
      </c>
      <c r="I2921">
        <v>743</v>
      </c>
      <c r="J2921" s="41">
        <v>742.9</v>
      </c>
      <c r="K2921" s="48" t="s">
        <v>30</v>
      </c>
      <c r="L2921" t="s">
        <v>114</v>
      </c>
      <c r="M2921" t="s">
        <v>21</v>
      </c>
    </row>
    <row r="2922" spans="1:13" x14ac:dyDescent="0.25">
      <c r="A2922">
        <v>1877</v>
      </c>
      <c r="B2922" s="7">
        <v>28488</v>
      </c>
      <c r="C2922" s="28">
        <v>-2</v>
      </c>
      <c r="D2922" s="29">
        <v>-0.2</v>
      </c>
      <c r="E2922" s="29">
        <v>-0.60000000000000009</v>
      </c>
      <c r="F2922" s="21">
        <v>-0.93333333333333346</v>
      </c>
      <c r="G2922">
        <v>747.3</v>
      </c>
      <c r="H2922">
        <v>750.4</v>
      </c>
      <c r="I2922">
        <v>754.6</v>
      </c>
      <c r="J2922" s="41">
        <v>750.76666666666654</v>
      </c>
      <c r="K2922" s="48" t="s">
        <v>19</v>
      </c>
      <c r="L2922" t="s">
        <v>211</v>
      </c>
      <c r="M2922" t="s">
        <v>139</v>
      </c>
    </row>
    <row r="2923" spans="1:13" x14ac:dyDescent="0.25">
      <c r="A2923">
        <v>1877</v>
      </c>
      <c r="B2923" s="7">
        <v>28489</v>
      </c>
      <c r="C2923" s="28">
        <v>-0.4</v>
      </c>
      <c r="D2923" s="29">
        <v>-0.60000000000000009</v>
      </c>
      <c r="E2923" s="29">
        <v>-13</v>
      </c>
      <c r="F2923" s="21">
        <v>-4.666666666666667</v>
      </c>
      <c r="G2923">
        <v>758.3</v>
      </c>
      <c r="H2923">
        <v>761.2</v>
      </c>
      <c r="I2923">
        <v>764.6</v>
      </c>
      <c r="J2923" s="41">
        <v>761.36666666666667</v>
      </c>
      <c r="K2923" s="48" t="s">
        <v>70</v>
      </c>
      <c r="L2923" t="s">
        <v>67</v>
      </c>
      <c r="M2923" t="s">
        <v>33</v>
      </c>
    </row>
    <row r="2924" spans="1:13" x14ac:dyDescent="0.25">
      <c r="A2924">
        <v>1877</v>
      </c>
      <c r="B2924" s="7">
        <v>28490</v>
      </c>
      <c r="C2924" s="46">
        <v>-14.2</v>
      </c>
      <c r="D2924" s="31">
        <v>-13.2</v>
      </c>
      <c r="E2924" s="31"/>
      <c r="F2924" s="22">
        <v>-13.7</v>
      </c>
      <c r="G2924" s="25">
        <v>767.3</v>
      </c>
      <c r="H2924" s="25">
        <v>771.6</v>
      </c>
      <c r="I2924" s="25"/>
      <c r="J2924" s="47">
        <v>769.45</v>
      </c>
      <c r="K2924" s="54">
        <v>0</v>
      </c>
      <c r="L2924" s="25" t="s">
        <v>33</v>
      </c>
      <c r="M2924" s="25"/>
    </row>
    <row r="2925" spans="1:13" x14ac:dyDescent="0.25">
      <c r="A2925">
        <v>1878</v>
      </c>
      <c r="B2925" s="7">
        <v>28491</v>
      </c>
      <c r="C2925" s="33">
        <v>-16.7</v>
      </c>
      <c r="D2925" s="34">
        <v>-16</v>
      </c>
      <c r="E2925" s="34">
        <v>-8.8000000000000007</v>
      </c>
      <c r="F2925" s="61">
        <v>-13.833333333333334</v>
      </c>
      <c r="G2925" s="35">
        <v>772.9</v>
      </c>
      <c r="H2925" s="35">
        <v>773.9</v>
      </c>
      <c r="I2925" s="35">
        <v>773.2</v>
      </c>
      <c r="J2925" s="44">
        <v>773.33333333333337</v>
      </c>
      <c r="K2925" s="26" t="s">
        <v>27</v>
      </c>
      <c r="L2925" s="35" t="s">
        <v>48</v>
      </c>
      <c r="M2925" s="35" t="s">
        <v>32</v>
      </c>
    </row>
    <row r="2926" spans="1:13" x14ac:dyDescent="0.25">
      <c r="A2926">
        <v>1878</v>
      </c>
      <c r="B2926" s="7">
        <v>28492</v>
      </c>
      <c r="C2926" s="28">
        <v>-8.4</v>
      </c>
      <c r="D2926" s="29">
        <v>-6.5</v>
      </c>
      <c r="E2926" s="29">
        <v>-5.2</v>
      </c>
      <c r="F2926" s="21">
        <v>-6.7</v>
      </c>
      <c r="G2926">
        <v>770.8</v>
      </c>
      <c r="H2926">
        <v>769.7</v>
      </c>
      <c r="I2926">
        <v>769.2</v>
      </c>
      <c r="J2926" s="41">
        <v>769.9</v>
      </c>
      <c r="K2926" s="27" t="s">
        <v>48</v>
      </c>
      <c r="L2926" t="s">
        <v>14</v>
      </c>
      <c r="M2926" t="s">
        <v>16</v>
      </c>
    </row>
    <row r="2927" spans="1:13" x14ac:dyDescent="0.25">
      <c r="A2927">
        <v>1878</v>
      </c>
      <c r="B2927" s="7">
        <v>28493</v>
      </c>
      <c r="C2927" s="28">
        <v>-5.4</v>
      </c>
      <c r="D2927" s="29">
        <v>-4.8</v>
      </c>
      <c r="E2927" s="29">
        <v>-1.6</v>
      </c>
      <c r="F2927" s="21">
        <v>-3.9333333333333331</v>
      </c>
      <c r="G2927">
        <v>769.8</v>
      </c>
      <c r="H2927">
        <v>776.1</v>
      </c>
      <c r="I2927">
        <v>765.5</v>
      </c>
      <c r="J2927" s="41">
        <v>770.4666666666667</v>
      </c>
      <c r="K2927" s="27" t="s">
        <v>16</v>
      </c>
      <c r="L2927" t="s">
        <v>72</v>
      </c>
      <c r="M2927" t="s">
        <v>54</v>
      </c>
    </row>
    <row r="2928" spans="1:13" x14ac:dyDescent="0.25">
      <c r="A2928">
        <v>1878</v>
      </c>
      <c r="B2928" s="7">
        <v>28494</v>
      </c>
      <c r="C2928" s="28">
        <v>1.8</v>
      </c>
      <c r="D2928" s="29">
        <v>1.4</v>
      </c>
      <c r="E2928" s="29">
        <v>-0.60000000000000009</v>
      </c>
      <c r="F2928" s="21">
        <v>0.8666666666666667</v>
      </c>
      <c r="G2928">
        <v>757.8</v>
      </c>
      <c r="H2928">
        <v>756.9</v>
      </c>
      <c r="I2928">
        <v>760.9</v>
      </c>
      <c r="J2928" s="41">
        <v>758.5333333333333</v>
      </c>
      <c r="K2928" s="27" t="s">
        <v>65</v>
      </c>
      <c r="L2928" t="s">
        <v>130</v>
      </c>
      <c r="M2928" t="s">
        <v>57</v>
      </c>
    </row>
    <row r="2929" spans="1:13" x14ac:dyDescent="0.25">
      <c r="A2929">
        <v>1878</v>
      </c>
      <c r="B2929" s="7">
        <v>28495</v>
      </c>
      <c r="C2929" s="28">
        <v>-0.8</v>
      </c>
      <c r="D2929" s="29">
        <v>-0.4</v>
      </c>
      <c r="E2929" s="29">
        <v>-0.4</v>
      </c>
      <c r="F2929" s="21">
        <v>-0.53333333333333333</v>
      </c>
      <c r="G2929">
        <v>760.5</v>
      </c>
      <c r="H2929">
        <v>758.8</v>
      </c>
      <c r="I2929">
        <v>757.8</v>
      </c>
      <c r="J2929" s="41">
        <v>759.0333333333333</v>
      </c>
      <c r="K2929" s="27" t="s">
        <v>70</v>
      </c>
      <c r="L2929" t="s">
        <v>103</v>
      </c>
      <c r="M2929" t="s">
        <v>134</v>
      </c>
    </row>
    <row r="2930" spans="1:13" x14ac:dyDescent="0.25">
      <c r="A2930">
        <v>1878</v>
      </c>
      <c r="B2930" s="7">
        <v>28496</v>
      </c>
      <c r="C2930" s="28">
        <v>-1.2</v>
      </c>
      <c r="D2930" s="29">
        <v>0.60000000000000009</v>
      </c>
      <c r="E2930" s="29">
        <v>1.5</v>
      </c>
      <c r="F2930" s="21">
        <v>0.30000000000000004</v>
      </c>
      <c r="G2930">
        <v>755.8</v>
      </c>
      <c r="H2930">
        <v>752.3</v>
      </c>
      <c r="I2930">
        <v>746.5</v>
      </c>
      <c r="J2930" s="41">
        <v>751.5333333333333</v>
      </c>
      <c r="K2930" s="27" t="s">
        <v>42</v>
      </c>
      <c r="L2930" t="s">
        <v>32</v>
      </c>
      <c r="M2930" t="s">
        <v>162</v>
      </c>
    </row>
    <row r="2931" spans="1:13" x14ac:dyDescent="0.25">
      <c r="A2931">
        <v>1878</v>
      </c>
      <c r="B2931" s="7">
        <v>28497</v>
      </c>
      <c r="C2931" s="28">
        <v>1.6</v>
      </c>
      <c r="D2931" s="29">
        <v>1.8</v>
      </c>
      <c r="E2931" s="29">
        <v>1</v>
      </c>
      <c r="F2931" s="21">
        <v>1.4666666666666668</v>
      </c>
      <c r="G2931">
        <v>744.1</v>
      </c>
      <c r="H2931">
        <v>745.2</v>
      </c>
      <c r="I2931">
        <v>746.4</v>
      </c>
      <c r="J2931" s="41">
        <v>745.23333333333346</v>
      </c>
      <c r="K2931" s="27" t="s">
        <v>35</v>
      </c>
      <c r="L2931" t="s">
        <v>77</v>
      </c>
      <c r="M2931" t="s">
        <v>42</v>
      </c>
    </row>
    <row r="2932" spans="1:13" x14ac:dyDescent="0.25">
      <c r="A2932">
        <v>1878</v>
      </c>
      <c r="B2932" s="7">
        <v>28498</v>
      </c>
      <c r="C2932" s="28">
        <v>0</v>
      </c>
      <c r="D2932" s="29">
        <v>-2</v>
      </c>
      <c r="E2932" s="29">
        <v>-4.8</v>
      </c>
      <c r="F2932" s="21">
        <v>-2.2666666666666666</v>
      </c>
      <c r="G2932">
        <v>746.6</v>
      </c>
      <c r="H2932">
        <v>748.5</v>
      </c>
      <c r="I2932">
        <v>750.3</v>
      </c>
      <c r="J2932" s="41">
        <v>748.46666666666658</v>
      </c>
      <c r="K2932" s="27" t="s">
        <v>152</v>
      </c>
      <c r="L2932" t="s">
        <v>31</v>
      </c>
      <c r="M2932">
        <v>0</v>
      </c>
    </row>
    <row r="2933" spans="1:13" x14ac:dyDescent="0.25">
      <c r="A2933">
        <v>1878</v>
      </c>
      <c r="B2933" s="7">
        <v>28499</v>
      </c>
      <c r="C2933" s="28">
        <v>-5.4</v>
      </c>
      <c r="D2933" s="29">
        <v>-5.7</v>
      </c>
      <c r="E2933" s="29">
        <v>-6.2</v>
      </c>
      <c r="F2933" s="21">
        <v>-5.7666666666666666</v>
      </c>
      <c r="G2933">
        <v>750.4</v>
      </c>
      <c r="H2933">
        <v>750</v>
      </c>
      <c r="I2933">
        <v>749.9</v>
      </c>
      <c r="J2933" s="41">
        <v>750.1</v>
      </c>
      <c r="K2933" s="27" t="s">
        <v>29</v>
      </c>
      <c r="L2933" t="s">
        <v>40</v>
      </c>
      <c r="M2933" t="s">
        <v>27</v>
      </c>
    </row>
    <row r="2934" spans="1:13" x14ac:dyDescent="0.25">
      <c r="A2934">
        <v>1878</v>
      </c>
      <c r="B2934" s="7">
        <v>28500</v>
      </c>
      <c r="C2934" s="28">
        <v>-6.8</v>
      </c>
      <c r="D2934" s="29">
        <v>-7.6</v>
      </c>
      <c r="E2934" s="29">
        <v>-8.6</v>
      </c>
      <c r="F2934" s="21">
        <v>-7.666666666666667</v>
      </c>
      <c r="G2934">
        <v>752.5</v>
      </c>
      <c r="H2934">
        <v>756.3</v>
      </c>
      <c r="I2934">
        <v>759.2</v>
      </c>
      <c r="J2934" s="41">
        <v>756</v>
      </c>
      <c r="K2934" s="27" t="s">
        <v>80</v>
      </c>
      <c r="L2934" t="s">
        <v>108</v>
      </c>
      <c r="M2934" t="s">
        <v>80</v>
      </c>
    </row>
    <row r="2935" spans="1:13" x14ac:dyDescent="0.25">
      <c r="A2935">
        <v>1878</v>
      </c>
      <c r="B2935" s="7">
        <v>28501</v>
      </c>
      <c r="C2935" s="28">
        <v>-7.6</v>
      </c>
      <c r="D2935" s="29">
        <v>-2.4</v>
      </c>
      <c r="E2935" s="29">
        <v>0.8</v>
      </c>
      <c r="F2935" s="21">
        <v>-3.0666666666666664</v>
      </c>
      <c r="G2935">
        <v>762.9</v>
      </c>
      <c r="H2935">
        <v>763</v>
      </c>
      <c r="I2935">
        <v>760.5</v>
      </c>
      <c r="J2935" s="41">
        <v>762.13333333333333</v>
      </c>
      <c r="K2935" s="27" t="s">
        <v>23</v>
      </c>
      <c r="L2935" t="s">
        <v>80</v>
      </c>
      <c r="M2935" t="s">
        <v>139</v>
      </c>
    </row>
    <row r="2936" spans="1:13" x14ac:dyDescent="0.25">
      <c r="A2936">
        <v>1878</v>
      </c>
      <c r="B2936" s="7">
        <v>28502</v>
      </c>
      <c r="C2936" s="28">
        <v>1.2</v>
      </c>
      <c r="D2936" s="29">
        <v>0.8</v>
      </c>
      <c r="E2936" s="29">
        <v>-1.6</v>
      </c>
      <c r="F2936" s="21">
        <v>0.1333333333333333</v>
      </c>
      <c r="G2936">
        <v>761.7</v>
      </c>
      <c r="H2936">
        <v>763.8</v>
      </c>
      <c r="I2936">
        <v>766.4</v>
      </c>
      <c r="J2936" s="41">
        <v>763.9666666666667</v>
      </c>
      <c r="K2936" s="27" t="s">
        <v>128</v>
      </c>
      <c r="L2936" t="s">
        <v>53</v>
      </c>
      <c r="M2936" t="s">
        <v>128</v>
      </c>
    </row>
    <row r="2937" spans="1:13" x14ac:dyDescent="0.25">
      <c r="A2937">
        <v>1878</v>
      </c>
      <c r="B2937" s="7">
        <v>28503</v>
      </c>
      <c r="C2937" s="28">
        <v>-4.8</v>
      </c>
      <c r="D2937" s="29">
        <v>0.9</v>
      </c>
      <c r="E2937" s="29">
        <v>1.2</v>
      </c>
      <c r="F2937" s="21">
        <v>-0.9</v>
      </c>
      <c r="G2937">
        <v>766.8</v>
      </c>
      <c r="H2937">
        <v>764.7</v>
      </c>
      <c r="I2937">
        <v>759.5</v>
      </c>
      <c r="J2937" s="41">
        <v>763.66666666666663</v>
      </c>
      <c r="K2937" s="27" t="s">
        <v>35</v>
      </c>
      <c r="L2937" t="s">
        <v>32</v>
      </c>
      <c r="M2937" t="s">
        <v>38</v>
      </c>
    </row>
    <row r="2938" spans="1:13" x14ac:dyDescent="0.25">
      <c r="A2938">
        <v>1878</v>
      </c>
      <c r="B2938" s="7">
        <v>28504</v>
      </c>
      <c r="C2938" s="28">
        <v>1.6</v>
      </c>
      <c r="D2938" s="29">
        <v>2.4</v>
      </c>
      <c r="E2938" s="29">
        <v>0.60000000000000009</v>
      </c>
      <c r="F2938" s="21">
        <v>1.5333333333333332</v>
      </c>
      <c r="G2938">
        <v>751.4</v>
      </c>
      <c r="H2938">
        <v>746.4</v>
      </c>
      <c r="I2938">
        <v>739</v>
      </c>
      <c r="J2938" s="41">
        <v>745.6</v>
      </c>
      <c r="K2938" s="27" t="s">
        <v>162</v>
      </c>
      <c r="L2938" t="s">
        <v>162</v>
      </c>
      <c r="M2938" t="s">
        <v>28</v>
      </c>
    </row>
    <row r="2939" spans="1:13" x14ac:dyDescent="0.25">
      <c r="A2939">
        <v>1878</v>
      </c>
      <c r="B2939" s="7">
        <v>28505</v>
      </c>
      <c r="C2939" s="28">
        <v>-0.2</v>
      </c>
      <c r="D2939" s="29">
        <v>0.2</v>
      </c>
      <c r="E2939" s="29">
        <v>-0.8</v>
      </c>
      <c r="F2939" s="21">
        <v>-0.26666666666666666</v>
      </c>
      <c r="G2939">
        <v>742</v>
      </c>
      <c r="H2939">
        <v>744.2</v>
      </c>
      <c r="I2939">
        <v>748.3</v>
      </c>
      <c r="J2939" s="41">
        <v>744.83333333333337</v>
      </c>
      <c r="K2939" s="27" t="s">
        <v>224</v>
      </c>
      <c r="L2939" t="s">
        <v>20</v>
      </c>
      <c r="M2939" t="s">
        <v>80</v>
      </c>
    </row>
    <row r="2940" spans="1:13" x14ac:dyDescent="0.25">
      <c r="A2940">
        <v>1878</v>
      </c>
      <c r="B2940" s="7">
        <v>28506</v>
      </c>
      <c r="C2940" s="28">
        <v>-3.2</v>
      </c>
      <c r="D2940" s="29">
        <v>-3.2</v>
      </c>
      <c r="E2940" s="29">
        <v>-4.4000000000000004</v>
      </c>
      <c r="F2940" s="21">
        <v>-3.6</v>
      </c>
      <c r="G2940">
        <v>753.8</v>
      </c>
      <c r="H2940">
        <v>754.8</v>
      </c>
      <c r="I2940">
        <v>754.6</v>
      </c>
      <c r="J2940" s="41">
        <v>754.4</v>
      </c>
      <c r="K2940" s="27">
        <v>0</v>
      </c>
      <c r="L2940" t="s">
        <v>14</v>
      </c>
      <c r="M2940" t="s">
        <v>13</v>
      </c>
    </row>
    <row r="2941" spans="1:13" x14ac:dyDescent="0.25">
      <c r="A2941">
        <v>1878</v>
      </c>
      <c r="B2941" s="7">
        <v>28507</v>
      </c>
      <c r="C2941" s="28">
        <v>-4.8</v>
      </c>
      <c r="D2941" s="29">
        <v>-1</v>
      </c>
      <c r="E2941" s="29">
        <v>-4.4000000000000004</v>
      </c>
      <c r="F2941" s="21">
        <v>-3.4</v>
      </c>
      <c r="G2941">
        <v>755.4</v>
      </c>
      <c r="H2941">
        <v>757.1</v>
      </c>
      <c r="I2941">
        <v>760.5</v>
      </c>
      <c r="J2941" s="41">
        <v>757.66666666666663</v>
      </c>
      <c r="K2941" s="27">
        <v>0</v>
      </c>
      <c r="L2941" t="s">
        <v>134</v>
      </c>
      <c r="M2941" t="s">
        <v>23</v>
      </c>
    </row>
    <row r="2942" spans="1:13" x14ac:dyDescent="0.25">
      <c r="A2942">
        <v>1878</v>
      </c>
      <c r="B2942" s="7">
        <v>28508</v>
      </c>
      <c r="C2942" s="28">
        <v>-3.6</v>
      </c>
      <c r="D2942" s="29">
        <v>-2.8</v>
      </c>
      <c r="E2942" s="29">
        <v>-4.8</v>
      </c>
      <c r="F2942" s="21">
        <v>-3.7333333333333329</v>
      </c>
      <c r="G2942">
        <v>764.6</v>
      </c>
      <c r="H2942">
        <v>766</v>
      </c>
      <c r="I2942">
        <v>766.5</v>
      </c>
      <c r="J2942" s="41">
        <v>765.69999999999993</v>
      </c>
      <c r="K2942" s="27">
        <v>0</v>
      </c>
      <c r="L2942">
        <v>0</v>
      </c>
      <c r="M2942" t="s">
        <v>13</v>
      </c>
    </row>
    <row r="2943" spans="1:13" x14ac:dyDescent="0.25">
      <c r="A2943">
        <v>1878</v>
      </c>
      <c r="B2943" s="7">
        <v>28509</v>
      </c>
      <c r="C2943" s="28">
        <v>-0.8</v>
      </c>
      <c r="D2943" s="29">
        <v>0.60000000000000009</v>
      </c>
      <c r="E2943" s="29">
        <v>1.2</v>
      </c>
      <c r="F2943" s="21">
        <v>0.33333333333333331</v>
      </c>
      <c r="G2943">
        <v>765.6</v>
      </c>
      <c r="H2943">
        <v>763.7</v>
      </c>
      <c r="I2943">
        <v>762</v>
      </c>
      <c r="J2943" s="41">
        <v>763.76666666666677</v>
      </c>
      <c r="K2943" s="27" t="s">
        <v>152</v>
      </c>
      <c r="L2943" t="s">
        <v>38</v>
      </c>
      <c r="M2943" t="s">
        <v>77</v>
      </c>
    </row>
    <row r="2944" spans="1:13" x14ac:dyDescent="0.25">
      <c r="A2944">
        <v>1878</v>
      </c>
      <c r="B2944" s="7">
        <v>28510</v>
      </c>
      <c r="C2944" s="28">
        <v>1</v>
      </c>
      <c r="D2944" s="29">
        <v>1.4</v>
      </c>
      <c r="E2944" s="29">
        <v>0.60000000000000009</v>
      </c>
      <c r="F2944" s="21">
        <v>1</v>
      </c>
      <c r="G2944">
        <v>763.2</v>
      </c>
      <c r="H2944">
        <v>763.8</v>
      </c>
      <c r="I2944">
        <v>763.6</v>
      </c>
      <c r="J2944" s="41">
        <v>763.5333333333333</v>
      </c>
      <c r="K2944" s="27">
        <v>0</v>
      </c>
      <c r="L2944" t="s">
        <v>35</v>
      </c>
      <c r="M2944">
        <v>0</v>
      </c>
    </row>
    <row r="2945" spans="1:13" x14ac:dyDescent="0.25">
      <c r="A2945">
        <v>1878</v>
      </c>
      <c r="B2945" s="7">
        <v>28511</v>
      </c>
      <c r="C2945" s="28">
        <v>1.6</v>
      </c>
      <c r="D2945" s="29">
        <v>1.6</v>
      </c>
      <c r="E2945" s="29">
        <v>2.2000000000000002</v>
      </c>
      <c r="F2945" s="21">
        <v>1.8</v>
      </c>
      <c r="G2945">
        <v>759.5</v>
      </c>
      <c r="H2945">
        <v>753.9</v>
      </c>
      <c r="I2945">
        <v>745.1</v>
      </c>
      <c r="J2945" s="41">
        <v>752.83333333333337</v>
      </c>
      <c r="K2945" s="27" t="s">
        <v>200</v>
      </c>
      <c r="L2945" t="s">
        <v>213</v>
      </c>
      <c r="M2945" t="s">
        <v>38</v>
      </c>
    </row>
    <row r="2946" spans="1:13" x14ac:dyDescent="0.25">
      <c r="A2946">
        <v>1878</v>
      </c>
      <c r="B2946" s="7">
        <v>28512</v>
      </c>
      <c r="C2946" s="28">
        <v>1.2</v>
      </c>
      <c r="D2946" s="29">
        <v>1</v>
      </c>
      <c r="E2946" s="29">
        <v>0.2</v>
      </c>
      <c r="F2946" s="21">
        <v>0.80000000000000016</v>
      </c>
      <c r="G2946">
        <v>744.7</v>
      </c>
      <c r="H2946">
        <v>747.9</v>
      </c>
      <c r="I2946">
        <v>752.4</v>
      </c>
      <c r="J2946" s="41">
        <v>748.33333333333337</v>
      </c>
      <c r="K2946" s="27" t="s">
        <v>225</v>
      </c>
      <c r="L2946" t="s">
        <v>103</v>
      </c>
      <c r="M2946" t="s">
        <v>139</v>
      </c>
    </row>
    <row r="2947" spans="1:13" x14ac:dyDescent="0.25">
      <c r="A2947">
        <v>1878</v>
      </c>
      <c r="B2947" s="7">
        <v>28513</v>
      </c>
      <c r="C2947" s="28">
        <v>0.4</v>
      </c>
      <c r="D2947" s="29">
        <v>0.30000000000000004</v>
      </c>
      <c r="E2947" s="29">
        <v>-2.6</v>
      </c>
      <c r="F2947" s="21">
        <v>-0.6333333333333333</v>
      </c>
      <c r="G2947">
        <v>751.5</v>
      </c>
      <c r="H2947">
        <v>748</v>
      </c>
      <c r="I2947">
        <v>737.5</v>
      </c>
      <c r="J2947" s="41">
        <v>745.66666666666663</v>
      </c>
      <c r="K2947" s="27" t="s">
        <v>35</v>
      </c>
      <c r="L2947" t="s">
        <v>47</v>
      </c>
      <c r="M2947" t="s">
        <v>28</v>
      </c>
    </row>
    <row r="2948" spans="1:13" x14ac:dyDescent="0.25">
      <c r="A2948">
        <v>1878</v>
      </c>
      <c r="B2948" s="7">
        <v>28514</v>
      </c>
      <c r="C2948" s="28">
        <v>0.60000000000000009</v>
      </c>
      <c r="D2948" s="29">
        <v>1.6</v>
      </c>
      <c r="E2948" s="29">
        <v>-1.5</v>
      </c>
      <c r="F2948" s="21">
        <v>0.23333333333333339</v>
      </c>
      <c r="G2948">
        <v>737.1</v>
      </c>
      <c r="H2948">
        <v>737.8</v>
      </c>
      <c r="I2948">
        <v>738</v>
      </c>
      <c r="J2948" s="41">
        <v>737.63333333333333</v>
      </c>
      <c r="K2948" s="27" t="s">
        <v>28</v>
      </c>
      <c r="L2948" t="s">
        <v>65</v>
      </c>
      <c r="M2948">
        <v>0</v>
      </c>
    </row>
    <row r="2949" spans="1:13" x14ac:dyDescent="0.25">
      <c r="A2949">
        <v>1878</v>
      </c>
      <c r="B2949" s="7">
        <v>28515</v>
      </c>
      <c r="C2949" s="28">
        <v>1</v>
      </c>
      <c r="D2949" s="29">
        <v>-0.4</v>
      </c>
      <c r="E2949" s="29">
        <v>-0.8</v>
      </c>
      <c r="F2949" s="21">
        <v>-6.6666666666666693E-2</v>
      </c>
      <c r="G2949">
        <v>737.8</v>
      </c>
      <c r="H2949">
        <v>739.3</v>
      </c>
      <c r="I2949">
        <v>743.2</v>
      </c>
      <c r="J2949" s="41">
        <v>740.1</v>
      </c>
      <c r="K2949" s="27">
        <v>0</v>
      </c>
      <c r="L2949" t="s">
        <v>88</v>
      </c>
      <c r="M2949" t="s">
        <v>30</v>
      </c>
    </row>
    <row r="2950" spans="1:13" x14ac:dyDescent="0.25">
      <c r="A2950">
        <v>1878</v>
      </c>
      <c r="B2950" s="7">
        <v>28516</v>
      </c>
      <c r="C2950" s="28">
        <v>-1.4</v>
      </c>
      <c r="D2950" s="29">
        <v>-0.2</v>
      </c>
      <c r="E2950" s="29">
        <v>-1.6</v>
      </c>
      <c r="F2950" s="21">
        <v>-1.0666666666666667</v>
      </c>
      <c r="G2950">
        <v>750.1</v>
      </c>
      <c r="H2950">
        <v>754.8</v>
      </c>
      <c r="I2950">
        <v>759.3</v>
      </c>
      <c r="J2950" s="41">
        <v>754.73333333333323</v>
      </c>
      <c r="K2950" s="27">
        <v>0</v>
      </c>
      <c r="L2950" t="s">
        <v>27</v>
      </c>
      <c r="M2950" t="s">
        <v>29</v>
      </c>
    </row>
    <row r="2951" spans="1:13" x14ac:dyDescent="0.25">
      <c r="A2951">
        <v>1878</v>
      </c>
      <c r="B2951" s="7">
        <v>28517</v>
      </c>
      <c r="C2951" s="28">
        <v>-2.2000000000000002</v>
      </c>
      <c r="D2951" s="29">
        <v>-2.4</v>
      </c>
      <c r="E2951" s="29">
        <v>-3.2</v>
      </c>
      <c r="F2951" s="21">
        <v>-2.6</v>
      </c>
      <c r="G2951">
        <v>762</v>
      </c>
      <c r="H2951">
        <v>760.7</v>
      </c>
      <c r="I2951">
        <v>761</v>
      </c>
      <c r="J2951" s="41">
        <v>761.23333333333323</v>
      </c>
      <c r="K2951" s="27" t="s">
        <v>31</v>
      </c>
      <c r="L2951" t="s">
        <v>149</v>
      </c>
      <c r="M2951" t="s">
        <v>33</v>
      </c>
    </row>
    <row r="2952" spans="1:13" x14ac:dyDescent="0.25">
      <c r="A2952">
        <v>1878</v>
      </c>
      <c r="B2952" s="7">
        <v>28518</v>
      </c>
      <c r="C2952" s="28">
        <v>-3.4</v>
      </c>
      <c r="D2952" s="29">
        <v>-0.8</v>
      </c>
      <c r="E2952" s="29">
        <v>-1.6</v>
      </c>
      <c r="F2952" s="21">
        <v>-1.9333333333333336</v>
      </c>
      <c r="G2952">
        <v>762.2</v>
      </c>
      <c r="H2952">
        <v>763.7</v>
      </c>
      <c r="I2952">
        <v>765.2</v>
      </c>
      <c r="J2952" s="41">
        <v>763.70000000000016</v>
      </c>
      <c r="K2952" s="27" t="s">
        <v>27</v>
      </c>
      <c r="L2952" t="s">
        <v>27</v>
      </c>
      <c r="M2952">
        <v>0</v>
      </c>
    </row>
    <row r="2953" spans="1:13" x14ac:dyDescent="0.25">
      <c r="A2953">
        <v>1878</v>
      </c>
      <c r="B2953" s="7">
        <v>28519</v>
      </c>
      <c r="C2953" s="28">
        <v>-1.4</v>
      </c>
      <c r="D2953" s="29">
        <v>-1.2</v>
      </c>
      <c r="E2953" s="29">
        <v>-5.2</v>
      </c>
      <c r="F2953" s="21">
        <v>-2.6</v>
      </c>
      <c r="G2953">
        <v>765.6</v>
      </c>
      <c r="H2953">
        <v>766.4</v>
      </c>
      <c r="I2953">
        <v>768.4</v>
      </c>
      <c r="J2953" s="41">
        <v>766.80000000000007</v>
      </c>
      <c r="K2953" s="27" t="s">
        <v>27</v>
      </c>
      <c r="L2953" t="s">
        <v>48</v>
      </c>
      <c r="M2953" t="s">
        <v>33</v>
      </c>
    </row>
    <row r="2954" spans="1:13" x14ac:dyDescent="0.25">
      <c r="A2954">
        <v>1878</v>
      </c>
      <c r="B2954" s="7">
        <v>28520</v>
      </c>
      <c r="C2954" s="28">
        <v>-5.2</v>
      </c>
      <c r="D2954" s="29">
        <v>-5.8</v>
      </c>
      <c r="E2954" s="29">
        <v>-12</v>
      </c>
      <c r="F2954" s="21">
        <v>-7.666666666666667</v>
      </c>
      <c r="G2954">
        <v>768.6</v>
      </c>
      <c r="H2954">
        <v>769.7</v>
      </c>
      <c r="I2954">
        <v>771.2</v>
      </c>
      <c r="J2954" s="41">
        <v>769.83333333333337</v>
      </c>
      <c r="K2954" s="27" t="s">
        <v>33</v>
      </c>
      <c r="L2954" t="s">
        <v>33</v>
      </c>
      <c r="M2954" t="s">
        <v>48</v>
      </c>
    </row>
    <row r="2955" spans="1:13" x14ac:dyDescent="0.25">
      <c r="A2955">
        <v>1878</v>
      </c>
      <c r="B2955" s="7">
        <v>28521</v>
      </c>
      <c r="C2955" s="46">
        <v>-17.8</v>
      </c>
      <c r="D2955" s="31">
        <v>-14</v>
      </c>
      <c r="E2955" s="31">
        <v>-12.8</v>
      </c>
      <c r="F2955" s="22">
        <v>-14.866666666666667</v>
      </c>
      <c r="G2955" s="25">
        <v>773</v>
      </c>
      <c r="H2955" s="25">
        <v>773.3</v>
      </c>
      <c r="I2955" s="25">
        <v>771.2</v>
      </c>
      <c r="J2955" s="47">
        <v>772.5</v>
      </c>
      <c r="K2955" s="57" t="s">
        <v>27</v>
      </c>
      <c r="L2955" s="32" t="s">
        <v>48</v>
      </c>
      <c r="M2955" s="32" t="s">
        <v>72</v>
      </c>
    </row>
    <row r="2956" spans="1:13" x14ac:dyDescent="0.25">
      <c r="A2956">
        <v>1878</v>
      </c>
      <c r="B2956" s="7">
        <v>28522</v>
      </c>
      <c r="C2956" s="33">
        <v>-8.8000000000000007</v>
      </c>
      <c r="D2956" s="34">
        <v>-5.8</v>
      </c>
      <c r="E2956" s="34">
        <v>-7.2</v>
      </c>
      <c r="F2956" s="61">
        <v>-7.2666666666666666</v>
      </c>
      <c r="G2956" s="35">
        <v>762.9</v>
      </c>
      <c r="H2956" s="35">
        <v>760.8</v>
      </c>
      <c r="I2956" s="35">
        <v>760.5</v>
      </c>
      <c r="J2956" s="44">
        <v>761.4</v>
      </c>
      <c r="K2956" s="26" t="s">
        <v>54</v>
      </c>
      <c r="L2956" s="35" t="s">
        <v>226</v>
      </c>
      <c r="M2956" s="35" t="s">
        <v>33</v>
      </c>
    </row>
    <row r="2957" spans="1:13" x14ac:dyDescent="0.25">
      <c r="A2957">
        <v>1878</v>
      </c>
      <c r="B2957" s="7">
        <v>28523</v>
      </c>
      <c r="C2957" s="28">
        <v>-3.4</v>
      </c>
      <c r="D2957" s="29">
        <v>-1</v>
      </c>
      <c r="E2957" s="29">
        <v>-1.2</v>
      </c>
      <c r="F2957" s="21">
        <v>-1.8666666666666669</v>
      </c>
      <c r="G2957">
        <v>762.1</v>
      </c>
      <c r="H2957">
        <v>759.6</v>
      </c>
      <c r="I2957">
        <v>754.1</v>
      </c>
      <c r="J2957" s="41">
        <v>758.6</v>
      </c>
      <c r="K2957" s="27">
        <v>0</v>
      </c>
      <c r="L2957" t="s">
        <v>58</v>
      </c>
      <c r="M2957" t="s">
        <v>162</v>
      </c>
    </row>
    <row r="2958" spans="1:13" x14ac:dyDescent="0.25">
      <c r="A2958">
        <v>1878</v>
      </c>
      <c r="B2958" s="7">
        <v>28524</v>
      </c>
      <c r="C2958" s="28">
        <v>-0.7</v>
      </c>
      <c r="D2958" s="29">
        <v>-0.8</v>
      </c>
      <c r="E2958" s="29">
        <v>-0.8</v>
      </c>
      <c r="F2958" s="21">
        <v>-0.76666666666666661</v>
      </c>
      <c r="G2958">
        <v>753.4</v>
      </c>
      <c r="H2958">
        <v>754.8</v>
      </c>
      <c r="I2958">
        <v>758.2</v>
      </c>
      <c r="J2958" s="41">
        <v>755.46666666666658</v>
      </c>
      <c r="K2958" s="27" t="s">
        <v>227</v>
      </c>
      <c r="L2958" t="s">
        <v>227</v>
      </c>
      <c r="M2958" t="s">
        <v>225</v>
      </c>
    </row>
    <row r="2959" spans="1:13" x14ac:dyDescent="0.25">
      <c r="A2959">
        <v>1878</v>
      </c>
      <c r="B2959" s="7">
        <v>28525</v>
      </c>
      <c r="C2959" s="28">
        <v>-1.5</v>
      </c>
      <c r="D2959" s="29">
        <v>-0.2</v>
      </c>
      <c r="E2959" s="29">
        <v>0.4</v>
      </c>
      <c r="F2959" s="21">
        <v>-0.43333333333333329</v>
      </c>
      <c r="G2959">
        <v>762.8</v>
      </c>
      <c r="H2959">
        <v>762.7</v>
      </c>
      <c r="I2959">
        <v>759.6</v>
      </c>
      <c r="J2959" s="41">
        <v>761.69999999999993</v>
      </c>
      <c r="K2959" s="27" t="s">
        <v>53</v>
      </c>
      <c r="L2959">
        <v>0</v>
      </c>
      <c r="M2959" t="s">
        <v>28</v>
      </c>
    </row>
    <row r="2960" spans="1:13" x14ac:dyDescent="0.25">
      <c r="A2960">
        <v>1878</v>
      </c>
      <c r="B2960" s="7">
        <v>28526</v>
      </c>
      <c r="C2960" s="28">
        <v>1</v>
      </c>
      <c r="D2960" s="29">
        <v>2.2999999999999998</v>
      </c>
      <c r="E2960" s="29">
        <v>1.6</v>
      </c>
      <c r="F2960" s="21">
        <v>1.6333333333333335</v>
      </c>
      <c r="G2960">
        <v>754.8</v>
      </c>
      <c r="H2960">
        <v>755.1</v>
      </c>
      <c r="I2960">
        <v>754.2</v>
      </c>
      <c r="J2960" s="41">
        <v>754.70000000000016</v>
      </c>
      <c r="K2960" s="27" t="s">
        <v>35</v>
      </c>
      <c r="L2960" t="s">
        <v>152</v>
      </c>
      <c r="M2960" t="s">
        <v>67</v>
      </c>
    </row>
    <row r="2961" spans="1:13" x14ac:dyDescent="0.25">
      <c r="A2961">
        <v>1878</v>
      </c>
      <c r="B2961" s="7">
        <v>28527</v>
      </c>
      <c r="C2961" s="28">
        <v>1.6</v>
      </c>
      <c r="D2961" s="29">
        <v>0.5</v>
      </c>
      <c r="E2961" s="29">
        <v>1.2</v>
      </c>
      <c r="F2961" s="21">
        <v>1.0999999999999999</v>
      </c>
      <c r="G2961">
        <v>758.5</v>
      </c>
      <c r="H2961">
        <v>761.5</v>
      </c>
      <c r="I2961">
        <v>763.3</v>
      </c>
      <c r="J2961" s="41">
        <v>761.1</v>
      </c>
      <c r="K2961" s="27" t="s">
        <v>20</v>
      </c>
      <c r="L2961" t="s">
        <v>193</v>
      </c>
      <c r="M2961">
        <v>0</v>
      </c>
    </row>
    <row r="2962" spans="1:13" x14ac:dyDescent="0.25">
      <c r="A2962">
        <v>1878</v>
      </c>
      <c r="B2962" s="7">
        <v>28528</v>
      </c>
      <c r="C2962" s="28">
        <v>0.30000000000000004</v>
      </c>
      <c r="D2962" s="29">
        <v>1.8</v>
      </c>
      <c r="E2962" s="29">
        <v>1.5</v>
      </c>
      <c r="F2962" s="21">
        <v>1.2</v>
      </c>
      <c r="G2962">
        <v>761.3</v>
      </c>
      <c r="H2962">
        <v>759.4</v>
      </c>
      <c r="I2962">
        <v>756.6</v>
      </c>
      <c r="J2962" s="41">
        <v>759.09999999999991</v>
      </c>
      <c r="K2962" s="27" t="s">
        <v>65</v>
      </c>
      <c r="L2962" t="s">
        <v>81</v>
      </c>
      <c r="M2962" t="s">
        <v>134</v>
      </c>
    </row>
    <row r="2963" spans="1:13" x14ac:dyDescent="0.25">
      <c r="A2963">
        <v>1878</v>
      </c>
      <c r="B2963" s="7">
        <v>28529</v>
      </c>
      <c r="C2963" s="28">
        <v>1.8</v>
      </c>
      <c r="D2963" s="29">
        <v>1.4</v>
      </c>
      <c r="E2963" s="29">
        <v>-1.1000000000000001</v>
      </c>
      <c r="F2963" s="21">
        <v>0.70000000000000007</v>
      </c>
      <c r="G2963">
        <v>748.1</v>
      </c>
      <c r="H2963">
        <v>751.8</v>
      </c>
      <c r="I2963">
        <v>752.4</v>
      </c>
      <c r="J2963" s="41">
        <v>750.76666666666677</v>
      </c>
      <c r="K2963" s="27" t="s">
        <v>228</v>
      </c>
      <c r="L2963" t="s">
        <v>228</v>
      </c>
    </row>
    <row r="2964" spans="1:13" x14ac:dyDescent="0.25">
      <c r="A2964">
        <v>1878</v>
      </c>
      <c r="B2964" s="7">
        <v>28530</v>
      </c>
      <c r="C2964" s="28">
        <v>-3.1</v>
      </c>
      <c r="D2964" s="29">
        <v>-2.7</v>
      </c>
      <c r="E2964" s="29">
        <v>-2.2000000000000002</v>
      </c>
      <c r="F2964" s="21">
        <v>-2.6666666666666665</v>
      </c>
      <c r="G2964">
        <v>753.1</v>
      </c>
      <c r="H2964">
        <v>753</v>
      </c>
      <c r="I2964">
        <v>750.7</v>
      </c>
      <c r="J2964" s="41">
        <v>752.26666666666677</v>
      </c>
      <c r="K2964" s="27" t="s">
        <v>228</v>
      </c>
      <c r="L2964" t="s">
        <v>169</v>
      </c>
      <c r="M2964" t="s">
        <v>161</v>
      </c>
    </row>
    <row r="2965" spans="1:13" x14ac:dyDescent="0.25">
      <c r="A2965">
        <v>1878</v>
      </c>
      <c r="B2965" s="7">
        <v>28531</v>
      </c>
      <c r="C2965" s="28">
        <v>-3.4</v>
      </c>
      <c r="D2965" s="29">
        <v>-2.4</v>
      </c>
      <c r="E2965">
        <v>-2.8</v>
      </c>
      <c r="F2965" s="21">
        <v>-2.8666666666666667</v>
      </c>
      <c r="G2965">
        <v>749.7</v>
      </c>
      <c r="H2965">
        <v>751.1</v>
      </c>
      <c r="I2965">
        <v>750.9</v>
      </c>
      <c r="J2965" s="41">
        <v>750.56666666666672</v>
      </c>
      <c r="K2965" s="27" t="s">
        <v>224</v>
      </c>
      <c r="L2965" t="s">
        <v>156</v>
      </c>
      <c r="M2965" t="s">
        <v>57</v>
      </c>
    </row>
    <row r="2966" spans="1:13" x14ac:dyDescent="0.25">
      <c r="A2966">
        <v>1878</v>
      </c>
      <c r="B2966" s="7">
        <v>28532</v>
      </c>
      <c r="C2966" s="28">
        <v>-2.4</v>
      </c>
      <c r="D2966" s="29">
        <v>0.60000000000000009</v>
      </c>
      <c r="E2966">
        <v>-2.2000000000000002</v>
      </c>
      <c r="F2966" s="21">
        <v>-1.3333333333333333</v>
      </c>
      <c r="G2966">
        <v>749.6</v>
      </c>
      <c r="H2966">
        <v>749.5</v>
      </c>
      <c r="I2966">
        <v>750.2</v>
      </c>
      <c r="J2966" s="41">
        <v>749.76666666666677</v>
      </c>
      <c r="K2966" s="27" t="s">
        <v>57</v>
      </c>
      <c r="L2966" t="s">
        <v>22</v>
      </c>
      <c r="M2966">
        <v>0</v>
      </c>
    </row>
    <row r="2967" spans="1:13" x14ac:dyDescent="0.25">
      <c r="A2967">
        <v>1878</v>
      </c>
      <c r="B2967" s="7">
        <v>28533</v>
      </c>
      <c r="C2967" s="28">
        <v>-4</v>
      </c>
      <c r="D2967" s="29">
        <v>-4.2</v>
      </c>
      <c r="E2967" s="29">
        <v>-4.2</v>
      </c>
      <c r="F2967" s="21">
        <v>-4.1333333333333329</v>
      </c>
      <c r="G2967">
        <v>755.9</v>
      </c>
      <c r="H2967">
        <v>759.3</v>
      </c>
      <c r="I2967">
        <v>762.2</v>
      </c>
      <c r="J2967" s="41">
        <v>759.13333333333321</v>
      </c>
      <c r="K2967" s="27" t="s">
        <v>24</v>
      </c>
      <c r="L2967" t="s">
        <v>24</v>
      </c>
      <c r="M2967">
        <v>0</v>
      </c>
    </row>
    <row r="2968" spans="1:13" x14ac:dyDescent="0.25">
      <c r="A2968">
        <v>1878</v>
      </c>
      <c r="B2968" s="7">
        <v>28534</v>
      </c>
      <c r="C2968" s="28">
        <v>-2.2000000000000002</v>
      </c>
      <c r="D2968" s="29">
        <v>-0.2</v>
      </c>
      <c r="E2968" s="29">
        <v>0.30000000000000004</v>
      </c>
      <c r="F2968" s="21">
        <v>-0.70000000000000018</v>
      </c>
      <c r="G2968">
        <v>762.8</v>
      </c>
      <c r="H2968">
        <v>760.7</v>
      </c>
      <c r="I2968">
        <v>757.3</v>
      </c>
      <c r="J2968" s="41">
        <v>760.26666666666677</v>
      </c>
      <c r="K2968" s="27" t="s">
        <v>152</v>
      </c>
      <c r="L2968" t="s">
        <v>67</v>
      </c>
      <c r="M2968" t="s">
        <v>148</v>
      </c>
    </row>
    <row r="2969" spans="1:13" x14ac:dyDescent="0.25">
      <c r="A2969">
        <v>1878</v>
      </c>
      <c r="B2969" s="7">
        <v>28535</v>
      </c>
      <c r="C2969" s="28">
        <v>0.4</v>
      </c>
      <c r="D2969" s="29">
        <v>1</v>
      </c>
      <c r="E2969" s="29">
        <v>-3.4</v>
      </c>
      <c r="F2969" s="21">
        <v>-0.66666666666666663</v>
      </c>
      <c r="G2969">
        <v>757.4</v>
      </c>
      <c r="H2969">
        <v>759.2</v>
      </c>
      <c r="I2969">
        <v>761.4</v>
      </c>
      <c r="J2969" s="41">
        <v>759.33333333333337</v>
      </c>
      <c r="K2969" s="27" t="s">
        <v>35</v>
      </c>
      <c r="L2969" t="s">
        <v>55</v>
      </c>
      <c r="M2969" t="s">
        <v>26</v>
      </c>
    </row>
    <row r="2970" spans="1:13" x14ac:dyDescent="0.25">
      <c r="A2970">
        <v>1878</v>
      </c>
      <c r="B2970" s="7">
        <v>28536</v>
      </c>
      <c r="C2970" s="28">
        <v>0</v>
      </c>
      <c r="D2970" s="29">
        <v>0.2</v>
      </c>
      <c r="E2970" s="29">
        <v>-0.60000000000000009</v>
      </c>
      <c r="F2970" s="21">
        <v>-0.13333333333333336</v>
      </c>
      <c r="G2970">
        <v>761.8</v>
      </c>
      <c r="H2970">
        <v>763.7</v>
      </c>
      <c r="I2970">
        <v>763.5</v>
      </c>
      <c r="J2970" s="41">
        <v>763</v>
      </c>
      <c r="K2970" s="27" t="s">
        <v>162</v>
      </c>
      <c r="L2970" t="s">
        <v>35</v>
      </c>
      <c r="M2970" t="s">
        <v>77</v>
      </c>
    </row>
    <row r="2971" spans="1:13" x14ac:dyDescent="0.25">
      <c r="A2971">
        <v>1878</v>
      </c>
      <c r="B2971" s="7">
        <v>28537</v>
      </c>
      <c r="C2971" s="28">
        <v>-0.2</v>
      </c>
      <c r="D2971" s="29">
        <v>0.60000000000000009</v>
      </c>
      <c r="E2971" s="29">
        <v>-0.2</v>
      </c>
      <c r="F2971" s="21">
        <v>6.6666666666666693E-2</v>
      </c>
      <c r="G2971">
        <v>761.2</v>
      </c>
      <c r="H2971">
        <v>760.7</v>
      </c>
      <c r="I2971">
        <v>761</v>
      </c>
      <c r="J2971" s="41">
        <v>760.9666666666667</v>
      </c>
      <c r="K2971" s="27" t="s">
        <v>70</v>
      </c>
      <c r="L2971" t="s">
        <v>142</v>
      </c>
      <c r="M2971" t="s">
        <v>55</v>
      </c>
    </row>
    <row r="2972" spans="1:13" x14ac:dyDescent="0.25">
      <c r="A2972">
        <v>1878</v>
      </c>
      <c r="B2972" s="7">
        <v>28538</v>
      </c>
      <c r="C2972" s="28">
        <v>-0.2</v>
      </c>
      <c r="D2972" s="29">
        <v>1.5</v>
      </c>
      <c r="E2972" s="29">
        <v>0.8</v>
      </c>
      <c r="F2972" s="21">
        <v>0.70000000000000007</v>
      </c>
      <c r="G2972">
        <v>762.6</v>
      </c>
      <c r="H2972">
        <v>763.5</v>
      </c>
      <c r="I2972">
        <v>763.1</v>
      </c>
      <c r="J2972" s="41">
        <v>763.06666666666661</v>
      </c>
      <c r="K2972" s="27">
        <v>0</v>
      </c>
      <c r="L2972" t="s">
        <v>42</v>
      </c>
      <c r="M2972">
        <v>0</v>
      </c>
    </row>
    <row r="2973" spans="1:13" x14ac:dyDescent="0.25">
      <c r="A2973">
        <v>1878</v>
      </c>
      <c r="B2973" s="7">
        <v>28539</v>
      </c>
      <c r="C2973" s="28">
        <v>1.4</v>
      </c>
      <c r="D2973" s="29">
        <v>1.8</v>
      </c>
      <c r="E2973" s="29">
        <v>0.30000000000000004</v>
      </c>
      <c r="F2973" s="21">
        <v>1.1666666666666667</v>
      </c>
      <c r="G2973">
        <v>761.1</v>
      </c>
      <c r="H2973">
        <v>761.6</v>
      </c>
      <c r="I2973">
        <v>761.5</v>
      </c>
      <c r="J2973" s="41">
        <v>761.4</v>
      </c>
      <c r="K2973" s="27" t="s">
        <v>67</v>
      </c>
      <c r="L2973" t="s">
        <v>67</v>
      </c>
      <c r="M2973" t="s">
        <v>58</v>
      </c>
    </row>
    <row r="2974" spans="1:13" x14ac:dyDescent="0.25">
      <c r="A2974">
        <v>1878</v>
      </c>
      <c r="B2974" s="7">
        <v>28540</v>
      </c>
      <c r="C2974" s="27">
        <v>2.6</v>
      </c>
      <c r="D2974">
        <v>2.6</v>
      </c>
      <c r="E2974" s="29">
        <v>1.8</v>
      </c>
      <c r="F2974" s="21">
        <v>2.3333333333333335</v>
      </c>
      <c r="G2974">
        <v>759.2</v>
      </c>
      <c r="H2974">
        <v>759.2</v>
      </c>
      <c r="I2974">
        <v>760.5</v>
      </c>
      <c r="J2974" s="41">
        <v>759.63333333333333</v>
      </c>
      <c r="K2974" s="27" t="s">
        <v>18</v>
      </c>
      <c r="L2974" t="s">
        <v>65</v>
      </c>
      <c r="M2974" t="s">
        <v>134</v>
      </c>
    </row>
    <row r="2975" spans="1:13" x14ac:dyDescent="0.25">
      <c r="A2975">
        <v>1878</v>
      </c>
      <c r="B2975" s="7">
        <v>28541</v>
      </c>
      <c r="C2975" s="27">
        <v>0.5</v>
      </c>
      <c r="D2975">
        <v>2</v>
      </c>
      <c r="E2975" s="29">
        <v>0.8</v>
      </c>
      <c r="F2975" s="21">
        <v>1.0999999999999999</v>
      </c>
      <c r="G2975">
        <v>764.7</v>
      </c>
      <c r="H2975">
        <v>765.7</v>
      </c>
      <c r="I2975">
        <v>766.9</v>
      </c>
      <c r="J2975" s="41">
        <v>765.76666666666677</v>
      </c>
      <c r="K2975" s="27" t="s">
        <v>193</v>
      </c>
      <c r="L2975" t="s">
        <v>38</v>
      </c>
      <c r="M2975" t="s">
        <v>67</v>
      </c>
    </row>
    <row r="2976" spans="1:13" x14ac:dyDescent="0.25">
      <c r="A2976">
        <v>1878</v>
      </c>
      <c r="B2976" s="7">
        <v>28542</v>
      </c>
      <c r="C2976" s="27">
        <v>1</v>
      </c>
      <c r="D2976">
        <v>1.2</v>
      </c>
      <c r="E2976">
        <v>1.6</v>
      </c>
      <c r="F2976" s="21">
        <v>1.2666666666666668</v>
      </c>
      <c r="G2976">
        <v>765.6</v>
      </c>
      <c r="H2976">
        <v>763.2</v>
      </c>
      <c r="I2976">
        <v>760</v>
      </c>
      <c r="J2976" s="41">
        <v>762.93333333333339</v>
      </c>
      <c r="K2976" s="27" t="s">
        <v>67</v>
      </c>
      <c r="L2976" t="s">
        <v>229</v>
      </c>
      <c r="M2976" t="s">
        <v>162</v>
      </c>
    </row>
    <row r="2977" spans="1:13" x14ac:dyDescent="0.25">
      <c r="A2977">
        <v>1878</v>
      </c>
      <c r="B2977" s="7">
        <v>28543</v>
      </c>
      <c r="C2977" s="27">
        <v>2</v>
      </c>
      <c r="D2977">
        <v>3</v>
      </c>
      <c r="E2977">
        <v>3.9</v>
      </c>
      <c r="F2977" s="21">
        <v>2.9666666666666668</v>
      </c>
      <c r="G2977">
        <v>753.9</v>
      </c>
      <c r="H2977">
        <v>754.6</v>
      </c>
      <c r="I2977">
        <v>755.7</v>
      </c>
      <c r="J2977" s="41">
        <v>754.73333333333323</v>
      </c>
      <c r="K2977" s="27" t="s">
        <v>142</v>
      </c>
      <c r="L2977" t="s">
        <v>162</v>
      </c>
      <c r="M2977" t="s">
        <v>17</v>
      </c>
    </row>
    <row r="2978" spans="1:13" x14ac:dyDescent="0.25">
      <c r="A2978">
        <v>1878</v>
      </c>
      <c r="B2978" s="7">
        <v>28544</v>
      </c>
      <c r="C2978" s="27">
        <v>1.2</v>
      </c>
      <c r="D2978">
        <v>3.8</v>
      </c>
      <c r="E2978">
        <v>2.2000000000000002</v>
      </c>
      <c r="F2978" s="21">
        <v>2.4</v>
      </c>
      <c r="G2978">
        <v>758.1</v>
      </c>
      <c r="H2978">
        <v>758.2</v>
      </c>
      <c r="I2978">
        <v>756.6</v>
      </c>
      <c r="J2978" s="41">
        <v>757.63333333333333</v>
      </c>
      <c r="K2978" s="27" t="s">
        <v>35</v>
      </c>
      <c r="L2978" t="s">
        <v>35</v>
      </c>
      <c r="M2978" t="s">
        <v>67</v>
      </c>
    </row>
    <row r="2979" spans="1:13" x14ac:dyDescent="0.25">
      <c r="A2979">
        <v>1878</v>
      </c>
      <c r="B2979" s="7">
        <v>28545</v>
      </c>
      <c r="C2979" s="27">
        <v>1.5</v>
      </c>
      <c r="D2979">
        <v>2.8</v>
      </c>
      <c r="E2979">
        <v>1.4</v>
      </c>
      <c r="F2979" s="21">
        <v>1.8999999999999997</v>
      </c>
      <c r="G2979">
        <v>754.7</v>
      </c>
      <c r="H2979">
        <v>755.2</v>
      </c>
      <c r="I2979">
        <v>754.5</v>
      </c>
      <c r="J2979" s="41">
        <v>754.80000000000007</v>
      </c>
      <c r="K2979" s="27" t="s">
        <v>38</v>
      </c>
      <c r="L2979" t="s">
        <v>77</v>
      </c>
      <c r="M2979" t="s">
        <v>77</v>
      </c>
    </row>
    <row r="2980" spans="1:13" x14ac:dyDescent="0.25">
      <c r="A2980">
        <v>1878</v>
      </c>
      <c r="B2980" s="7">
        <v>28546</v>
      </c>
      <c r="C2980" s="27">
        <v>1</v>
      </c>
      <c r="D2980">
        <v>3</v>
      </c>
      <c r="E2980">
        <v>1.6</v>
      </c>
      <c r="F2980" s="21">
        <v>1.8666666666666665</v>
      </c>
      <c r="G2980">
        <v>750</v>
      </c>
      <c r="H2980">
        <v>747.5</v>
      </c>
      <c r="I2980">
        <v>743.8</v>
      </c>
      <c r="J2980" s="41">
        <v>747.1</v>
      </c>
      <c r="K2980" s="27" t="s">
        <v>38</v>
      </c>
      <c r="L2980" t="s">
        <v>200</v>
      </c>
      <c r="M2980" t="s">
        <v>70</v>
      </c>
    </row>
    <row r="2981" spans="1:13" x14ac:dyDescent="0.25">
      <c r="A2981">
        <v>1878</v>
      </c>
      <c r="B2981" s="7">
        <v>28547</v>
      </c>
      <c r="C2981" s="27">
        <v>-0.2</v>
      </c>
      <c r="D2981">
        <v>1.4</v>
      </c>
      <c r="E2981">
        <v>-4.2</v>
      </c>
      <c r="F2981" s="21">
        <v>-1</v>
      </c>
      <c r="G2981">
        <v>738.8</v>
      </c>
      <c r="H2981">
        <v>741</v>
      </c>
      <c r="I2981">
        <v>750.1</v>
      </c>
      <c r="J2981" s="41">
        <v>743.30000000000007</v>
      </c>
      <c r="K2981" s="27" t="s">
        <v>203</v>
      </c>
      <c r="L2981" t="s">
        <v>103</v>
      </c>
      <c r="M2981" t="s">
        <v>161</v>
      </c>
    </row>
    <row r="2982" spans="1:13" x14ac:dyDescent="0.25">
      <c r="A2982">
        <v>1878</v>
      </c>
      <c r="B2982" s="7">
        <v>28548</v>
      </c>
      <c r="C2982" s="27">
        <v>-3.8</v>
      </c>
      <c r="D2982">
        <v>-3.4</v>
      </c>
      <c r="E2982">
        <v>-6.8</v>
      </c>
      <c r="F2982" s="21">
        <v>-4.666666666666667</v>
      </c>
      <c r="G2982">
        <v>758.9</v>
      </c>
      <c r="H2982">
        <v>763.6</v>
      </c>
      <c r="I2982">
        <v>767.1</v>
      </c>
      <c r="J2982" s="41">
        <v>763.19999999999993</v>
      </c>
      <c r="K2982" s="27" t="s">
        <v>166</v>
      </c>
      <c r="L2982" t="s">
        <v>80</v>
      </c>
      <c r="M2982">
        <v>0</v>
      </c>
    </row>
    <row r="2983" spans="1:13" x14ac:dyDescent="0.25">
      <c r="A2983">
        <v>1878</v>
      </c>
      <c r="B2983" s="7">
        <v>28549</v>
      </c>
      <c r="C2983" s="57">
        <v>-5</v>
      </c>
      <c r="D2983" s="32">
        <v>-0.2</v>
      </c>
      <c r="E2983" s="32">
        <v>-3.4</v>
      </c>
      <c r="F2983" s="60">
        <v>-2.8666666666666667</v>
      </c>
      <c r="G2983" s="32">
        <v>767.3</v>
      </c>
      <c r="H2983" s="32">
        <v>766.3</v>
      </c>
      <c r="I2983" s="32">
        <v>763.6</v>
      </c>
      <c r="J2983" s="47">
        <v>765.73333333333323</v>
      </c>
      <c r="K2983" s="57" t="s">
        <v>16</v>
      </c>
      <c r="L2983" s="32" t="s">
        <v>219</v>
      </c>
      <c r="M2983" s="32" t="s">
        <v>191</v>
      </c>
    </row>
    <row r="2984" spans="1:13" x14ac:dyDescent="0.25">
      <c r="A2984">
        <v>1878</v>
      </c>
      <c r="B2984" s="7">
        <v>28550</v>
      </c>
      <c r="C2984" s="33">
        <v>-7</v>
      </c>
      <c r="D2984" s="34">
        <v>1.2</v>
      </c>
      <c r="E2984" s="34">
        <v>0</v>
      </c>
      <c r="F2984" s="61">
        <v>-1.9333333333333333</v>
      </c>
      <c r="G2984" s="35">
        <v>758.5</v>
      </c>
      <c r="H2984" s="35">
        <v>756.4</v>
      </c>
      <c r="I2984" s="35">
        <v>753.3</v>
      </c>
      <c r="J2984" s="44">
        <v>756.06666666666661</v>
      </c>
      <c r="K2984" s="26" t="s">
        <v>14</v>
      </c>
      <c r="L2984" s="35" t="s">
        <v>14</v>
      </c>
      <c r="M2984" s="35" t="s">
        <v>72</v>
      </c>
    </row>
    <row r="2985" spans="1:13" x14ac:dyDescent="0.25">
      <c r="A2985">
        <v>1878</v>
      </c>
      <c r="B2985" s="7">
        <v>28551</v>
      </c>
      <c r="C2985" s="28">
        <v>0.60000000000000009</v>
      </c>
      <c r="D2985" s="29">
        <v>2.4</v>
      </c>
      <c r="E2985" s="29">
        <v>0.8</v>
      </c>
      <c r="F2985" s="21">
        <v>1.2666666666666666</v>
      </c>
      <c r="G2985">
        <v>743.7</v>
      </c>
      <c r="H2985">
        <v>734.7</v>
      </c>
      <c r="I2985">
        <v>737.8</v>
      </c>
      <c r="J2985" s="41">
        <v>738.73333333333323</v>
      </c>
      <c r="K2985" s="27" t="s">
        <v>13</v>
      </c>
      <c r="L2985" t="s">
        <v>14</v>
      </c>
      <c r="M2985" t="s">
        <v>163</v>
      </c>
    </row>
    <row r="2986" spans="1:13" x14ac:dyDescent="0.25">
      <c r="A2986">
        <v>1878</v>
      </c>
      <c r="B2986" s="7">
        <v>28552</v>
      </c>
      <c r="C2986" s="28">
        <v>1.4</v>
      </c>
      <c r="D2986" s="29">
        <v>2.2999999999999998</v>
      </c>
      <c r="E2986" s="29">
        <v>0</v>
      </c>
      <c r="F2986" s="21">
        <v>1.2333333333333332</v>
      </c>
      <c r="G2986">
        <v>741.7</v>
      </c>
      <c r="H2986">
        <v>743.6</v>
      </c>
      <c r="I2986">
        <v>754.1</v>
      </c>
      <c r="J2986" s="41">
        <v>746.4666666666667</v>
      </c>
      <c r="K2986" s="27" t="s">
        <v>42</v>
      </c>
      <c r="L2986" t="s">
        <v>70</v>
      </c>
      <c r="M2986" t="s">
        <v>177</v>
      </c>
    </row>
    <row r="2987" spans="1:13" x14ac:dyDescent="0.25">
      <c r="A2987">
        <v>1878</v>
      </c>
      <c r="B2987" s="7">
        <v>28553</v>
      </c>
      <c r="C2987" s="28">
        <v>0.1</v>
      </c>
      <c r="D2987" s="29">
        <v>1.6</v>
      </c>
      <c r="E2987" s="29">
        <v>-1.4</v>
      </c>
      <c r="F2987" s="21">
        <v>0.10000000000000009</v>
      </c>
      <c r="G2987">
        <v>767.7</v>
      </c>
      <c r="H2987">
        <v>770.3</v>
      </c>
      <c r="I2987">
        <v>770.4</v>
      </c>
      <c r="J2987" s="41">
        <v>769.4666666666667</v>
      </c>
      <c r="K2987" s="27" t="s">
        <v>117</v>
      </c>
      <c r="L2987" t="s">
        <v>230</v>
      </c>
      <c r="M2987">
        <v>0</v>
      </c>
    </row>
    <row r="2988" spans="1:13" x14ac:dyDescent="0.25">
      <c r="A2988">
        <v>1878</v>
      </c>
      <c r="B2988" s="7">
        <v>28554</v>
      </c>
      <c r="C2988" s="28">
        <v>0.8</v>
      </c>
      <c r="D2988" s="29">
        <v>2.4</v>
      </c>
      <c r="E2988" s="29">
        <v>2.5</v>
      </c>
      <c r="F2988" s="21">
        <v>1.9000000000000001</v>
      </c>
      <c r="G2988">
        <v>761</v>
      </c>
      <c r="H2988">
        <v>755.6</v>
      </c>
      <c r="I2988">
        <v>751.7</v>
      </c>
      <c r="J2988" s="41">
        <v>756.1</v>
      </c>
      <c r="K2988" s="27" t="s">
        <v>132</v>
      </c>
      <c r="L2988" t="s">
        <v>154</v>
      </c>
      <c r="M2988" t="s">
        <v>142</v>
      </c>
    </row>
    <row r="2989" spans="1:13" x14ac:dyDescent="0.25">
      <c r="A2989">
        <v>1878</v>
      </c>
      <c r="B2989" s="7">
        <v>28555</v>
      </c>
      <c r="C2989" s="28">
        <v>1.8</v>
      </c>
      <c r="D2989" s="29">
        <v>2.6</v>
      </c>
      <c r="E2989" s="29">
        <v>0.30000000000000004</v>
      </c>
      <c r="F2989" s="21">
        <v>1.5666666666666667</v>
      </c>
      <c r="G2989">
        <v>749</v>
      </c>
      <c r="H2989">
        <v>744</v>
      </c>
      <c r="I2989">
        <v>736.9</v>
      </c>
      <c r="J2989" s="41">
        <v>743.30000000000007</v>
      </c>
      <c r="K2989" s="27" t="s">
        <v>87</v>
      </c>
      <c r="L2989" t="s">
        <v>38</v>
      </c>
      <c r="M2989" t="s">
        <v>42</v>
      </c>
    </row>
    <row r="2990" spans="1:13" x14ac:dyDescent="0.25">
      <c r="A2990">
        <v>1878</v>
      </c>
      <c r="B2990" s="7">
        <v>28556</v>
      </c>
      <c r="C2990" s="28">
        <v>1.6</v>
      </c>
      <c r="D2990" s="29">
        <v>1.4</v>
      </c>
      <c r="E2990" s="29">
        <v>0</v>
      </c>
      <c r="F2990" s="21">
        <v>1</v>
      </c>
      <c r="G2990">
        <v>727.3</v>
      </c>
      <c r="H2990">
        <v>726.8</v>
      </c>
      <c r="I2990">
        <v>732.2</v>
      </c>
      <c r="J2990" s="41">
        <v>728.76666666666677</v>
      </c>
      <c r="K2990" s="27" t="s">
        <v>28</v>
      </c>
      <c r="L2990" t="s">
        <v>35</v>
      </c>
      <c r="M2990" t="s">
        <v>231</v>
      </c>
    </row>
    <row r="2991" spans="1:13" x14ac:dyDescent="0.25">
      <c r="A2991">
        <v>1878</v>
      </c>
      <c r="B2991" s="7">
        <v>28557</v>
      </c>
      <c r="C2991" s="28">
        <v>-0.2</v>
      </c>
      <c r="D2991" s="29">
        <v>0.60000000000000009</v>
      </c>
      <c r="E2991" s="29">
        <v>-0.8</v>
      </c>
      <c r="F2991" s="21">
        <v>-0.13333333333333333</v>
      </c>
      <c r="G2991">
        <v>730.4</v>
      </c>
      <c r="H2991">
        <v>730.6</v>
      </c>
      <c r="I2991">
        <v>736.2</v>
      </c>
      <c r="J2991" s="41">
        <v>732.4</v>
      </c>
      <c r="K2991" s="27" t="s">
        <v>20</v>
      </c>
      <c r="L2991" t="s">
        <v>140</v>
      </c>
      <c r="M2991" t="s">
        <v>108</v>
      </c>
    </row>
    <row r="2992" spans="1:13" x14ac:dyDescent="0.25">
      <c r="A2992">
        <v>1878</v>
      </c>
      <c r="B2992" s="7">
        <v>28558</v>
      </c>
      <c r="C2992" s="28">
        <v>-2.2000000000000002</v>
      </c>
      <c r="D2992" s="29">
        <v>-0.8</v>
      </c>
      <c r="E2992" s="29">
        <v>-2.2000000000000002</v>
      </c>
      <c r="F2992" s="21">
        <v>-1.7333333333333334</v>
      </c>
      <c r="G2992">
        <v>741.2</v>
      </c>
      <c r="H2992">
        <v>745.4</v>
      </c>
      <c r="I2992">
        <v>749.5</v>
      </c>
      <c r="J2992" s="41">
        <v>745.36666666666667</v>
      </c>
      <c r="K2992" s="27" t="s">
        <v>70</v>
      </c>
      <c r="L2992" t="s">
        <v>139</v>
      </c>
      <c r="M2992" t="s">
        <v>104</v>
      </c>
    </row>
    <row r="2993" spans="1:13" x14ac:dyDescent="0.25">
      <c r="A2993">
        <v>1878</v>
      </c>
      <c r="B2993" s="7">
        <v>28559</v>
      </c>
      <c r="C2993" s="28">
        <v>-1.2</v>
      </c>
      <c r="D2993" s="29">
        <v>0.2</v>
      </c>
      <c r="E2993" s="29">
        <v>-1.4</v>
      </c>
      <c r="F2993" s="21">
        <v>-0.79999999999999993</v>
      </c>
      <c r="G2993">
        <v>753.6</v>
      </c>
      <c r="H2993">
        <v>756.7</v>
      </c>
      <c r="I2993">
        <v>758.7</v>
      </c>
      <c r="J2993" s="41">
        <v>756.33333333333337</v>
      </c>
      <c r="K2993" s="27" t="s">
        <v>103</v>
      </c>
      <c r="L2993" t="s">
        <v>108</v>
      </c>
      <c r="M2993" t="s">
        <v>70</v>
      </c>
    </row>
    <row r="2994" spans="1:13" x14ac:dyDescent="0.25">
      <c r="A2994">
        <v>1878</v>
      </c>
      <c r="B2994" s="7">
        <v>28560</v>
      </c>
      <c r="C2994" s="28">
        <v>-3.4</v>
      </c>
      <c r="D2994" s="29">
        <v>1.2</v>
      </c>
      <c r="E2994" s="29">
        <v>-0.8</v>
      </c>
      <c r="F2994" s="21">
        <v>-1</v>
      </c>
      <c r="G2994">
        <v>757.8</v>
      </c>
      <c r="H2994">
        <v>753</v>
      </c>
      <c r="I2994">
        <v>746</v>
      </c>
      <c r="J2994" s="41">
        <v>752.26666666666677</v>
      </c>
      <c r="K2994" s="27">
        <v>0</v>
      </c>
      <c r="L2994" t="s">
        <v>17</v>
      </c>
      <c r="M2994" t="s">
        <v>16</v>
      </c>
    </row>
    <row r="2995" spans="1:13" x14ac:dyDescent="0.25">
      <c r="A2995">
        <v>1878</v>
      </c>
      <c r="B2995" s="7">
        <v>28561</v>
      </c>
      <c r="C2995" s="28">
        <v>0.4</v>
      </c>
      <c r="D2995" s="29">
        <v>1.7000000000000002</v>
      </c>
      <c r="E2995" s="29">
        <v>-4.9000000000000004</v>
      </c>
      <c r="F2995" s="21">
        <v>-0.93333333333333346</v>
      </c>
      <c r="G2995">
        <v>740.3</v>
      </c>
      <c r="H2995">
        <v>741.4</v>
      </c>
      <c r="I2995">
        <v>746</v>
      </c>
      <c r="J2995" s="41">
        <v>742.56666666666661</v>
      </c>
      <c r="K2995" s="27" t="s">
        <v>13</v>
      </c>
      <c r="L2995" t="s">
        <v>27</v>
      </c>
    </row>
    <row r="2996" spans="1:13" x14ac:dyDescent="0.25">
      <c r="A2996">
        <v>1878</v>
      </c>
      <c r="B2996" s="7">
        <v>28562</v>
      </c>
      <c r="C2996" s="28">
        <v>-5.2</v>
      </c>
      <c r="D2996" s="29">
        <v>-3.2</v>
      </c>
      <c r="E2996" s="29">
        <v>-2.4</v>
      </c>
      <c r="F2996" s="21">
        <v>-3.6</v>
      </c>
      <c r="G2996">
        <v>749.9</v>
      </c>
      <c r="H2996">
        <v>752.8</v>
      </c>
      <c r="I2996">
        <v>755.2</v>
      </c>
      <c r="J2996" s="41">
        <v>752.63333333333321</v>
      </c>
      <c r="K2996" s="27" t="s">
        <v>83</v>
      </c>
      <c r="L2996" t="s">
        <v>80</v>
      </c>
      <c r="M2996" t="s">
        <v>104</v>
      </c>
    </row>
    <row r="2997" spans="1:13" x14ac:dyDescent="0.25">
      <c r="A2997">
        <v>1878</v>
      </c>
      <c r="B2997" s="7">
        <v>28563</v>
      </c>
      <c r="C2997" s="28">
        <v>-1.7000000000000002</v>
      </c>
      <c r="D2997" s="29">
        <v>-1.2</v>
      </c>
      <c r="E2997" s="29">
        <v>-2.4</v>
      </c>
      <c r="F2997" s="21">
        <v>-1.7666666666666668</v>
      </c>
      <c r="G2997">
        <v>757.4</v>
      </c>
      <c r="H2997">
        <v>758.7</v>
      </c>
      <c r="I2997">
        <v>760.4</v>
      </c>
      <c r="J2997" s="41">
        <v>758.83333333333337</v>
      </c>
      <c r="K2997" s="27" t="s">
        <v>108</v>
      </c>
      <c r="L2997" t="s">
        <v>108</v>
      </c>
      <c r="M2997" t="s">
        <v>80</v>
      </c>
    </row>
    <row r="2998" spans="1:13" x14ac:dyDescent="0.25">
      <c r="A2998">
        <v>1878</v>
      </c>
      <c r="B2998" s="7">
        <v>28564</v>
      </c>
      <c r="C2998" s="28">
        <v>-2.2000000000000002</v>
      </c>
      <c r="D2998" s="29">
        <v>-1.6</v>
      </c>
      <c r="E2998" s="29">
        <v>-4.8</v>
      </c>
      <c r="F2998" s="21">
        <v>-2.8666666666666667</v>
      </c>
      <c r="G2998">
        <v>762.2</v>
      </c>
      <c r="H2998">
        <v>764.6</v>
      </c>
      <c r="I2998">
        <v>767.5</v>
      </c>
      <c r="J2998" s="41">
        <v>764.76666666666677</v>
      </c>
      <c r="K2998" s="27" t="s">
        <v>24</v>
      </c>
      <c r="L2998" t="s">
        <v>24</v>
      </c>
      <c r="M2998" t="s">
        <v>21</v>
      </c>
    </row>
    <row r="2999" spans="1:13" x14ac:dyDescent="0.25">
      <c r="A2999">
        <v>1878</v>
      </c>
      <c r="B2999" s="7">
        <v>28565</v>
      </c>
      <c r="C2999" s="28">
        <v>-5.2</v>
      </c>
      <c r="D2999" s="29">
        <v>-1.8</v>
      </c>
      <c r="E2999" s="29">
        <v>-4.2</v>
      </c>
      <c r="F2999" s="21">
        <v>-3.7333333333333329</v>
      </c>
      <c r="G2999">
        <v>768.7</v>
      </c>
      <c r="H2999">
        <v>767.9</v>
      </c>
      <c r="I2999">
        <v>767.5</v>
      </c>
      <c r="J2999" s="41">
        <v>768.0333333333333</v>
      </c>
      <c r="K2999" s="27" t="s">
        <v>52</v>
      </c>
      <c r="L2999" t="s">
        <v>23</v>
      </c>
      <c r="M2999">
        <v>0</v>
      </c>
    </row>
    <row r="3000" spans="1:13" x14ac:dyDescent="0.25">
      <c r="A3000">
        <v>1878</v>
      </c>
      <c r="B3000" s="7">
        <v>28566</v>
      </c>
      <c r="C3000" s="28">
        <v>-2</v>
      </c>
      <c r="D3000" s="29">
        <v>0</v>
      </c>
      <c r="E3000" s="29">
        <v>0.8</v>
      </c>
      <c r="F3000" s="21">
        <v>-0.39999999999999997</v>
      </c>
      <c r="G3000">
        <v>764.2</v>
      </c>
      <c r="H3000">
        <v>762.1</v>
      </c>
      <c r="I3000">
        <v>758.4</v>
      </c>
      <c r="J3000" s="41">
        <v>761.56666666666672</v>
      </c>
      <c r="K3000" s="27" t="s">
        <v>77</v>
      </c>
      <c r="L3000" t="s">
        <v>66</v>
      </c>
      <c r="M3000" t="s">
        <v>77</v>
      </c>
    </row>
    <row r="3001" spans="1:13" x14ac:dyDescent="0.25">
      <c r="A3001">
        <v>1878</v>
      </c>
      <c r="B3001" s="7">
        <v>28567</v>
      </c>
      <c r="C3001" s="28">
        <v>1.2</v>
      </c>
      <c r="D3001" s="29">
        <v>2.2999999999999998</v>
      </c>
      <c r="E3001" s="29">
        <v>0.8</v>
      </c>
      <c r="F3001" s="21">
        <v>1.4333333333333333</v>
      </c>
      <c r="G3001">
        <v>755.6</v>
      </c>
      <c r="H3001">
        <v>754.2</v>
      </c>
      <c r="I3001">
        <v>750.4</v>
      </c>
      <c r="J3001" s="41">
        <v>753.40000000000009</v>
      </c>
      <c r="K3001" s="27" t="s">
        <v>77</v>
      </c>
      <c r="L3001" t="s">
        <v>65</v>
      </c>
      <c r="M3001" t="s">
        <v>65</v>
      </c>
    </row>
    <row r="3002" spans="1:13" x14ac:dyDescent="0.25">
      <c r="A3002">
        <v>1878</v>
      </c>
      <c r="B3002" s="7">
        <v>28568</v>
      </c>
      <c r="C3002" s="28">
        <v>0.2</v>
      </c>
      <c r="D3002" s="29">
        <v>0.60000000000000009</v>
      </c>
      <c r="E3002" s="29">
        <v>-0.2</v>
      </c>
      <c r="F3002" s="21">
        <v>0.20000000000000004</v>
      </c>
      <c r="G3002">
        <v>744.5</v>
      </c>
      <c r="H3002">
        <v>743.1</v>
      </c>
      <c r="I3002">
        <v>748.9</v>
      </c>
      <c r="J3002" s="41">
        <v>745.5</v>
      </c>
      <c r="K3002" s="27" t="s">
        <v>28</v>
      </c>
      <c r="L3002" t="s">
        <v>102</v>
      </c>
      <c r="M3002" t="s">
        <v>161</v>
      </c>
    </row>
    <row r="3003" spans="1:13" x14ac:dyDescent="0.25">
      <c r="A3003">
        <v>1878</v>
      </c>
      <c r="B3003" s="7">
        <v>28569</v>
      </c>
      <c r="C3003" s="28">
        <v>-1</v>
      </c>
      <c r="D3003" s="29">
        <v>0.60000000000000009</v>
      </c>
      <c r="E3003" s="29">
        <v>-1.8</v>
      </c>
      <c r="F3003" s="21">
        <v>-0.73333333333333339</v>
      </c>
      <c r="G3003" s="76">
        <v>755.1</v>
      </c>
      <c r="H3003">
        <v>758.6</v>
      </c>
      <c r="I3003">
        <v>760.3</v>
      </c>
      <c r="J3003" s="41">
        <v>751.33333333333337</v>
      </c>
      <c r="K3003" s="27" t="s">
        <v>173</v>
      </c>
      <c r="L3003" t="s">
        <v>108</v>
      </c>
      <c r="M3003">
        <v>0</v>
      </c>
    </row>
    <row r="3004" spans="1:13" x14ac:dyDescent="0.25">
      <c r="A3004">
        <v>1878</v>
      </c>
      <c r="B3004" s="7">
        <v>28570</v>
      </c>
      <c r="C3004" s="28">
        <v>0.4</v>
      </c>
      <c r="D3004" s="29">
        <v>1.4</v>
      </c>
      <c r="E3004" s="29">
        <v>2.6</v>
      </c>
      <c r="F3004" s="21">
        <v>1.4666666666666668</v>
      </c>
      <c r="G3004">
        <v>755.9</v>
      </c>
      <c r="H3004" s="76">
        <v>751.9</v>
      </c>
      <c r="I3004">
        <v>743.6</v>
      </c>
      <c r="J3004" s="41">
        <v>743.80000000000007</v>
      </c>
      <c r="K3004" s="27" t="s">
        <v>65</v>
      </c>
      <c r="L3004" t="s">
        <v>132</v>
      </c>
      <c r="M3004" t="s">
        <v>162</v>
      </c>
    </row>
    <row r="3005" spans="1:13" x14ac:dyDescent="0.25">
      <c r="A3005">
        <v>1878</v>
      </c>
      <c r="B3005" s="7">
        <v>28571</v>
      </c>
      <c r="C3005" s="28">
        <v>0.4</v>
      </c>
      <c r="D3005" s="29">
        <v>1.6</v>
      </c>
      <c r="E3005" s="29">
        <v>-0.4</v>
      </c>
      <c r="F3005" s="21">
        <v>0.53333333333333333</v>
      </c>
      <c r="G3005">
        <v>740.8</v>
      </c>
      <c r="H3005">
        <v>739</v>
      </c>
      <c r="I3005">
        <v>738.9</v>
      </c>
      <c r="J3005" s="41">
        <v>739.56666666666661</v>
      </c>
      <c r="K3005" s="27" t="s">
        <v>232</v>
      </c>
      <c r="L3005" t="s">
        <v>132</v>
      </c>
      <c r="M3005" t="s">
        <v>162</v>
      </c>
    </row>
    <row r="3006" spans="1:13" x14ac:dyDescent="0.25">
      <c r="A3006">
        <v>1878</v>
      </c>
      <c r="B3006" s="7">
        <v>28572</v>
      </c>
      <c r="C3006" s="28">
        <v>0</v>
      </c>
      <c r="D3006" s="29">
        <v>2.4</v>
      </c>
      <c r="E3006" s="29">
        <v>-0.9</v>
      </c>
      <c r="F3006" s="21">
        <v>0.5</v>
      </c>
      <c r="G3006">
        <v>741.3</v>
      </c>
      <c r="H3006">
        <v>741.7</v>
      </c>
      <c r="I3006">
        <v>742.2</v>
      </c>
      <c r="J3006" s="41">
        <v>741.73333333333323</v>
      </c>
      <c r="K3006" s="27" t="s">
        <v>162</v>
      </c>
      <c r="L3006" t="s">
        <v>65</v>
      </c>
      <c r="M3006" t="s">
        <v>55</v>
      </c>
    </row>
    <row r="3007" spans="1:13" x14ac:dyDescent="0.25">
      <c r="A3007">
        <v>1878</v>
      </c>
      <c r="B3007" s="7">
        <v>28573</v>
      </c>
      <c r="C3007" s="28">
        <v>-2.2000000000000002</v>
      </c>
      <c r="D3007" s="29">
        <v>0.8</v>
      </c>
      <c r="E3007" s="29">
        <v>-4.5</v>
      </c>
      <c r="F3007" s="21">
        <v>-1.9666666666666668</v>
      </c>
      <c r="G3007">
        <v>744</v>
      </c>
      <c r="H3007">
        <v>745.7</v>
      </c>
      <c r="I3007">
        <v>748.2</v>
      </c>
      <c r="J3007" s="41">
        <v>745.9666666666667</v>
      </c>
      <c r="K3007" s="27" t="s">
        <v>49</v>
      </c>
      <c r="L3007" t="s">
        <v>141</v>
      </c>
      <c r="M3007">
        <v>0</v>
      </c>
    </row>
    <row r="3008" spans="1:13" x14ac:dyDescent="0.25">
      <c r="A3008">
        <v>1878</v>
      </c>
      <c r="B3008" s="7">
        <v>28574</v>
      </c>
      <c r="C3008" s="28">
        <v>-2.8</v>
      </c>
      <c r="D3008" s="29">
        <v>-0.4</v>
      </c>
      <c r="E3008" s="29">
        <v>-2.6</v>
      </c>
      <c r="F3008" s="21">
        <v>-1.9333333333333333</v>
      </c>
      <c r="G3008">
        <v>748.8</v>
      </c>
      <c r="H3008">
        <v>750.9</v>
      </c>
      <c r="I3008">
        <v>753.2</v>
      </c>
      <c r="J3008" s="41">
        <v>750.96666666666658</v>
      </c>
      <c r="K3008" s="27">
        <v>0</v>
      </c>
      <c r="L3008" t="s">
        <v>23</v>
      </c>
      <c r="M3008" t="s">
        <v>24</v>
      </c>
    </row>
    <row r="3009" spans="1:13" x14ac:dyDescent="0.25">
      <c r="A3009">
        <v>1878</v>
      </c>
      <c r="B3009" s="7">
        <v>28575</v>
      </c>
      <c r="C3009" s="28">
        <v>-3.2</v>
      </c>
      <c r="D3009" s="29">
        <v>-3</v>
      </c>
      <c r="E3009" s="29">
        <v>-7.4</v>
      </c>
      <c r="F3009" s="21">
        <v>-4.5333333333333341</v>
      </c>
      <c r="G3009" s="76">
        <v>755.8</v>
      </c>
      <c r="H3009" s="76">
        <v>758.2</v>
      </c>
      <c r="I3009">
        <v>760.5</v>
      </c>
      <c r="J3009" s="41">
        <v>744.16666666666663</v>
      </c>
      <c r="K3009" s="27" t="s">
        <v>74</v>
      </c>
      <c r="L3009" t="s">
        <v>23</v>
      </c>
      <c r="M3009">
        <v>0</v>
      </c>
    </row>
    <row r="3010" spans="1:13" x14ac:dyDescent="0.25">
      <c r="A3010">
        <v>1878</v>
      </c>
      <c r="B3010" s="7">
        <v>28576</v>
      </c>
      <c r="C3010" s="28">
        <v>-7.2</v>
      </c>
      <c r="D3010" s="29">
        <v>2.6</v>
      </c>
      <c r="E3010" s="29">
        <v>-2.2000000000000002</v>
      </c>
      <c r="F3010" s="21">
        <v>-2.2666666666666666</v>
      </c>
      <c r="G3010">
        <v>760.4</v>
      </c>
      <c r="H3010">
        <v>759.8</v>
      </c>
      <c r="I3010">
        <v>760.2</v>
      </c>
      <c r="J3010" s="41">
        <v>760.13333333333321</v>
      </c>
      <c r="K3010" s="27" t="s">
        <v>32</v>
      </c>
      <c r="L3010" t="s">
        <v>33</v>
      </c>
      <c r="M3010">
        <v>0</v>
      </c>
    </row>
    <row r="3011" spans="1:13" x14ac:dyDescent="0.25">
      <c r="A3011">
        <v>1878</v>
      </c>
      <c r="B3011" s="7">
        <v>28577</v>
      </c>
      <c r="C3011" s="28">
        <v>-6.8</v>
      </c>
      <c r="D3011" s="29">
        <v>-0.8</v>
      </c>
      <c r="E3011" s="29">
        <v>-4.8</v>
      </c>
      <c r="F3011" s="21">
        <v>-4.1333333333333329</v>
      </c>
      <c r="G3011">
        <v>759.1</v>
      </c>
      <c r="H3011">
        <v>757</v>
      </c>
      <c r="I3011">
        <v>754.1</v>
      </c>
      <c r="J3011" s="41">
        <v>756.73333333333323</v>
      </c>
      <c r="K3011" s="27" t="s">
        <v>33</v>
      </c>
      <c r="L3011" t="s">
        <v>89</v>
      </c>
      <c r="M3011">
        <v>0</v>
      </c>
    </row>
    <row r="3012" spans="1:13" x14ac:dyDescent="0.25">
      <c r="A3012">
        <v>1878</v>
      </c>
      <c r="B3012" s="7">
        <v>28578</v>
      </c>
      <c r="C3012" s="28">
        <v>-5.2</v>
      </c>
      <c r="D3012" s="29">
        <v>2.4</v>
      </c>
      <c r="E3012" s="29">
        <v>0.4</v>
      </c>
      <c r="F3012" s="21">
        <v>-0.80000000000000016</v>
      </c>
      <c r="G3012">
        <v>753.3</v>
      </c>
      <c r="H3012">
        <v>754</v>
      </c>
      <c r="I3012">
        <v>753.6</v>
      </c>
      <c r="J3012" s="41">
        <v>753.63333333333333</v>
      </c>
      <c r="K3012" s="27" t="s">
        <v>13</v>
      </c>
      <c r="L3012" t="s">
        <v>17</v>
      </c>
      <c r="M3012" t="s">
        <v>29</v>
      </c>
    </row>
    <row r="3013" spans="1:13" x14ac:dyDescent="0.25">
      <c r="A3013">
        <v>1878</v>
      </c>
      <c r="B3013" s="7">
        <v>28579</v>
      </c>
      <c r="C3013" s="28">
        <v>2.2000000000000002</v>
      </c>
      <c r="D3013" s="29">
        <v>4</v>
      </c>
      <c r="E3013" s="29">
        <v>2.8</v>
      </c>
      <c r="F3013" s="21">
        <v>3</v>
      </c>
      <c r="G3013">
        <v>747.9</v>
      </c>
      <c r="H3013">
        <v>744.5</v>
      </c>
      <c r="I3013">
        <v>740</v>
      </c>
      <c r="J3013" s="41">
        <v>744.13333333333333</v>
      </c>
      <c r="K3013" s="27" t="s">
        <v>89</v>
      </c>
      <c r="L3013" t="s">
        <v>32</v>
      </c>
      <c r="M3013" t="s">
        <v>32</v>
      </c>
    </row>
    <row r="3014" spans="1:13" x14ac:dyDescent="0.25">
      <c r="A3014">
        <v>1878</v>
      </c>
      <c r="B3014" s="7">
        <v>28580</v>
      </c>
      <c r="C3014" s="46">
        <v>4</v>
      </c>
      <c r="D3014" s="31">
        <v>11</v>
      </c>
      <c r="E3014" s="31">
        <v>4</v>
      </c>
      <c r="F3014" s="22">
        <v>6.333333333333333</v>
      </c>
      <c r="G3014" s="25">
        <v>741.1</v>
      </c>
      <c r="H3014" s="25">
        <v>739.9</v>
      </c>
      <c r="I3014" s="25">
        <v>740.6</v>
      </c>
      <c r="J3014" s="47">
        <v>740.5333333333333</v>
      </c>
      <c r="K3014" s="57" t="s">
        <v>33</v>
      </c>
      <c r="L3014" s="32" t="s">
        <v>88</v>
      </c>
      <c r="M3014" s="32" t="s">
        <v>65</v>
      </c>
    </row>
    <row r="3015" spans="1:13" x14ac:dyDescent="0.25">
      <c r="A3015">
        <v>1878</v>
      </c>
      <c r="B3015" s="7">
        <v>28581</v>
      </c>
      <c r="C3015" s="33">
        <v>0.60000000000000009</v>
      </c>
      <c r="D3015" s="34">
        <v>3.8</v>
      </c>
      <c r="E3015" s="34">
        <v>0.8</v>
      </c>
      <c r="F3015" s="61">
        <v>1.7333333333333334</v>
      </c>
      <c r="G3015" s="35">
        <v>746.9</v>
      </c>
      <c r="H3015" s="35">
        <v>747</v>
      </c>
      <c r="I3015" s="35">
        <v>744.9</v>
      </c>
      <c r="J3015" s="44">
        <v>746.26666666666677</v>
      </c>
      <c r="K3015" s="26" t="s">
        <v>14</v>
      </c>
      <c r="L3015" s="35" t="s">
        <v>19</v>
      </c>
      <c r="M3015" s="35">
        <v>0</v>
      </c>
    </row>
    <row r="3016" spans="1:13" x14ac:dyDescent="0.25">
      <c r="A3016">
        <v>1878</v>
      </c>
      <c r="B3016" s="7">
        <v>28582</v>
      </c>
      <c r="C3016" s="28">
        <v>0.60000000000000009</v>
      </c>
      <c r="D3016" s="29">
        <v>7.5</v>
      </c>
      <c r="E3016" s="29">
        <v>2.6</v>
      </c>
      <c r="F3016" s="21">
        <v>3.5666666666666664</v>
      </c>
      <c r="G3016">
        <v>744.6</v>
      </c>
      <c r="H3016">
        <v>746.2</v>
      </c>
      <c r="I3016">
        <v>749.3</v>
      </c>
      <c r="J3016" s="41">
        <v>746.70000000000016</v>
      </c>
      <c r="K3016" s="27" t="s">
        <v>210</v>
      </c>
      <c r="L3016" t="s">
        <v>88</v>
      </c>
      <c r="M3016" t="s">
        <v>13</v>
      </c>
    </row>
    <row r="3017" spans="1:13" x14ac:dyDescent="0.25">
      <c r="A3017">
        <v>1878</v>
      </c>
      <c r="B3017" s="7">
        <v>28583</v>
      </c>
      <c r="C3017" s="28">
        <v>0.4</v>
      </c>
      <c r="D3017" s="29">
        <v>9.1</v>
      </c>
      <c r="E3017" s="29">
        <v>2.2000000000000002</v>
      </c>
      <c r="F3017" s="21">
        <v>3.9</v>
      </c>
      <c r="G3017">
        <v>752.7</v>
      </c>
      <c r="H3017">
        <v>753.3</v>
      </c>
      <c r="I3017">
        <v>757</v>
      </c>
      <c r="J3017" s="41">
        <v>754.33333333333337</v>
      </c>
      <c r="K3017" s="27" t="s">
        <v>14</v>
      </c>
      <c r="L3017" t="s">
        <v>49</v>
      </c>
      <c r="M3017">
        <v>0</v>
      </c>
    </row>
    <row r="3018" spans="1:13" x14ac:dyDescent="0.25">
      <c r="A3018">
        <v>1878</v>
      </c>
      <c r="B3018" s="7">
        <v>28584</v>
      </c>
      <c r="C3018" s="28">
        <v>1.8</v>
      </c>
      <c r="D3018" s="29">
        <v>7.7</v>
      </c>
      <c r="E3018" s="29">
        <v>4.3</v>
      </c>
      <c r="F3018" s="21">
        <v>4.6000000000000005</v>
      </c>
      <c r="G3018">
        <v>756.7</v>
      </c>
      <c r="H3018">
        <v>754.6</v>
      </c>
      <c r="I3018">
        <v>751.7</v>
      </c>
      <c r="J3018" s="41">
        <v>754.33333333333337</v>
      </c>
      <c r="K3018" s="27" t="s">
        <v>13</v>
      </c>
      <c r="L3018" t="s">
        <v>89</v>
      </c>
      <c r="M3018" t="s">
        <v>17</v>
      </c>
    </row>
    <row r="3019" spans="1:13" x14ac:dyDescent="0.25">
      <c r="A3019">
        <v>1878</v>
      </c>
      <c r="B3019" s="7">
        <v>28585</v>
      </c>
      <c r="C3019" s="28">
        <v>3.1</v>
      </c>
      <c r="D3019" s="29">
        <v>3.4</v>
      </c>
      <c r="E3019" s="29">
        <v>8.8000000000000007</v>
      </c>
      <c r="F3019" s="21">
        <v>5.1000000000000005</v>
      </c>
      <c r="G3019">
        <v>756.1</v>
      </c>
      <c r="H3019">
        <v>760.2</v>
      </c>
      <c r="I3019">
        <v>763.1</v>
      </c>
      <c r="J3019" s="41">
        <v>759.80000000000007</v>
      </c>
      <c r="K3019" s="27" t="s">
        <v>65</v>
      </c>
      <c r="L3019" t="s">
        <v>65</v>
      </c>
      <c r="M3019">
        <v>0</v>
      </c>
    </row>
    <row r="3020" spans="1:13" x14ac:dyDescent="0.25">
      <c r="A3020">
        <v>1878</v>
      </c>
      <c r="B3020" s="7">
        <v>28586</v>
      </c>
      <c r="C3020" s="28">
        <v>0.60000000000000009</v>
      </c>
      <c r="D3020" s="29">
        <v>1.8</v>
      </c>
      <c r="E3020" s="29">
        <v>1.5</v>
      </c>
      <c r="F3020" s="21">
        <v>1.3</v>
      </c>
      <c r="G3020">
        <v>762.7</v>
      </c>
      <c r="H3020">
        <v>761.2</v>
      </c>
      <c r="I3020">
        <v>759.8</v>
      </c>
      <c r="J3020" s="41">
        <v>761.23333333333323</v>
      </c>
      <c r="K3020" s="27" t="s">
        <v>29</v>
      </c>
      <c r="L3020" t="s">
        <v>29</v>
      </c>
    </row>
    <row r="3021" spans="1:13" x14ac:dyDescent="0.25">
      <c r="A3021">
        <v>1878</v>
      </c>
      <c r="B3021" s="7">
        <v>28587</v>
      </c>
      <c r="C3021" s="28">
        <v>3.4</v>
      </c>
      <c r="D3021" s="29">
        <v>4.4000000000000004</v>
      </c>
      <c r="E3021" s="29">
        <v>2.4</v>
      </c>
      <c r="F3021" s="21">
        <v>3.4000000000000004</v>
      </c>
      <c r="G3021" s="76">
        <v>759.7</v>
      </c>
      <c r="H3021">
        <v>762.2</v>
      </c>
      <c r="I3021">
        <v>762.6</v>
      </c>
      <c r="J3021" s="41">
        <v>764.83333333333337</v>
      </c>
      <c r="K3021" s="27" t="s">
        <v>13</v>
      </c>
      <c r="L3021" t="s">
        <v>49</v>
      </c>
      <c r="M3021" t="s">
        <v>55</v>
      </c>
    </row>
    <row r="3022" spans="1:13" x14ac:dyDescent="0.25">
      <c r="A3022">
        <v>1878</v>
      </c>
      <c r="B3022" s="7">
        <v>28588</v>
      </c>
      <c r="C3022" s="28">
        <v>2.8</v>
      </c>
      <c r="D3022" s="29">
        <v>6.7</v>
      </c>
      <c r="E3022" s="29">
        <v>5.5</v>
      </c>
      <c r="F3022" s="21">
        <v>5</v>
      </c>
      <c r="G3022">
        <v>764.2</v>
      </c>
      <c r="H3022">
        <v>765.2</v>
      </c>
      <c r="I3022">
        <v>766</v>
      </c>
      <c r="J3022" s="41">
        <v>765.13333333333333</v>
      </c>
      <c r="K3022" s="27">
        <v>0</v>
      </c>
      <c r="L3022" t="s">
        <v>233</v>
      </c>
      <c r="M3022" t="s">
        <v>26</v>
      </c>
    </row>
    <row r="3023" spans="1:13" x14ac:dyDescent="0.25">
      <c r="A3023">
        <v>1878</v>
      </c>
      <c r="B3023" s="7">
        <v>28589</v>
      </c>
      <c r="C3023" s="28">
        <v>6.7</v>
      </c>
      <c r="D3023" s="29">
        <v>15.3</v>
      </c>
      <c r="E3023" s="29">
        <v>8.9</v>
      </c>
      <c r="F3023" s="21">
        <v>10.299999999999999</v>
      </c>
      <c r="G3023">
        <v>767</v>
      </c>
      <c r="H3023">
        <v>768.2</v>
      </c>
      <c r="I3023">
        <v>769.9</v>
      </c>
      <c r="J3023" s="41">
        <v>768.36666666666667</v>
      </c>
      <c r="K3023" s="27" t="s">
        <v>48</v>
      </c>
      <c r="L3023" t="s">
        <v>29</v>
      </c>
      <c r="M3023" t="s">
        <v>30</v>
      </c>
    </row>
    <row r="3024" spans="1:13" x14ac:dyDescent="0.25">
      <c r="A3024">
        <v>1878</v>
      </c>
      <c r="B3024" s="7">
        <v>28590</v>
      </c>
      <c r="C3024" s="28">
        <v>6.1</v>
      </c>
      <c r="D3024" s="29">
        <v>14.2</v>
      </c>
      <c r="E3024" s="29">
        <v>8.1</v>
      </c>
      <c r="F3024" s="21">
        <v>9.4666666666666668</v>
      </c>
      <c r="G3024">
        <v>770.2</v>
      </c>
      <c r="H3024">
        <v>770.2</v>
      </c>
      <c r="I3024">
        <v>769.5</v>
      </c>
      <c r="J3024" s="41">
        <v>769.9666666666667</v>
      </c>
      <c r="K3024" s="27" t="s">
        <v>29</v>
      </c>
      <c r="L3024" t="s">
        <v>149</v>
      </c>
      <c r="M3024" t="s">
        <v>39</v>
      </c>
    </row>
    <row r="3025" spans="1:13" x14ac:dyDescent="0.25">
      <c r="A3025">
        <v>1878</v>
      </c>
      <c r="B3025" s="7">
        <v>28591</v>
      </c>
      <c r="C3025" s="28">
        <v>6.7</v>
      </c>
      <c r="D3025" s="29">
        <v>12</v>
      </c>
      <c r="E3025" s="29">
        <v>4.8</v>
      </c>
      <c r="F3025" s="21">
        <v>7.833333333333333</v>
      </c>
      <c r="G3025">
        <v>769.1</v>
      </c>
      <c r="H3025">
        <v>768.7</v>
      </c>
      <c r="I3025">
        <v>769.2</v>
      </c>
      <c r="J3025" s="41">
        <v>769</v>
      </c>
      <c r="K3025" s="27" t="s">
        <v>29</v>
      </c>
      <c r="L3025" t="s">
        <v>53</v>
      </c>
      <c r="M3025" t="s">
        <v>25</v>
      </c>
    </row>
    <row r="3026" spans="1:13" x14ac:dyDescent="0.25">
      <c r="A3026">
        <v>1878</v>
      </c>
      <c r="B3026" s="7">
        <v>28592</v>
      </c>
      <c r="C3026" s="28">
        <v>4.4000000000000004</v>
      </c>
      <c r="D3026" s="29">
        <v>11.1</v>
      </c>
      <c r="E3026" s="29">
        <v>3.4</v>
      </c>
      <c r="F3026" s="21">
        <v>6.3</v>
      </c>
      <c r="G3026">
        <v>770.1</v>
      </c>
      <c r="H3026">
        <v>769.7</v>
      </c>
      <c r="I3026">
        <v>768.9</v>
      </c>
      <c r="J3026" s="41">
        <v>769.56666666666672</v>
      </c>
      <c r="K3026" s="27" t="s">
        <v>29</v>
      </c>
      <c r="L3026" t="s">
        <v>39</v>
      </c>
      <c r="M3026" t="s">
        <v>73</v>
      </c>
    </row>
    <row r="3027" spans="1:13" x14ac:dyDescent="0.25">
      <c r="A3027">
        <v>1878</v>
      </c>
      <c r="B3027" s="7">
        <v>28593</v>
      </c>
      <c r="C3027" s="28">
        <v>2.8</v>
      </c>
      <c r="D3027" s="29">
        <v>8.3000000000000007</v>
      </c>
      <c r="E3027" s="29">
        <v>4.3</v>
      </c>
      <c r="F3027" s="21">
        <v>5.1333333333333337</v>
      </c>
      <c r="G3027">
        <v>766</v>
      </c>
      <c r="H3027">
        <v>764.5</v>
      </c>
      <c r="I3027">
        <v>761.3</v>
      </c>
      <c r="J3027" s="41">
        <v>763.93333333333339</v>
      </c>
      <c r="K3027" s="27">
        <v>0</v>
      </c>
      <c r="L3027" t="s">
        <v>77</v>
      </c>
      <c r="M3027" t="s">
        <v>77</v>
      </c>
    </row>
    <row r="3028" spans="1:13" x14ac:dyDescent="0.25">
      <c r="A3028">
        <v>1878</v>
      </c>
      <c r="B3028" s="7">
        <v>28594</v>
      </c>
      <c r="C3028" s="28">
        <v>4.4000000000000004</v>
      </c>
      <c r="D3028" s="29">
        <v>8.1</v>
      </c>
      <c r="E3028" s="29">
        <v>3.2</v>
      </c>
      <c r="F3028" s="21">
        <v>5.2333333333333334</v>
      </c>
      <c r="G3028">
        <v>761.1</v>
      </c>
      <c r="H3028">
        <v>761.4</v>
      </c>
      <c r="I3028">
        <v>761</v>
      </c>
      <c r="J3028" s="41">
        <v>761.16666666666663</v>
      </c>
      <c r="K3028" s="27">
        <v>0</v>
      </c>
      <c r="L3028" t="s">
        <v>77</v>
      </c>
      <c r="M3028">
        <v>0</v>
      </c>
    </row>
    <row r="3029" spans="1:13" x14ac:dyDescent="0.25">
      <c r="A3029">
        <v>1878</v>
      </c>
      <c r="B3029" s="7">
        <v>28595</v>
      </c>
      <c r="C3029" s="28">
        <v>5.5</v>
      </c>
      <c r="D3029" s="29">
        <v>7.7</v>
      </c>
      <c r="E3029" s="29">
        <v>5.2</v>
      </c>
      <c r="F3029" s="21">
        <v>6.1333333333333329</v>
      </c>
      <c r="G3029">
        <v>759.2</v>
      </c>
      <c r="H3029">
        <v>758.1</v>
      </c>
      <c r="I3029" s="76">
        <v>757.1</v>
      </c>
      <c r="J3029" s="41">
        <v>751.4666666666667</v>
      </c>
      <c r="K3029" s="27" t="s">
        <v>17</v>
      </c>
      <c r="L3029" t="s">
        <v>17</v>
      </c>
      <c r="M3029" t="s">
        <v>18</v>
      </c>
    </row>
    <row r="3030" spans="1:13" x14ac:dyDescent="0.25">
      <c r="A3030">
        <v>1878</v>
      </c>
      <c r="B3030" s="7">
        <v>28596</v>
      </c>
      <c r="C3030" s="28">
        <v>6.1</v>
      </c>
      <c r="D3030" s="29">
        <v>8.6999999999999993</v>
      </c>
      <c r="E3030" s="29">
        <v>5.3</v>
      </c>
      <c r="F3030" s="21">
        <v>6.6999999999999993</v>
      </c>
      <c r="G3030">
        <v>754.5</v>
      </c>
      <c r="H3030">
        <v>754.4</v>
      </c>
      <c r="I3030">
        <v>753.3</v>
      </c>
      <c r="J3030" s="41">
        <v>754.06666666666661</v>
      </c>
      <c r="K3030" s="27" t="s">
        <v>17</v>
      </c>
      <c r="L3030" t="s">
        <v>17</v>
      </c>
      <c r="M3030" t="s">
        <v>18</v>
      </c>
    </row>
    <row r="3031" spans="1:13" x14ac:dyDescent="0.25">
      <c r="A3031">
        <v>1878</v>
      </c>
      <c r="B3031" s="7">
        <v>28597</v>
      </c>
      <c r="C3031" s="28">
        <v>4.8</v>
      </c>
      <c r="D3031" s="29">
        <v>5.2</v>
      </c>
      <c r="E3031" s="29">
        <v>2.2000000000000002</v>
      </c>
      <c r="F3031" s="21">
        <v>4.0666666666666664</v>
      </c>
      <c r="G3031">
        <v>752.9</v>
      </c>
      <c r="H3031">
        <v>754.8</v>
      </c>
      <c r="I3031">
        <v>757.3</v>
      </c>
      <c r="J3031" s="41">
        <v>755</v>
      </c>
      <c r="K3031" s="27" t="s">
        <v>28</v>
      </c>
      <c r="L3031" t="s">
        <v>108</v>
      </c>
      <c r="M3031" t="s">
        <v>31</v>
      </c>
    </row>
    <row r="3032" spans="1:13" x14ac:dyDescent="0.25">
      <c r="A3032">
        <v>1878</v>
      </c>
      <c r="B3032" s="7">
        <v>28598</v>
      </c>
      <c r="C3032" s="28">
        <v>2.2999999999999998</v>
      </c>
      <c r="D3032" s="29">
        <v>6.9</v>
      </c>
      <c r="E3032" s="29">
        <v>1.6</v>
      </c>
      <c r="F3032" s="21">
        <v>3.5999999999999996</v>
      </c>
      <c r="G3032">
        <v>760.5</v>
      </c>
      <c r="H3032">
        <v>761.2</v>
      </c>
      <c r="I3032">
        <v>761.1</v>
      </c>
      <c r="J3032" s="41">
        <v>760.93333333333339</v>
      </c>
      <c r="K3032" s="27" t="s">
        <v>32</v>
      </c>
      <c r="L3032" t="s">
        <v>39</v>
      </c>
      <c r="M3032" t="s">
        <v>61</v>
      </c>
    </row>
    <row r="3033" spans="1:13" x14ac:dyDescent="0.25">
      <c r="A3033">
        <v>1878</v>
      </c>
      <c r="B3033" s="7">
        <v>28599</v>
      </c>
      <c r="C3033" s="28">
        <v>3.3</v>
      </c>
      <c r="D3033" s="29">
        <v>7.3</v>
      </c>
      <c r="E3033" s="29">
        <v>4</v>
      </c>
      <c r="F3033" s="21">
        <v>4.8666666666666663</v>
      </c>
      <c r="G3033">
        <v>758.6</v>
      </c>
      <c r="H3033">
        <v>757.3</v>
      </c>
      <c r="I3033">
        <v>756.7</v>
      </c>
      <c r="J3033" s="41">
        <v>757.53333333333342</v>
      </c>
      <c r="K3033" s="27" t="s">
        <v>48</v>
      </c>
      <c r="L3033" t="s">
        <v>128</v>
      </c>
      <c r="M3033">
        <v>0</v>
      </c>
    </row>
    <row r="3034" spans="1:13" x14ac:dyDescent="0.25">
      <c r="A3034">
        <v>1878</v>
      </c>
      <c r="B3034" s="7">
        <v>28600</v>
      </c>
      <c r="C3034" s="28">
        <v>5.3</v>
      </c>
      <c r="D3034" s="29">
        <v>8.1</v>
      </c>
      <c r="E3034" s="29">
        <v>3.2</v>
      </c>
      <c r="F3034" s="21">
        <v>5.5333333333333323</v>
      </c>
      <c r="G3034">
        <v>757.4</v>
      </c>
      <c r="H3034">
        <v>759.9</v>
      </c>
      <c r="I3034">
        <v>763</v>
      </c>
      <c r="J3034" s="41">
        <v>760.1</v>
      </c>
      <c r="K3034" s="27" t="s">
        <v>128</v>
      </c>
      <c r="L3034" t="s">
        <v>83</v>
      </c>
      <c r="M3034" t="s">
        <v>24</v>
      </c>
    </row>
    <row r="3035" spans="1:13" x14ac:dyDescent="0.25">
      <c r="A3035">
        <v>1878</v>
      </c>
      <c r="B3035" s="7">
        <v>28601</v>
      </c>
      <c r="C3035" s="28">
        <v>2.8</v>
      </c>
      <c r="D3035" s="29">
        <v>5.3</v>
      </c>
      <c r="E3035" s="29">
        <v>1.2</v>
      </c>
      <c r="F3035" s="21">
        <v>3.0999999999999996</v>
      </c>
      <c r="G3035">
        <v>765.1</v>
      </c>
      <c r="H3035">
        <v>760</v>
      </c>
      <c r="I3035">
        <v>767.7</v>
      </c>
      <c r="J3035" s="41">
        <v>764.26666666666677</v>
      </c>
      <c r="K3035" s="27">
        <v>0</v>
      </c>
      <c r="L3035" t="s">
        <v>80</v>
      </c>
      <c r="M3035" t="s">
        <v>160</v>
      </c>
    </row>
    <row r="3036" spans="1:13" x14ac:dyDescent="0.25">
      <c r="A3036">
        <v>1878</v>
      </c>
      <c r="B3036" s="7">
        <v>28602</v>
      </c>
      <c r="C3036" s="28">
        <v>1.8</v>
      </c>
      <c r="D3036" s="29">
        <v>7.3</v>
      </c>
      <c r="E3036" s="29">
        <v>1.4</v>
      </c>
      <c r="F3036" s="21">
        <v>3.5</v>
      </c>
      <c r="G3036">
        <v>771.7</v>
      </c>
      <c r="H3036">
        <v>771.8</v>
      </c>
      <c r="I3036">
        <v>770.5</v>
      </c>
      <c r="J3036" s="41">
        <v>771.33333333333337</v>
      </c>
      <c r="K3036" s="27" t="s">
        <v>30</v>
      </c>
      <c r="L3036" t="s">
        <v>32</v>
      </c>
      <c r="M3036" t="s">
        <v>61</v>
      </c>
    </row>
    <row r="3037" spans="1:13" x14ac:dyDescent="0.25">
      <c r="A3037">
        <v>1878</v>
      </c>
      <c r="B3037" s="7">
        <v>28603</v>
      </c>
      <c r="C3037" s="28">
        <v>2.6</v>
      </c>
      <c r="D3037" s="29">
        <v>6.9</v>
      </c>
      <c r="E3037" s="29">
        <v>2</v>
      </c>
      <c r="F3037" s="21">
        <v>3.8333333333333335</v>
      </c>
      <c r="G3037">
        <v>770.3</v>
      </c>
      <c r="H3037">
        <v>769.4</v>
      </c>
      <c r="I3037">
        <v>767.1</v>
      </c>
      <c r="J3037" s="41">
        <v>768.93333333333328</v>
      </c>
      <c r="K3037" s="27" t="s">
        <v>115</v>
      </c>
      <c r="L3037" t="s">
        <v>35</v>
      </c>
      <c r="M3037">
        <v>0</v>
      </c>
    </row>
    <row r="3038" spans="1:13" x14ac:dyDescent="0.25">
      <c r="A3038">
        <v>1878</v>
      </c>
      <c r="B3038" s="7">
        <v>28604</v>
      </c>
      <c r="C3038" s="28">
        <v>4</v>
      </c>
      <c r="D3038" s="29">
        <v>8.5</v>
      </c>
      <c r="E3038" s="29">
        <v>3.8</v>
      </c>
      <c r="F3038" s="21">
        <v>5.4333333333333336</v>
      </c>
      <c r="G3038">
        <v>765.8</v>
      </c>
      <c r="H3038">
        <v>764.3</v>
      </c>
      <c r="I3038">
        <v>762</v>
      </c>
      <c r="J3038" s="41">
        <v>764.0333333333333</v>
      </c>
      <c r="K3038" s="27" t="s">
        <v>46</v>
      </c>
      <c r="L3038" t="s">
        <v>152</v>
      </c>
      <c r="M3038">
        <v>0</v>
      </c>
    </row>
    <row r="3039" spans="1:13" x14ac:dyDescent="0.25">
      <c r="A3039">
        <v>1878</v>
      </c>
      <c r="B3039" s="7">
        <v>28605</v>
      </c>
      <c r="C3039" s="28">
        <v>5.5</v>
      </c>
      <c r="D3039" s="29">
        <v>8.1</v>
      </c>
      <c r="E3039" s="29">
        <v>5.2</v>
      </c>
      <c r="F3039" s="21">
        <v>6.2666666666666666</v>
      </c>
      <c r="G3039">
        <v>760.3</v>
      </c>
      <c r="H3039">
        <v>758.9</v>
      </c>
      <c r="I3039">
        <v>758.1</v>
      </c>
      <c r="J3039" s="41">
        <v>759.09999999999991</v>
      </c>
      <c r="K3039" s="27" t="s">
        <v>13</v>
      </c>
      <c r="L3039" t="s">
        <v>80</v>
      </c>
      <c r="M3039">
        <v>0</v>
      </c>
    </row>
    <row r="3040" spans="1:13" x14ac:dyDescent="0.25">
      <c r="A3040">
        <v>1878</v>
      </c>
      <c r="B3040" s="7">
        <v>28606</v>
      </c>
      <c r="C3040" s="28">
        <v>4.8</v>
      </c>
      <c r="D3040" s="29">
        <v>6.7</v>
      </c>
      <c r="E3040" s="29">
        <v>3.4</v>
      </c>
      <c r="F3040" s="21">
        <v>4.9666666666666668</v>
      </c>
      <c r="G3040">
        <v>758.2</v>
      </c>
      <c r="H3040">
        <v>758.2</v>
      </c>
      <c r="I3040">
        <v>758.5</v>
      </c>
      <c r="J3040" s="41">
        <v>758.30000000000007</v>
      </c>
      <c r="K3040" s="27" t="s">
        <v>80</v>
      </c>
      <c r="L3040" t="s">
        <v>24</v>
      </c>
      <c r="M3040" t="s">
        <v>24</v>
      </c>
    </row>
    <row r="3041" spans="1:13" x14ac:dyDescent="0.25">
      <c r="A3041">
        <v>1878</v>
      </c>
      <c r="B3041" s="7">
        <v>28607</v>
      </c>
      <c r="C3041" s="28">
        <v>4.2</v>
      </c>
      <c r="D3041" s="29">
        <v>7.3</v>
      </c>
      <c r="E3041" s="29">
        <v>4.2</v>
      </c>
      <c r="F3041" s="21">
        <v>5.2333333333333334</v>
      </c>
      <c r="G3041">
        <v>759.6</v>
      </c>
      <c r="H3041">
        <v>760.4</v>
      </c>
      <c r="I3041">
        <v>760.6</v>
      </c>
      <c r="J3041" s="41">
        <v>760.19999999999993</v>
      </c>
      <c r="K3041" s="27" t="s">
        <v>24</v>
      </c>
      <c r="L3041" t="s">
        <v>55</v>
      </c>
      <c r="M3041" t="s">
        <v>22</v>
      </c>
    </row>
    <row r="3042" spans="1:13" x14ac:dyDescent="0.25">
      <c r="A3042">
        <v>1878</v>
      </c>
      <c r="B3042" s="7">
        <v>28608</v>
      </c>
      <c r="C3042" s="28">
        <v>6.2</v>
      </c>
      <c r="D3042" s="29">
        <v>7.5</v>
      </c>
      <c r="E3042" s="29">
        <v>5.4</v>
      </c>
      <c r="F3042" s="21">
        <v>6.3666666666666671</v>
      </c>
      <c r="G3042">
        <v>760.2</v>
      </c>
      <c r="H3042">
        <v>759.9</v>
      </c>
      <c r="I3042">
        <v>761.3</v>
      </c>
      <c r="J3042" s="41">
        <v>760.46666666666658</v>
      </c>
      <c r="K3042" s="27" t="s">
        <v>77</v>
      </c>
      <c r="L3042" t="s">
        <v>22</v>
      </c>
      <c r="M3042" t="s">
        <v>42</v>
      </c>
    </row>
    <row r="3043" spans="1:13" x14ac:dyDescent="0.25">
      <c r="A3043">
        <v>1878</v>
      </c>
      <c r="B3043" s="7">
        <v>28609</v>
      </c>
      <c r="C3043" s="28">
        <v>5.4</v>
      </c>
      <c r="D3043" s="29">
        <v>5.9</v>
      </c>
      <c r="E3043" s="29">
        <v>2.8</v>
      </c>
      <c r="F3043" s="21">
        <v>4.7</v>
      </c>
      <c r="G3043">
        <v>764.2</v>
      </c>
      <c r="H3043">
        <v>764.9</v>
      </c>
      <c r="I3043">
        <v>764.7</v>
      </c>
      <c r="J3043" s="41">
        <v>764.6</v>
      </c>
      <c r="K3043" s="27" t="s">
        <v>52</v>
      </c>
      <c r="L3043" t="s">
        <v>53</v>
      </c>
      <c r="M3043" t="s">
        <v>52</v>
      </c>
    </row>
    <row r="3044" spans="1:13" x14ac:dyDescent="0.25">
      <c r="A3044">
        <v>1878</v>
      </c>
      <c r="B3044" s="7">
        <v>28610</v>
      </c>
      <c r="C3044" s="46">
        <v>3.7</v>
      </c>
      <c r="D3044" s="31">
        <v>7.7</v>
      </c>
      <c r="E3044" s="31">
        <v>3.2</v>
      </c>
      <c r="F3044" s="22">
        <v>4.8666666666666671</v>
      </c>
      <c r="G3044" s="25">
        <v>763.6</v>
      </c>
      <c r="H3044" s="25">
        <v>762.7</v>
      </c>
      <c r="I3044" s="25">
        <v>761.2</v>
      </c>
      <c r="J3044" s="47">
        <v>762.5</v>
      </c>
      <c r="K3044" s="57">
        <v>0</v>
      </c>
      <c r="L3044" s="32" t="s">
        <v>67</v>
      </c>
      <c r="M3044" s="32" t="s">
        <v>26</v>
      </c>
    </row>
    <row r="3045" spans="1:13" x14ac:dyDescent="0.25">
      <c r="A3045">
        <v>1878</v>
      </c>
      <c r="B3045" s="7">
        <v>28611</v>
      </c>
      <c r="C3045" s="33">
        <v>3.4</v>
      </c>
      <c r="D3045" s="34">
        <v>5.5</v>
      </c>
      <c r="E3045" s="34">
        <v>4</v>
      </c>
      <c r="F3045" s="61">
        <v>4.3</v>
      </c>
      <c r="G3045" s="35">
        <v>761.3</v>
      </c>
      <c r="H3045" s="35">
        <v>761.3</v>
      </c>
      <c r="I3045" s="35">
        <v>761.2</v>
      </c>
      <c r="J3045" s="44">
        <v>761.26666666666677</v>
      </c>
      <c r="K3045" s="26" t="s">
        <v>29</v>
      </c>
      <c r="L3045" s="35">
        <v>0</v>
      </c>
      <c r="M3045" s="35" t="s">
        <v>73</v>
      </c>
    </row>
    <row r="3046" spans="1:13" x14ac:dyDescent="0.25">
      <c r="A3046">
        <v>1878</v>
      </c>
      <c r="B3046" s="7">
        <v>28612</v>
      </c>
      <c r="C3046" s="28">
        <v>3.8</v>
      </c>
      <c r="D3046" s="29">
        <v>8.6999999999999993</v>
      </c>
      <c r="E3046" s="29">
        <v>1.4</v>
      </c>
      <c r="F3046" s="21">
        <v>4.6333333333333337</v>
      </c>
      <c r="G3046">
        <v>764.3</v>
      </c>
      <c r="H3046">
        <v>765.4</v>
      </c>
      <c r="I3046">
        <v>766.7</v>
      </c>
      <c r="J3046" s="41">
        <v>765.46666666666658</v>
      </c>
      <c r="K3046" s="27" t="s">
        <v>39</v>
      </c>
      <c r="L3046" t="s">
        <v>29</v>
      </c>
      <c r="M3046" t="s">
        <v>29</v>
      </c>
    </row>
    <row r="3047" spans="1:13" x14ac:dyDescent="0.25">
      <c r="A3047">
        <v>1878</v>
      </c>
      <c r="B3047" s="7">
        <v>28613</v>
      </c>
      <c r="C3047" s="28">
        <v>4</v>
      </c>
      <c r="D3047" s="29">
        <v>8.9</v>
      </c>
      <c r="E3047" s="29">
        <v>4.8</v>
      </c>
      <c r="F3047" s="21">
        <v>5.8999999999999995</v>
      </c>
      <c r="G3047">
        <v>768.4</v>
      </c>
      <c r="H3047">
        <v>767.5</v>
      </c>
      <c r="I3047">
        <v>766.6</v>
      </c>
      <c r="J3047" s="41">
        <v>767.5</v>
      </c>
      <c r="K3047" s="27" t="s">
        <v>73</v>
      </c>
      <c r="L3047" t="s">
        <v>23</v>
      </c>
      <c r="M3047">
        <v>0</v>
      </c>
    </row>
    <row r="3048" spans="1:13" x14ac:dyDescent="0.25">
      <c r="A3048">
        <v>1878</v>
      </c>
      <c r="B3048" s="7">
        <v>28614</v>
      </c>
      <c r="C3048" s="28">
        <v>6.7</v>
      </c>
      <c r="D3048" s="29">
        <v>9.6999999999999993</v>
      </c>
      <c r="E3048" s="29">
        <v>8.5</v>
      </c>
      <c r="F3048" s="21">
        <v>8.2999999999999989</v>
      </c>
      <c r="G3048">
        <v>765.3</v>
      </c>
      <c r="H3048">
        <v>761.7</v>
      </c>
      <c r="I3048">
        <v>754.9</v>
      </c>
      <c r="J3048" s="41">
        <v>760.63333333333333</v>
      </c>
      <c r="K3048" s="27" t="s">
        <v>16</v>
      </c>
      <c r="L3048" t="s">
        <v>191</v>
      </c>
      <c r="M3048" t="s">
        <v>151</v>
      </c>
    </row>
    <row r="3049" spans="1:13" x14ac:dyDescent="0.25">
      <c r="A3049">
        <v>1878</v>
      </c>
      <c r="B3049" s="7">
        <v>28615</v>
      </c>
      <c r="C3049" s="28">
        <v>6.1</v>
      </c>
      <c r="D3049" s="29">
        <v>6.9</v>
      </c>
      <c r="E3049" s="29">
        <v>4.4000000000000004</v>
      </c>
      <c r="F3049" s="21">
        <v>5.8</v>
      </c>
      <c r="G3049">
        <v>751.1</v>
      </c>
      <c r="H3049">
        <v>750.5</v>
      </c>
      <c r="I3049">
        <v>753</v>
      </c>
      <c r="J3049" s="41">
        <v>751.5333333333333</v>
      </c>
      <c r="K3049" s="27" t="s">
        <v>132</v>
      </c>
      <c r="L3049" t="s">
        <v>38</v>
      </c>
      <c r="M3049" t="s">
        <v>108</v>
      </c>
    </row>
    <row r="3050" spans="1:13" x14ac:dyDescent="0.25">
      <c r="A3050">
        <v>1878</v>
      </c>
      <c r="B3050" s="7">
        <v>28616</v>
      </c>
      <c r="C3050" s="28">
        <v>4.7</v>
      </c>
      <c r="D3050" s="29">
        <v>6.1</v>
      </c>
      <c r="E3050" s="29">
        <v>3.6</v>
      </c>
      <c r="F3050" s="21">
        <v>4.8</v>
      </c>
      <c r="G3050">
        <v>759.3</v>
      </c>
      <c r="H3050">
        <v>759.9</v>
      </c>
      <c r="I3050">
        <v>756.8</v>
      </c>
      <c r="J3050" s="41">
        <v>758.66666666666663</v>
      </c>
      <c r="K3050" s="27" t="s">
        <v>22</v>
      </c>
      <c r="L3050" t="s">
        <v>22</v>
      </c>
      <c r="M3050" t="s">
        <v>115</v>
      </c>
    </row>
    <row r="3051" spans="1:13" x14ac:dyDescent="0.25">
      <c r="A3051">
        <v>1878</v>
      </c>
      <c r="B3051" s="7">
        <v>28617</v>
      </c>
      <c r="C3051" s="28">
        <v>1.1000000000000001</v>
      </c>
      <c r="D3051" s="29">
        <v>1.6</v>
      </c>
      <c r="E3051" s="29">
        <v>1.1000000000000001</v>
      </c>
      <c r="F3051" s="21">
        <v>1.2666666666666668</v>
      </c>
      <c r="G3051">
        <v>757.3</v>
      </c>
      <c r="H3051">
        <v>760.2</v>
      </c>
      <c r="I3051">
        <v>759.9</v>
      </c>
      <c r="J3051" s="41">
        <v>759.13333333333333</v>
      </c>
      <c r="K3051" s="27" t="s">
        <v>108</v>
      </c>
      <c r="L3051" t="s">
        <v>172</v>
      </c>
      <c r="M3051" t="s">
        <v>108</v>
      </c>
    </row>
    <row r="3052" spans="1:13" x14ac:dyDescent="0.25">
      <c r="A3052">
        <v>1878</v>
      </c>
      <c r="B3052" s="7">
        <v>28618</v>
      </c>
      <c r="C3052" s="28">
        <v>0.4</v>
      </c>
      <c r="D3052" s="29">
        <v>1.6</v>
      </c>
      <c r="E3052" s="29">
        <v>-0.8</v>
      </c>
      <c r="F3052" s="21">
        <v>0.39999999999999997</v>
      </c>
      <c r="G3052">
        <v>757.8</v>
      </c>
      <c r="H3052">
        <v>757.3</v>
      </c>
      <c r="I3052">
        <v>757.8</v>
      </c>
      <c r="J3052" s="41">
        <v>757.63333333333321</v>
      </c>
      <c r="K3052" s="27" t="s">
        <v>108</v>
      </c>
      <c r="L3052" t="s">
        <v>139</v>
      </c>
      <c r="M3052" t="s">
        <v>25</v>
      </c>
    </row>
    <row r="3053" spans="1:13" x14ac:dyDescent="0.25">
      <c r="A3053">
        <v>1878</v>
      </c>
      <c r="B3053" s="7">
        <v>28619</v>
      </c>
      <c r="C3053" s="28">
        <v>1</v>
      </c>
      <c r="D3053" s="29">
        <v>3.3</v>
      </c>
      <c r="E3053" s="29">
        <v>1.8</v>
      </c>
      <c r="F3053" s="21">
        <v>2.0333333333333332</v>
      </c>
      <c r="G3053">
        <v>758.8</v>
      </c>
      <c r="H3053">
        <v>760.7</v>
      </c>
      <c r="I3053">
        <v>762.2</v>
      </c>
      <c r="J3053" s="41">
        <v>760.56666666666661</v>
      </c>
      <c r="K3053" s="27" t="s">
        <v>139</v>
      </c>
      <c r="L3053" t="s">
        <v>139</v>
      </c>
      <c r="M3053" t="s">
        <v>70</v>
      </c>
    </row>
    <row r="3054" spans="1:13" x14ac:dyDescent="0.25">
      <c r="A3054">
        <v>1878</v>
      </c>
      <c r="B3054" s="7">
        <v>28620</v>
      </c>
      <c r="C3054" s="28">
        <v>4.8</v>
      </c>
      <c r="D3054" s="29">
        <v>7.7</v>
      </c>
      <c r="E3054" s="29">
        <v>3.5</v>
      </c>
      <c r="F3054" s="21">
        <v>5.333333333333333</v>
      </c>
      <c r="G3054">
        <v>762.6</v>
      </c>
      <c r="H3054">
        <v>763.4</v>
      </c>
      <c r="I3054">
        <v>764.1</v>
      </c>
      <c r="J3054" s="41">
        <v>763.36666666666667</v>
      </c>
      <c r="K3054" s="27" t="s">
        <v>28</v>
      </c>
      <c r="L3054" t="s">
        <v>38</v>
      </c>
      <c r="M3054">
        <v>0</v>
      </c>
    </row>
    <row r="3055" spans="1:13" x14ac:dyDescent="0.25">
      <c r="A3055">
        <v>1878</v>
      </c>
      <c r="B3055" s="7">
        <v>28621</v>
      </c>
      <c r="C3055" s="28">
        <v>1.3</v>
      </c>
      <c r="D3055" s="29">
        <v>6.7</v>
      </c>
      <c r="E3055" s="29">
        <v>4.5999999999999996</v>
      </c>
      <c r="F3055" s="21">
        <v>4.2</v>
      </c>
      <c r="G3055">
        <v>763.3</v>
      </c>
      <c r="H3055">
        <v>765.4</v>
      </c>
      <c r="I3055">
        <v>765.2</v>
      </c>
      <c r="J3055" s="41">
        <v>764.63333333333321</v>
      </c>
      <c r="K3055" s="27" t="s">
        <v>46</v>
      </c>
      <c r="L3055" t="s">
        <v>22</v>
      </c>
      <c r="M3055" t="s">
        <v>55</v>
      </c>
    </row>
    <row r="3056" spans="1:13" x14ac:dyDescent="0.25">
      <c r="A3056">
        <v>1878</v>
      </c>
      <c r="B3056" s="7">
        <v>28622</v>
      </c>
      <c r="C3056" s="28">
        <v>6.2</v>
      </c>
      <c r="D3056" s="29">
        <v>8.1</v>
      </c>
      <c r="E3056" s="29">
        <v>5.2</v>
      </c>
      <c r="F3056" s="21">
        <v>6.5</v>
      </c>
      <c r="G3056">
        <v>764.8</v>
      </c>
      <c r="H3056">
        <v>763.9</v>
      </c>
      <c r="I3056">
        <v>762.1</v>
      </c>
      <c r="J3056" s="41">
        <v>763.59999999999991</v>
      </c>
      <c r="K3056" s="27" t="s">
        <v>55</v>
      </c>
      <c r="L3056" t="s">
        <v>57</v>
      </c>
      <c r="M3056" t="s">
        <v>42</v>
      </c>
    </row>
    <row r="3057" spans="1:13" x14ac:dyDescent="0.25">
      <c r="A3057">
        <v>1878</v>
      </c>
      <c r="B3057" s="7">
        <v>28623</v>
      </c>
      <c r="C3057" s="28">
        <v>8.5</v>
      </c>
      <c r="D3057" s="29">
        <v>10.5</v>
      </c>
      <c r="E3057" s="29">
        <v>6.3</v>
      </c>
      <c r="F3057" s="21">
        <v>8.4333333333333336</v>
      </c>
      <c r="G3057">
        <v>761.8</v>
      </c>
      <c r="H3057">
        <v>761.9</v>
      </c>
      <c r="I3057">
        <v>760.1</v>
      </c>
      <c r="J3057" s="41">
        <v>761.26666666666654</v>
      </c>
      <c r="K3057" s="27" t="s">
        <v>42</v>
      </c>
      <c r="L3057" t="s">
        <v>35</v>
      </c>
      <c r="M3057">
        <v>0</v>
      </c>
    </row>
    <row r="3058" spans="1:13" x14ac:dyDescent="0.25">
      <c r="A3058">
        <v>1878</v>
      </c>
      <c r="B3058" s="7">
        <v>28624</v>
      </c>
      <c r="C3058" s="28">
        <v>10.1</v>
      </c>
      <c r="D3058" s="29">
        <v>17.5</v>
      </c>
      <c r="E3058" s="29">
        <v>10.7</v>
      </c>
      <c r="F3058" s="21">
        <v>12.766666666666666</v>
      </c>
      <c r="G3058">
        <v>759.7</v>
      </c>
      <c r="H3058">
        <v>758.8</v>
      </c>
      <c r="I3058">
        <v>757.9</v>
      </c>
      <c r="J3058" s="41">
        <v>758.80000000000007</v>
      </c>
      <c r="K3058" s="27" t="s">
        <v>47</v>
      </c>
      <c r="L3058" t="s">
        <v>67</v>
      </c>
      <c r="M3058">
        <v>0</v>
      </c>
    </row>
    <row r="3059" spans="1:13" x14ac:dyDescent="0.25">
      <c r="A3059">
        <v>1878</v>
      </c>
      <c r="B3059" s="7">
        <v>28625</v>
      </c>
      <c r="C3059" s="28">
        <v>15.1</v>
      </c>
      <c r="D3059" s="29">
        <v>18</v>
      </c>
      <c r="E3059" s="29">
        <v>7.7</v>
      </c>
      <c r="F3059" s="21">
        <v>13.600000000000001</v>
      </c>
      <c r="G3059">
        <v>756.8</v>
      </c>
      <c r="H3059">
        <v>757.4</v>
      </c>
      <c r="I3059">
        <v>759</v>
      </c>
      <c r="J3059" s="41">
        <v>757.73333333333323</v>
      </c>
      <c r="K3059" s="27" t="s">
        <v>14</v>
      </c>
      <c r="L3059" t="s">
        <v>132</v>
      </c>
      <c r="M3059" t="s">
        <v>194</v>
      </c>
    </row>
    <row r="3060" spans="1:13" x14ac:dyDescent="0.25">
      <c r="A3060">
        <v>1878</v>
      </c>
      <c r="B3060" s="7">
        <v>28626</v>
      </c>
      <c r="C3060" s="28">
        <v>11.4</v>
      </c>
      <c r="D3060" s="29">
        <v>15.8</v>
      </c>
      <c r="E3060" s="29">
        <v>13.1</v>
      </c>
      <c r="F3060" s="21">
        <v>13.433333333333335</v>
      </c>
      <c r="G3060">
        <v>760.6</v>
      </c>
      <c r="H3060">
        <v>760.7</v>
      </c>
      <c r="I3060">
        <v>758.9</v>
      </c>
      <c r="J3060" s="41">
        <v>760.06666666666672</v>
      </c>
      <c r="K3060" s="27" t="s">
        <v>58</v>
      </c>
      <c r="L3060" t="s">
        <v>42</v>
      </c>
      <c r="M3060">
        <v>0</v>
      </c>
    </row>
    <row r="3061" spans="1:13" x14ac:dyDescent="0.25">
      <c r="A3061">
        <v>1878</v>
      </c>
      <c r="B3061" s="7">
        <v>28627</v>
      </c>
      <c r="C3061" s="28">
        <v>9.1</v>
      </c>
      <c r="D3061" s="29">
        <v>10.9</v>
      </c>
      <c r="E3061" s="29">
        <v>12.7</v>
      </c>
      <c r="F3061" s="21">
        <v>10.9</v>
      </c>
      <c r="G3061">
        <v>761.3</v>
      </c>
      <c r="H3061">
        <v>763.3</v>
      </c>
      <c r="I3061">
        <v>760.5</v>
      </c>
      <c r="J3061" s="41">
        <v>761.69999999999993</v>
      </c>
      <c r="K3061" s="27" t="s">
        <v>77</v>
      </c>
      <c r="L3061" t="s">
        <v>17</v>
      </c>
      <c r="M3061" t="s">
        <v>54</v>
      </c>
    </row>
    <row r="3062" spans="1:13" x14ac:dyDescent="0.25">
      <c r="A3062">
        <v>1878</v>
      </c>
      <c r="B3062" s="7">
        <v>28628</v>
      </c>
      <c r="C3062" s="28">
        <v>9.6999999999999993</v>
      </c>
      <c r="D3062" s="29">
        <v>11.9</v>
      </c>
      <c r="E3062" s="29">
        <v>7.7</v>
      </c>
      <c r="F3062" s="21">
        <v>9.7666666666666675</v>
      </c>
      <c r="G3062">
        <v>758</v>
      </c>
      <c r="H3062">
        <v>758.3</v>
      </c>
      <c r="I3062">
        <v>757.5</v>
      </c>
      <c r="J3062" s="41">
        <v>757.93333333333339</v>
      </c>
      <c r="K3062" s="27" t="s">
        <v>65</v>
      </c>
      <c r="L3062" t="s">
        <v>132</v>
      </c>
      <c r="M3062" t="s">
        <v>77</v>
      </c>
    </row>
    <row r="3063" spans="1:13" x14ac:dyDescent="0.25">
      <c r="A3063">
        <v>1878</v>
      </c>
      <c r="B3063" s="7">
        <v>28629</v>
      </c>
      <c r="C3063" s="28">
        <v>10.3</v>
      </c>
      <c r="D3063" s="29">
        <v>10.9</v>
      </c>
      <c r="E3063" s="29">
        <v>8.3000000000000007</v>
      </c>
      <c r="F3063" s="21">
        <v>9.8333333333333339</v>
      </c>
      <c r="G3063">
        <v>754.1</v>
      </c>
      <c r="H3063">
        <v>753.2</v>
      </c>
      <c r="I3063">
        <v>751.2</v>
      </c>
      <c r="J3063" s="41">
        <v>752.83333333333337</v>
      </c>
      <c r="K3063" s="27" t="s">
        <v>13</v>
      </c>
      <c r="L3063" t="s">
        <v>65</v>
      </c>
      <c r="M3063" t="s">
        <v>18</v>
      </c>
    </row>
    <row r="3064" spans="1:13" x14ac:dyDescent="0.25">
      <c r="A3064">
        <v>1878</v>
      </c>
      <c r="B3064" s="7">
        <v>28630</v>
      </c>
      <c r="C3064" s="28">
        <v>9.1</v>
      </c>
      <c r="D3064" s="29">
        <v>11.7</v>
      </c>
      <c r="E3064" s="29">
        <v>8.3000000000000007</v>
      </c>
      <c r="F3064" s="21">
        <v>9.6999999999999993</v>
      </c>
      <c r="G3064">
        <v>751.2</v>
      </c>
      <c r="H3064">
        <v>750.8</v>
      </c>
      <c r="I3064">
        <v>748.9</v>
      </c>
      <c r="J3064" s="41">
        <v>750.30000000000007</v>
      </c>
      <c r="K3064" s="27" t="s">
        <v>65</v>
      </c>
      <c r="L3064" t="s">
        <v>151</v>
      </c>
      <c r="M3064" t="s">
        <v>132</v>
      </c>
    </row>
    <row r="3065" spans="1:13" x14ac:dyDescent="0.25">
      <c r="A3065">
        <v>1878</v>
      </c>
      <c r="B3065" s="7">
        <v>28631</v>
      </c>
      <c r="C3065" s="28">
        <v>8.1999999999999993</v>
      </c>
      <c r="D3065" s="29">
        <v>10.1</v>
      </c>
      <c r="E3065" s="29">
        <v>5.3</v>
      </c>
      <c r="F3065" s="21">
        <v>7.8666666666666663</v>
      </c>
      <c r="G3065">
        <v>749.5</v>
      </c>
      <c r="H3065">
        <v>750.2</v>
      </c>
      <c r="I3065">
        <v>750.6</v>
      </c>
      <c r="J3065" s="41">
        <v>750.1</v>
      </c>
      <c r="K3065" s="27" t="s">
        <v>65</v>
      </c>
      <c r="L3065" t="s">
        <v>17</v>
      </c>
      <c r="M3065" t="s">
        <v>14</v>
      </c>
    </row>
    <row r="3066" spans="1:13" x14ac:dyDescent="0.25">
      <c r="A3066">
        <v>1878</v>
      </c>
      <c r="B3066" s="7">
        <v>28632</v>
      </c>
      <c r="C3066" s="28">
        <v>8.6999999999999993</v>
      </c>
      <c r="D3066" s="29">
        <v>9.9</v>
      </c>
      <c r="E3066" s="29">
        <v>5.9</v>
      </c>
      <c r="F3066" s="21">
        <v>8.1666666666666661</v>
      </c>
      <c r="G3066">
        <v>750</v>
      </c>
      <c r="H3066">
        <v>751.3</v>
      </c>
      <c r="I3066">
        <v>751.9</v>
      </c>
      <c r="J3066" s="41">
        <v>751.06666666666661</v>
      </c>
      <c r="K3066" s="27" t="s">
        <v>28</v>
      </c>
      <c r="L3066" t="s">
        <v>42</v>
      </c>
      <c r="M3066" t="s">
        <v>17</v>
      </c>
    </row>
    <row r="3067" spans="1:13" x14ac:dyDescent="0.25">
      <c r="A3067">
        <v>1878</v>
      </c>
      <c r="B3067" s="7">
        <v>28633</v>
      </c>
      <c r="C3067" s="28">
        <v>7.9</v>
      </c>
      <c r="D3067" s="29">
        <v>9.5</v>
      </c>
      <c r="E3067" s="29">
        <v>6.7</v>
      </c>
      <c r="F3067" s="21">
        <v>8.0333333333333332</v>
      </c>
      <c r="G3067">
        <v>750.6</v>
      </c>
      <c r="H3067">
        <v>751.8</v>
      </c>
      <c r="I3067">
        <v>751.9</v>
      </c>
      <c r="J3067" s="41">
        <v>751.43333333333339</v>
      </c>
      <c r="K3067" s="27" t="s">
        <v>77</v>
      </c>
      <c r="L3067" t="s">
        <v>38</v>
      </c>
      <c r="M3067" t="s">
        <v>65</v>
      </c>
    </row>
    <row r="3068" spans="1:13" x14ac:dyDescent="0.25">
      <c r="A3068">
        <v>1878</v>
      </c>
      <c r="B3068" s="7">
        <v>28634</v>
      </c>
      <c r="C3068" s="28">
        <v>8.8000000000000007</v>
      </c>
      <c r="D3068" s="29">
        <v>12.7</v>
      </c>
      <c r="E3068" s="29">
        <v>10.3</v>
      </c>
      <c r="F3068" s="21">
        <v>10.6</v>
      </c>
      <c r="G3068">
        <v>752.5</v>
      </c>
      <c r="H3068">
        <v>751.7</v>
      </c>
      <c r="I3068">
        <v>749.7</v>
      </c>
      <c r="J3068" s="41">
        <v>751.30000000000007</v>
      </c>
      <c r="K3068" s="27" t="s">
        <v>65</v>
      </c>
      <c r="L3068" t="s">
        <v>35</v>
      </c>
      <c r="M3068" t="s">
        <v>29</v>
      </c>
    </row>
    <row r="3069" spans="1:13" x14ac:dyDescent="0.25">
      <c r="A3069">
        <v>1878</v>
      </c>
      <c r="B3069" s="7">
        <v>28635</v>
      </c>
      <c r="C3069" s="28">
        <v>12.7</v>
      </c>
      <c r="D3069" s="29">
        <v>13.9</v>
      </c>
      <c r="E3069" s="29">
        <v>9.6999999999999993</v>
      </c>
      <c r="F3069" s="21">
        <v>12.1</v>
      </c>
      <c r="G3069">
        <v>748.3</v>
      </c>
      <c r="H3069">
        <v>747.4</v>
      </c>
      <c r="I3069">
        <v>749.9</v>
      </c>
      <c r="J3069" s="41">
        <v>748.5333333333333</v>
      </c>
      <c r="K3069" s="27" t="s">
        <v>33</v>
      </c>
      <c r="L3069" t="s">
        <v>17</v>
      </c>
      <c r="M3069" t="s">
        <v>28</v>
      </c>
    </row>
    <row r="3070" spans="1:13" x14ac:dyDescent="0.25">
      <c r="A3070">
        <v>1878</v>
      </c>
      <c r="B3070" s="7">
        <v>28636</v>
      </c>
      <c r="C3070" s="28">
        <v>10.5</v>
      </c>
      <c r="D3070" s="29">
        <v>13.1</v>
      </c>
      <c r="E3070" s="29">
        <v>7.1</v>
      </c>
      <c r="F3070" s="21">
        <v>10.233333333333334</v>
      </c>
      <c r="G3070">
        <v>750.5</v>
      </c>
      <c r="H3070">
        <v>753.1</v>
      </c>
      <c r="I3070">
        <v>755.8</v>
      </c>
      <c r="J3070" s="41">
        <v>753.13333333333321</v>
      </c>
      <c r="K3070" s="27" t="s">
        <v>49</v>
      </c>
      <c r="L3070" t="s">
        <v>17</v>
      </c>
      <c r="M3070" t="s">
        <v>13</v>
      </c>
    </row>
    <row r="3071" spans="1:13" x14ac:dyDescent="0.25">
      <c r="A3071">
        <v>1878</v>
      </c>
      <c r="B3071" s="7">
        <v>28637</v>
      </c>
      <c r="C3071" s="28">
        <v>9.6999999999999993</v>
      </c>
      <c r="D3071" s="29">
        <v>13.7</v>
      </c>
      <c r="E3071" s="29">
        <v>8.6999999999999993</v>
      </c>
      <c r="F3071" s="21">
        <v>10.699999999999998</v>
      </c>
      <c r="G3071">
        <v>758.7</v>
      </c>
      <c r="H3071">
        <v>760.9</v>
      </c>
      <c r="I3071">
        <v>762.7</v>
      </c>
      <c r="J3071" s="41">
        <v>760.76666666666677</v>
      </c>
      <c r="K3071" s="27" t="s">
        <v>35</v>
      </c>
      <c r="L3071" t="s">
        <v>77</v>
      </c>
      <c r="M3071" t="s">
        <v>28</v>
      </c>
    </row>
    <row r="3072" spans="1:13" x14ac:dyDescent="0.25">
      <c r="A3072">
        <v>1878</v>
      </c>
      <c r="B3072" s="7">
        <v>28638</v>
      </c>
      <c r="C3072" s="28">
        <v>12.9</v>
      </c>
      <c r="D3072" s="29">
        <v>16.899999999999999</v>
      </c>
      <c r="E3072" s="29">
        <v>13.9</v>
      </c>
      <c r="F3072" s="21">
        <v>14.566666666666665</v>
      </c>
      <c r="G3072">
        <v>765.2</v>
      </c>
      <c r="H3072">
        <v>764.8</v>
      </c>
      <c r="I3072">
        <v>763.6</v>
      </c>
      <c r="J3072" s="41">
        <v>764.5333333333333</v>
      </c>
      <c r="K3072" s="27" t="s">
        <v>47</v>
      </c>
      <c r="L3072" t="s">
        <v>17</v>
      </c>
      <c r="M3072">
        <v>0</v>
      </c>
    </row>
    <row r="3073" spans="1:13" x14ac:dyDescent="0.25">
      <c r="A3073">
        <v>1878</v>
      </c>
      <c r="B3073" s="7">
        <v>28639</v>
      </c>
      <c r="C3073" s="28">
        <v>14.1</v>
      </c>
      <c r="D3073" s="29">
        <v>13.2</v>
      </c>
      <c r="E3073" s="29">
        <v>11.3</v>
      </c>
      <c r="F3073" s="21">
        <v>12.866666666666665</v>
      </c>
      <c r="G3073">
        <v>758.5</v>
      </c>
      <c r="H3073" s="76">
        <v>754.7</v>
      </c>
      <c r="I3073">
        <v>749.3</v>
      </c>
      <c r="J3073" s="41">
        <v>747.5</v>
      </c>
      <c r="K3073" s="27" t="s">
        <v>39</v>
      </c>
      <c r="L3073" t="s">
        <v>39</v>
      </c>
      <c r="M3073" t="s">
        <v>39</v>
      </c>
    </row>
    <row r="3074" spans="1:13" x14ac:dyDescent="0.25">
      <c r="A3074">
        <v>1878</v>
      </c>
      <c r="B3074" s="7">
        <v>28640</v>
      </c>
      <c r="C3074" s="28">
        <v>10.1</v>
      </c>
      <c r="D3074" s="29">
        <v>8.8000000000000007</v>
      </c>
      <c r="E3074" s="29">
        <v>9</v>
      </c>
      <c r="F3074" s="21">
        <v>9.2999999999999989</v>
      </c>
      <c r="G3074">
        <v>743.5</v>
      </c>
      <c r="H3074">
        <v>744.9</v>
      </c>
      <c r="I3074">
        <v>748.8</v>
      </c>
      <c r="J3074" s="41">
        <v>745.73333333333323</v>
      </c>
      <c r="K3074" s="27" t="s">
        <v>28</v>
      </c>
      <c r="L3074" t="s">
        <v>139</v>
      </c>
      <c r="M3074" t="s">
        <v>98</v>
      </c>
    </row>
    <row r="3075" spans="1:13" x14ac:dyDescent="0.25">
      <c r="A3075">
        <v>1878</v>
      </c>
      <c r="B3075" s="7">
        <v>28641</v>
      </c>
      <c r="C3075" s="46">
        <v>9.3000000000000007</v>
      </c>
      <c r="D3075" s="31">
        <v>10.8</v>
      </c>
      <c r="E3075" s="31">
        <v>7.1</v>
      </c>
      <c r="F3075" s="22">
        <v>9.0666666666666682</v>
      </c>
      <c r="G3075" s="25">
        <v>749.7</v>
      </c>
      <c r="H3075" s="25">
        <v>754.4</v>
      </c>
      <c r="I3075" s="25">
        <v>754.5</v>
      </c>
      <c r="J3075" s="47">
        <v>752.86666666666667</v>
      </c>
      <c r="K3075" s="57" t="s">
        <v>162</v>
      </c>
      <c r="L3075" s="32" t="s">
        <v>151</v>
      </c>
      <c r="M3075" s="32" t="s">
        <v>109</v>
      </c>
    </row>
    <row r="3076" spans="1:13" x14ac:dyDescent="0.25">
      <c r="A3076">
        <v>1878</v>
      </c>
      <c r="B3076" s="7">
        <v>28642</v>
      </c>
      <c r="C3076" s="33">
        <v>7.3</v>
      </c>
      <c r="D3076" s="34">
        <v>10.9</v>
      </c>
      <c r="E3076" s="34">
        <v>7.7</v>
      </c>
      <c r="F3076" s="61">
        <v>8.6333333333333329</v>
      </c>
      <c r="G3076" s="35">
        <v>753.7</v>
      </c>
      <c r="H3076" s="35">
        <v>753.7</v>
      </c>
      <c r="I3076" s="35">
        <v>753.4</v>
      </c>
      <c r="J3076" s="44">
        <v>753.6</v>
      </c>
      <c r="K3076" s="26" t="s">
        <v>16</v>
      </c>
      <c r="L3076" s="35" t="s">
        <v>151</v>
      </c>
      <c r="M3076" s="35" t="s">
        <v>132</v>
      </c>
    </row>
    <row r="3077" spans="1:13" x14ac:dyDescent="0.25">
      <c r="A3077">
        <v>1878</v>
      </c>
      <c r="B3077" s="7">
        <v>28643</v>
      </c>
      <c r="C3077" s="28">
        <v>9.1999999999999993</v>
      </c>
      <c r="D3077" s="29">
        <v>11.3</v>
      </c>
      <c r="E3077" s="29">
        <v>8.3000000000000007</v>
      </c>
      <c r="F3077" s="21">
        <v>9.6</v>
      </c>
      <c r="G3077">
        <v>754.5</v>
      </c>
      <c r="H3077">
        <v>755.8</v>
      </c>
      <c r="I3077">
        <v>753.8</v>
      </c>
      <c r="J3077" s="41">
        <v>754.69999999999993</v>
      </c>
      <c r="K3077" s="27" t="s">
        <v>65</v>
      </c>
      <c r="L3077" t="s">
        <v>65</v>
      </c>
      <c r="M3077" t="s">
        <v>98</v>
      </c>
    </row>
    <row r="3078" spans="1:13" x14ac:dyDescent="0.25">
      <c r="A3078">
        <v>1878</v>
      </c>
      <c r="B3078" s="7">
        <v>28644</v>
      </c>
      <c r="C3078" s="28">
        <v>10.3</v>
      </c>
      <c r="D3078" s="29">
        <v>12.4</v>
      </c>
      <c r="E3078" s="29">
        <v>7.7</v>
      </c>
      <c r="F3078" s="21">
        <v>10.133333333333335</v>
      </c>
      <c r="G3078">
        <v>756</v>
      </c>
      <c r="H3078">
        <v>756.6</v>
      </c>
      <c r="I3078">
        <v>757.4</v>
      </c>
      <c r="J3078" s="41">
        <v>756.66666666666663</v>
      </c>
      <c r="K3078" s="27" t="s">
        <v>28</v>
      </c>
      <c r="L3078" t="s">
        <v>28</v>
      </c>
      <c r="M3078" t="s">
        <v>17</v>
      </c>
    </row>
    <row r="3079" spans="1:13" x14ac:dyDescent="0.25">
      <c r="A3079">
        <v>1878</v>
      </c>
      <c r="B3079" s="7">
        <v>28645</v>
      </c>
      <c r="C3079" s="28">
        <v>9.1999999999999993</v>
      </c>
      <c r="D3079" s="29">
        <v>11.2</v>
      </c>
      <c r="E3079" s="29">
        <v>8.3000000000000007</v>
      </c>
      <c r="F3079" s="21">
        <v>9.5666666666666664</v>
      </c>
      <c r="G3079">
        <v>757.2</v>
      </c>
      <c r="H3079">
        <v>757.5</v>
      </c>
      <c r="I3079">
        <v>756.3</v>
      </c>
      <c r="J3079" s="41">
        <v>757</v>
      </c>
      <c r="K3079" s="27" t="s">
        <v>17</v>
      </c>
      <c r="L3079" t="s">
        <v>17</v>
      </c>
      <c r="M3079" t="s">
        <v>18</v>
      </c>
    </row>
    <row r="3080" spans="1:13" x14ac:dyDescent="0.25">
      <c r="A3080">
        <v>1878</v>
      </c>
      <c r="B3080" s="7">
        <v>28646</v>
      </c>
      <c r="C3080" s="28">
        <v>10.199999999999999</v>
      </c>
      <c r="D3080" s="29">
        <v>10.199999999999999</v>
      </c>
      <c r="E3080" s="29">
        <v>8.3000000000000007</v>
      </c>
      <c r="F3080" s="21">
        <v>9.5666666666666664</v>
      </c>
      <c r="G3080">
        <v>753.7</v>
      </c>
      <c r="H3080">
        <v>752</v>
      </c>
      <c r="I3080">
        <v>751</v>
      </c>
      <c r="J3080" s="41">
        <v>752.23333333333323</v>
      </c>
      <c r="K3080" s="27" t="s">
        <v>14</v>
      </c>
      <c r="L3080" t="s">
        <v>23</v>
      </c>
      <c r="M3080" t="s">
        <v>20</v>
      </c>
    </row>
    <row r="3081" spans="1:13" x14ac:dyDescent="0.25">
      <c r="A3081">
        <v>1878</v>
      </c>
      <c r="B3081" s="7">
        <v>28647</v>
      </c>
      <c r="C3081" s="28">
        <v>8.5</v>
      </c>
      <c r="D3081" s="29">
        <v>11.1</v>
      </c>
      <c r="E3081" s="29">
        <v>8</v>
      </c>
      <c r="F3081" s="21">
        <v>9.2000000000000011</v>
      </c>
      <c r="G3081">
        <v>753</v>
      </c>
      <c r="H3081">
        <v>755.5</v>
      </c>
      <c r="I3081">
        <v>756.9</v>
      </c>
      <c r="J3081" s="41">
        <v>755.13333333333333</v>
      </c>
      <c r="K3081" s="27" t="s">
        <v>42</v>
      </c>
      <c r="L3081" t="s">
        <v>153</v>
      </c>
      <c r="M3081" t="s">
        <v>18</v>
      </c>
    </row>
    <row r="3082" spans="1:13" x14ac:dyDescent="0.25">
      <c r="A3082">
        <v>1878</v>
      </c>
      <c r="B3082" s="7">
        <v>28648</v>
      </c>
      <c r="C3082" s="28">
        <v>9.5</v>
      </c>
      <c r="D3082" s="29">
        <v>10.9</v>
      </c>
      <c r="E3082" s="29">
        <v>8.1</v>
      </c>
      <c r="F3082" s="21">
        <v>9.5</v>
      </c>
      <c r="G3082">
        <v>756.3</v>
      </c>
      <c r="H3082">
        <v>757.5</v>
      </c>
      <c r="I3082">
        <v>757.6</v>
      </c>
      <c r="J3082" s="41">
        <v>757.13333333333333</v>
      </c>
      <c r="K3082" s="27" t="s">
        <v>65</v>
      </c>
      <c r="L3082" t="s">
        <v>17</v>
      </c>
      <c r="M3082" t="s">
        <v>18</v>
      </c>
    </row>
    <row r="3083" spans="1:13" x14ac:dyDescent="0.25">
      <c r="A3083">
        <v>1878</v>
      </c>
      <c r="B3083" s="7">
        <v>28649</v>
      </c>
      <c r="C3083" s="28">
        <v>9.5</v>
      </c>
      <c r="D3083" s="29">
        <v>11.3</v>
      </c>
      <c r="E3083" s="29">
        <v>8.5</v>
      </c>
      <c r="F3083" s="21">
        <v>9.7666666666666675</v>
      </c>
      <c r="G3083">
        <v>757.7</v>
      </c>
      <c r="H3083">
        <v>758.9</v>
      </c>
      <c r="I3083">
        <v>758.5</v>
      </c>
      <c r="J3083" s="41">
        <v>758.36666666666667</v>
      </c>
      <c r="K3083" s="27" t="s">
        <v>81</v>
      </c>
      <c r="L3083" t="s">
        <v>81</v>
      </c>
      <c r="M3083" t="s">
        <v>134</v>
      </c>
    </row>
    <row r="3084" spans="1:13" x14ac:dyDescent="0.25">
      <c r="A3084">
        <v>1878</v>
      </c>
      <c r="B3084" s="7">
        <v>28650</v>
      </c>
      <c r="C3084" s="28">
        <v>10.7</v>
      </c>
      <c r="D3084" s="29">
        <v>14.5</v>
      </c>
      <c r="E3084" s="29">
        <v>12.7</v>
      </c>
      <c r="F3084" s="21">
        <v>12.633333333333333</v>
      </c>
      <c r="G3084">
        <v>758.7</v>
      </c>
      <c r="H3084">
        <v>757.1</v>
      </c>
      <c r="I3084">
        <v>753.7</v>
      </c>
      <c r="J3084" s="41">
        <v>756.5</v>
      </c>
      <c r="K3084" s="27" t="s">
        <v>58</v>
      </c>
      <c r="L3084" t="s">
        <v>65</v>
      </c>
      <c r="M3084" t="s">
        <v>33</v>
      </c>
    </row>
    <row r="3085" spans="1:13" x14ac:dyDescent="0.25">
      <c r="A3085">
        <v>1878</v>
      </c>
      <c r="B3085" s="7">
        <v>28651</v>
      </c>
      <c r="C3085" s="28">
        <v>14.3</v>
      </c>
      <c r="D3085" s="29">
        <v>14.1</v>
      </c>
      <c r="E3085" s="29">
        <v>10.7</v>
      </c>
      <c r="F3085" s="21">
        <v>13.033333333333331</v>
      </c>
      <c r="G3085">
        <v>750.9</v>
      </c>
      <c r="H3085">
        <v>751.8</v>
      </c>
      <c r="I3085">
        <v>752.3</v>
      </c>
      <c r="J3085" s="41">
        <v>751.66666666666663</v>
      </c>
      <c r="K3085" s="27" t="s">
        <v>17</v>
      </c>
      <c r="L3085" t="s">
        <v>28</v>
      </c>
      <c r="M3085" t="s">
        <v>16</v>
      </c>
    </row>
    <row r="3086" spans="1:13" x14ac:dyDescent="0.25">
      <c r="A3086">
        <v>1878</v>
      </c>
      <c r="B3086" s="7">
        <v>28652</v>
      </c>
      <c r="C3086" s="28">
        <v>11.9</v>
      </c>
      <c r="D3086" s="29">
        <v>13.9</v>
      </c>
      <c r="E3086" s="29">
        <v>10.1</v>
      </c>
      <c r="F3086" s="21">
        <v>11.966666666666667</v>
      </c>
      <c r="G3086">
        <v>753.6</v>
      </c>
      <c r="H3086">
        <v>754.8</v>
      </c>
      <c r="I3086">
        <v>756.6</v>
      </c>
      <c r="J3086" s="41">
        <v>755</v>
      </c>
      <c r="K3086" s="27" t="s">
        <v>17</v>
      </c>
      <c r="L3086" t="s">
        <v>234</v>
      </c>
      <c r="M3086" t="s">
        <v>28</v>
      </c>
    </row>
    <row r="3087" spans="1:13" x14ac:dyDescent="0.25">
      <c r="A3087">
        <v>1878</v>
      </c>
      <c r="B3087" s="7">
        <v>28653</v>
      </c>
      <c r="C3087" s="28">
        <v>14.7</v>
      </c>
      <c r="D3087" s="29">
        <v>21.3</v>
      </c>
      <c r="E3087" s="29">
        <v>17.899999999999999</v>
      </c>
      <c r="F3087" s="21">
        <v>17.966666666666665</v>
      </c>
      <c r="G3087">
        <v>759.7</v>
      </c>
      <c r="H3087">
        <v>758.9</v>
      </c>
      <c r="I3087">
        <v>757.4</v>
      </c>
      <c r="J3087" s="41">
        <v>758.66666666666663</v>
      </c>
      <c r="K3087" s="27" t="s">
        <v>28</v>
      </c>
      <c r="L3087" t="s">
        <v>28</v>
      </c>
      <c r="M3087" t="s">
        <v>210</v>
      </c>
    </row>
    <row r="3088" spans="1:13" x14ac:dyDescent="0.25">
      <c r="A3088">
        <v>1878</v>
      </c>
      <c r="B3088" s="7">
        <v>28654</v>
      </c>
      <c r="C3088" s="28">
        <v>16.3</v>
      </c>
      <c r="D3088" s="29">
        <v>13.5</v>
      </c>
      <c r="E3088" s="29">
        <v>10.7</v>
      </c>
      <c r="F3088" s="21">
        <v>13.5</v>
      </c>
      <c r="G3088">
        <v>753.5</v>
      </c>
      <c r="H3088">
        <v>753.6</v>
      </c>
      <c r="I3088">
        <v>755.7</v>
      </c>
      <c r="J3088" s="41">
        <v>754.26666666666677</v>
      </c>
      <c r="K3088" s="27" t="s">
        <v>14</v>
      </c>
      <c r="L3088" t="s">
        <v>28</v>
      </c>
      <c r="M3088" t="s">
        <v>49</v>
      </c>
    </row>
    <row r="3089" spans="1:13" x14ac:dyDescent="0.25">
      <c r="A3089">
        <v>1878</v>
      </c>
      <c r="B3089" s="7">
        <v>28655</v>
      </c>
      <c r="C3089" s="28">
        <v>13.3</v>
      </c>
      <c r="D3089" s="29">
        <v>15.8</v>
      </c>
      <c r="E3089" s="29">
        <v>12.5</v>
      </c>
      <c r="F3089" s="21">
        <v>13.866666666666667</v>
      </c>
      <c r="G3089">
        <v>757.1</v>
      </c>
      <c r="H3089">
        <v>758.3</v>
      </c>
      <c r="I3089">
        <v>757.8</v>
      </c>
      <c r="J3089" s="41">
        <v>757.73333333333323</v>
      </c>
      <c r="K3089" s="27" t="s">
        <v>17</v>
      </c>
      <c r="L3089" t="s">
        <v>17</v>
      </c>
      <c r="M3089">
        <v>0</v>
      </c>
    </row>
    <row r="3090" spans="1:13" x14ac:dyDescent="0.25">
      <c r="A3090">
        <v>1878</v>
      </c>
      <c r="B3090" s="7">
        <v>28656</v>
      </c>
      <c r="C3090" s="28">
        <v>13.6</v>
      </c>
      <c r="D3090" s="29">
        <v>13.7</v>
      </c>
      <c r="E3090" s="29">
        <v>13.3</v>
      </c>
      <c r="F3090" s="21">
        <v>13.533333333333331</v>
      </c>
      <c r="G3090">
        <v>756.6</v>
      </c>
      <c r="H3090">
        <v>755.8</v>
      </c>
      <c r="I3090">
        <v>755.5</v>
      </c>
      <c r="J3090" s="41">
        <v>755.9666666666667</v>
      </c>
      <c r="K3090" s="27" t="s">
        <v>21</v>
      </c>
      <c r="L3090" t="s">
        <v>39</v>
      </c>
      <c r="M3090" t="s">
        <v>149</v>
      </c>
    </row>
    <row r="3091" spans="1:13" x14ac:dyDescent="0.25">
      <c r="A3091">
        <v>1878</v>
      </c>
      <c r="B3091" s="7">
        <v>28657</v>
      </c>
      <c r="C3091" s="28">
        <v>14.2</v>
      </c>
      <c r="D3091" s="29">
        <v>20.5</v>
      </c>
      <c r="E3091" s="29">
        <v>18.7</v>
      </c>
      <c r="F3091" s="21">
        <v>17.8</v>
      </c>
      <c r="G3091">
        <v>755.1</v>
      </c>
      <c r="H3091">
        <v>754.4</v>
      </c>
      <c r="I3091">
        <v>755.5</v>
      </c>
      <c r="J3091" s="41">
        <v>755</v>
      </c>
      <c r="K3091" s="27" t="s">
        <v>149</v>
      </c>
      <c r="L3091" t="s">
        <v>165</v>
      </c>
      <c r="M3091" t="s">
        <v>149</v>
      </c>
    </row>
    <row r="3092" spans="1:13" x14ac:dyDescent="0.25">
      <c r="A3092">
        <v>1878</v>
      </c>
      <c r="B3092" s="7">
        <v>28658</v>
      </c>
      <c r="C3092" s="28">
        <v>21.3</v>
      </c>
      <c r="D3092" s="29">
        <v>27.1</v>
      </c>
      <c r="E3092" s="29">
        <v>18.7</v>
      </c>
      <c r="F3092" s="21">
        <v>22.366666666666671</v>
      </c>
      <c r="G3092">
        <v>757.4</v>
      </c>
      <c r="H3092">
        <v>757.4</v>
      </c>
      <c r="I3092">
        <v>757.2</v>
      </c>
      <c r="J3092" s="41">
        <v>757.33333333333337</v>
      </c>
      <c r="K3092" s="27" t="s">
        <v>27</v>
      </c>
      <c r="L3092" t="s">
        <v>149</v>
      </c>
      <c r="M3092" t="s">
        <v>39</v>
      </c>
    </row>
    <row r="3093" spans="1:13" x14ac:dyDescent="0.25">
      <c r="A3093">
        <v>1878</v>
      </c>
      <c r="B3093" s="7">
        <v>28659</v>
      </c>
      <c r="C3093" s="28">
        <v>16.7</v>
      </c>
      <c r="D3093" s="29">
        <v>18.3</v>
      </c>
      <c r="E3093" s="29">
        <v>18.2</v>
      </c>
      <c r="F3093" s="21">
        <v>17.733333333333334</v>
      </c>
      <c r="G3093">
        <v>755.4</v>
      </c>
      <c r="H3093">
        <v>755.1</v>
      </c>
      <c r="I3093">
        <v>753.9</v>
      </c>
      <c r="J3093" s="41">
        <v>754.80000000000007</v>
      </c>
      <c r="K3093" s="27" t="s">
        <v>149</v>
      </c>
      <c r="L3093" t="s">
        <v>149</v>
      </c>
      <c r="M3093" t="s">
        <v>33</v>
      </c>
    </row>
    <row r="3094" spans="1:13" x14ac:dyDescent="0.25">
      <c r="A3094">
        <v>1878</v>
      </c>
      <c r="B3094" s="7">
        <v>28660</v>
      </c>
      <c r="C3094" s="28">
        <v>14.6</v>
      </c>
      <c r="D3094" s="29">
        <v>15.8</v>
      </c>
      <c r="E3094" s="29">
        <v>12.3</v>
      </c>
      <c r="F3094" s="21">
        <v>14.233333333333334</v>
      </c>
      <c r="G3094">
        <v>756.8</v>
      </c>
      <c r="H3094">
        <v>757.7</v>
      </c>
      <c r="I3094">
        <v>759.2</v>
      </c>
      <c r="J3094" s="41">
        <v>757.9</v>
      </c>
      <c r="K3094" s="27" t="s">
        <v>14</v>
      </c>
      <c r="L3094" t="s">
        <v>77</v>
      </c>
      <c r="M3094" t="s">
        <v>57</v>
      </c>
    </row>
    <row r="3095" spans="1:13" x14ac:dyDescent="0.25">
      <c r="A3095">
        <v>1878</v>
      </c>
      <c r="B3095" s="7">
        <v>28661</v>
      </c>
      <c r="C3095" s="28">
        <v>12.7</v>
      </c>
      <c r="D3095" s="29">
        <v>16.100000000000001</v>
      </c>
      <c r="E3095" s="29">
        <v>14.1</v>
      </c>
      <c r="F3095" s="21">
        <v>14.299999999999999</v>
      </c>
      <c r="G3095">
        <v>758.8</v>
      </c>
      <c r="H3095">
        <v>759.7</v>
      </c>
      <c r="I3095">
        <v>759.3</v>
      </c>
      <c r="J3095" s="41">
        <v>759.26666666666677</v>
      </c>
      <c r="K3095" s="27" t="s">
        <v>23</v>
      </c>
      <c r="L3095" t="s">
        <v>22</v>
      </c>
      <c r="M3095" t="s">
        <v>23</v>
      </c>
    </row>
    <row r="3096" spans="1:13" x14ac:dyDescent="0.25">
      <c r="A3096">
        <v>1878</v>
      </c>
      <c r="B3096" s="7">
        <v>28662</v>
      </c>
      <c r="C3096" s="28">
        <v>17.8</v>
      </c>
      <c r="D3096" s="29">
        <v>17.899999999999999</v>
      </c>
      <c r="E3096" s="29">
        <v>14.4</v>
      </c>
      <c r="F3096" s="21">
        <v>16.7</v>
      </c>
      <c r="G3096">
        <v>759.2</v>
      </c>
      <c r="H3096">
        <v>760.2</v>
      </c>
      <c r="I3096">
        <v>761.2</v>
      </c>
      <c r="J3096" s="41">
        <v>760.20000000000016</v>
      </c>
      <c r="K3096" s="27">
        <v>0</v>
      </c>
      <c r="L3096" t="s">
        <v>35</v>
      </c>
      <c r="M3096" t="s">
        <v>19</v>
      </c>
    </row>
    <row r="3097" spans="1:13" x14ac:dyDescent="0.25">
      <c r="A3097">
        <v>1878</v>
      </c>
      <c r="B3097" s="7">
        <v>28663</v>
      </c>
      <c r="C3097" s="28">
        <v>14.5</v>
      </c>
      <c r="D3097" s="29">
        <v>15.1</v>
      </c>
      <c r="E3097" s="29">
        <v>13.3</v>
      </c>
      <c r="F3097" s="21">
        <v>14.300000000000002</v>
      </c>
      <c r="G3097">
        <v>761.3</v>
      </c>
      <c r="H3097">
        <v>761.3</v>
      </c>
      <c r="I3097">
        <v>760.8</v>
      </c>
      <c r="J3097" s="41">
        <v>761.13333333333321</v>
      </c>
      <c r="K3097" s="27" t="s">
        <v>13</v>
      </c>
      <c r="L3097" t="s">
        <v>52</v>
      </c>
      <c r="M3097" t="s">
        <v>19</v>
      </c>
    </row>
    <row r="3098" spans="1:13" x14ac:dyDescent="0.25">
      <c r="A3098">
        <v>1878</v>
      </c>
      <c r="B3098" s="7">
        <v>28664</v>
      </c>
      <c r="C3098" s="28">
        <v>14.3</v>
      </c>
      <c r="D3098" s="29">
        <v>16.5</v>
      </c>
      <c r="E3098" s="29">
        <v>13.1</v>
      </c>
      <c r="F3098" s="21">
        <v>14.633333333333333</v>
      </c>
      <c r="G3098">
        <v>760.9</v>
      </c>
      <c r="H3098">
        <v>761.2</v>
      </c>
      <c r="I3098">
        <v>761.1</v>
      </c>
      <c r="J3098" s="41">
        <v>761.06666666666661</v>
      </c>
      <c r="K3098" s="27" t="s">
        <v>153</v>
      </c>
      <c r="L3098" t="s">
        <v>153</v>
      </c>
      <c r="M3098" t="s">
        <v>22</v>
      </c>
    </row>
    <row r="3099" spans="1:13" x14ac:dyDescent="0.25">
      <c r="A3099">
        <v>1878</v>
      </c>
      <c r="B3099" s="7">
        <v>28665</v>
      </c>
      <c r="C3099" s="28">
        <v>12.1</v>
      </c>
      <c r="D3099" s="29">
        <v>14.3</v>
      </c>
      <c r="E3099" s="29">
        <v>11.9</v>
      </c>
      <c r="F3099" s="21">
        <v>12.766666666666666</v>
      </c>
      <c r="G3099">
        <v>761.7</v>
      </c>
      <c r="H3099">
        <v>762.8</v>
      </c>
      <c r="I3099">
        <v>763.8</v>
      </c>
      <c r="J3099" s="41">
        <v>762.76666666666677</v>
      </c>
      <c r="K3099" s="27" t="s">
        <v>152</v>
      </c>
      <c r="L3099" t="s">
        <v>23</v>
      </c>
      <c r="M3099" t="s">
        <v>233</v>
      </c>
    </row>
    <row r="3100" spans="1:13" x14ac:dyDescent="0.25">
      <c r="A3100">
        <v>1878</v>
      </c>
      <c r="B3100" s="7">
        <v>28666</v>
      </c>
      <c r="C3100" s="28">
        <v>14.4</v>
      </c>
      <c r="D3100" s="29">
        <v>18.3</v>
      </c>
      <c r="E3100" s="29">
        <v>16.100000000000001</v>
      </c>
      <c r="F3100" s="21">
        <v>16.266666666666669</v>
      </c>
      <c r="G3100">
        <v>765.4</v>
      </c>
      <c r="H3100">
        <v>766.4</v>
      </c>
      <c r="I3100">
        <v>767</v>
      </c>
      <c r="J3100" s="41">
        <v>766.26666666666677</v>
      </c>
      <c r="K3100" s="27" t="s">
        <v>152</v>
      </c>
      <c r="L3100" t="s">
        <v>22</v>
      </c>
      <c r="M3100">
        <v>0</v>
      </c>
    </row>
    <row r="3101" spans="1:13" x14ac:dyDescent="0.25">
      <c r="A3101">
        <v>1878</v>
      </c>
      <c r="B3101" s="7">
        <v>28667</v>
      </c>
      <c r="C3101" s="28">
        <v>17.2</v>
      </c>
      <c r="D3101" s="29">
        <v>18.2</v>
      </c>
      <c r="E3101" s="29">
        <v>14.7</v>
      </c>
      <c r="F3101" s="21">
        <v>16.7</v>
      </c>
      <c r="G3101">
        <v>768.1</v>
      </c>
      <c r="H3101">
        <v>768.7</v>
      </c>
      <c r="I3101">
        <v>768.8</v>
      </c>
      <c r="J3101" s="41">
        <v>768.53333333333342</v>
      </c>
      <c r="K3101" s="27">
        <v>0</v>
      </c>
      <c r="L3101" t="s">
        <v>24</v>
      </c>
      <c r="M3101" t="s">
        <v>53</v>
      </c>
    </row>
    <row r="3102" spans="1:13" x14ac:dyDescent="0.25">
      <c r="A3102">
        <v>1878</v>
      </c>
      <c r="B3102" s="7">
        <v>28668</v>
      </c>
      <c r="C3102" s="28">
        <v>17.899999999999999</v>
      </c>
      <c r="D3102" s="29">
        <v>20.7</v>
      </c>
      <c r="E3102" s="29">
        <v>14.7</v>
      </c>
      <c r="F3102" s="21">
        <v>17.766666666666666</v>
      </c>
      <c r="G3102">
        <v>769.3</v>
      </c>
      <c r="H3102">
        <v>769.6</v>
      </c>
      <c r="I3102">
        <v>769.3</v>
      </c>
      <c r="J3102" s="41">
        <v>769.4</v>
      </c>
      <c r="K3102" s="27" t="s">
        <v>31</v>
      </c>
      <c r="L3102" t="s">
        <v>83</v>
      </c>
      <c r="M3102" t="s">
        <v>21</v>
      </c>
    </row>
    <row r="3103" spans="1:13" x14ac:dyDescent="0.25">
      <c r="A3103">
        <v>1878</v>
      </c>
      <c r="B3103" s="7">
        <v>28669</v>
      </c>
      <c r="C3103" s="28">
        <v>18.3</v>
      </c>
      <c r="D3103" s="29">
        <v>19.100000000000001</v>
      </c>
      <c r="E3103" s="29">
        <v>16.100000000000001</v>
      </c>
      <c r="F3103" s="21">
        <v>17.833333333333336</v>
      </c>
      <c r="G3103">
        <v>769.1</v>
      </c>
      <c r="H3103">
        <v>768.6</v>
      </c>
      <c r="I3103">
        <v>766.3</v>
      </c>
      <c r="J3103" s="41">
        <v>768</v>
      </c>
      <c r="K3103" s="27" t="s">
        <v>56</v>
      </c>
      <c r="L3103" t="s">
        <v>22</v>
      </c>
      <c r="M3103" t="s">
        <v>50</v>
      </c>
    </row>
    <row r="3104" spans="1:13" x14ac:dyDescent="0.25">
      <c r="A3104">
        <v>1878</v>
      </c>
      <c r="B3104" s="7">
        <v>28670</v>
      </c>
      <c r="C3104" s="28">
        <v>18.100000000000001</v>
      </c>
      <c r="D3104" s="29">
        <v>21.5</v>
      </c>
      <c r="E3104" s="29">
        <v>16.600000000000001</v>
      </c>
      <c r="F3104" s="21">
        <v>18.733333333333334</v>
      </c>
      <c r="G3104">
        <v>764.3</v>
      </c>
      <c r="H3104">
        <v>763.1</v>
      </c>
      <c r="I3104">
        <v>758.7</v>
      </c>
      <c r="J3104" s="41">
        <v>762.03333333333342</v>
      </c>
      <c r="K3104" s="27" t="s">
        <v>44</v>
      </c>
      <c r="L3104" t="s">
        <v>17</v>
      </c>
      <c r="M3104" t="s">
        <v>49</v>
      </c>
    </row>
    <row r="3105" spans="1:13" x14ac:dyDescent="0.25">
      <c r="A3105">
        <v>1878</v>
      </c>
      <c r="B3105" s="7">
        <v>28671</v>
      </c>
      <c r="C3105" s="46">
        <v>17.899999999999999</v>
      </c>
      <c r="D3105" s="31">
        <v>18.899999999999999</v>
      </c>
      <c r="E3105" s="31">
        <v>14.5</v>
      </c>
      <c r="F3105" s="22">
        <v>17.099999999999998</v>
      </c>
      <c r="G3105" s="25">
        <v>756.8</v>
      </c>
      <c r="H3105" s="25">
        <v>756.4</v>
      </c>
      <c r="I3105" s="25">
        <v>753.9</v>
      </c>
      <c r="J3105" s="47">
        <v>755.69999999999993</v>
      </c>
      <c r="K3105" s="57" t="s">
        <v>67</v>
      </c>
      <c r="L3105" s="32" t="s">
        <v>35</v>
      </c>
      <c r="M3105" s="32" t="s">
        <v>25</v>
      </c>
    </row>
    <row r="3106" spans="1:13" x14ac:dyDescent="0.25">
      <c r="A3106">
        <v>1878</v>
      </c>
      <c r="B3106" s="7">
        <v>28672</v>
      </c>
      <c r="C3106" s="33">
        <v>17.100000000000001</v>
      </c>
      <c r="D3106" s="34">
        <v>17.100000000000001</v>
      </c>
      <c r="E3106" s="34">
        <v>16.3</v>
      </c>
      <c r="F3106" s="61">
        <v>16.833333333333332</v>
      </c>
      <c r="G3106" s="35">
        <v>749.1</v>
      </c>
      <c r="H3106" s="35">
        <v>748.9</v>
      </c>
      <c r="I3106" s="35">
        <v>746.6</v>
      </c>
      <c r="J3106" s="44">
        <v>748.19999999999993</v>
      </c>
      <c r="K3106" s="26" t="s">
        <v>67</v>
      </c>
      <c r="L3106" s="35" t="s">
        <v>77</v>
      </c>
      <c r="M3106" s="35" t="s">
        <v>28</v>
      </c>
    </row>
    <row r="3107" spans="1:13" x14ac:dyDescent="0.25">
      <c r="A3107">
        <v>1878</v>
      </c>
      <c r="B3107" s="7">
        <v>28673</v>
      </c>
      <c r="C3107" s="28">
        <v>12.3</v>
      </c>
      <c r="D3107" s="29">
        <v>16.100000000000001</v>
      </c>
      <c r="E3107" s="29">
        <v>12.5</v>
      </c>
      <c r="F3107" s="21">
        <v>13.633333333333335</v>
      </c>
      <c r="G3107">
        <v>745.7</v>
      </c>
      <c r="H3107">
        <v>748</v>
      </c>
      <c r="I3107">
        <v>749.6</v>
      </c>
      <c r="J3107" s="41">
        <v>747.76666666666677</v>
      </c>
      <c r="K3107" s="27" t="s">
        <v>80</v>
      </c>
      <c r="L3107" t="s">
        <v>235</v>
      </c>
      <c r="M3107">
        <v>0</v>
      </c>
    </row>
    <row r="3108" spans="1:13" x14ac:dyDescent="0.25">
      <c r="A3108">
        <v>1878</v>
      </c>
      <c r="B3108" s="7">
        <v>28674</v>
      </c>
      <c r="C3108" s="28">
        <v>15.1</v>
      </c>
      <c r="D3108" s="29">
        <v>16.7</v>
      </c>
      <c r="E3108" s="29">
        <v>14.2</v>
      </c>
      <c r="F3108" s="21">
        <v>15.333333333333334</v>
      </c>
      <c r="G3108">
        <v>750.1</v>
      </c>
      <c r="H3108">
        <v>751.2</v>
      </c>
      <c r="I3108">
        <v>751.6</v>
      </c>
      <c r="J3108" s="41">
        <v>750.9666666666667</v>
      </c>
      <c r="K3108" s="27" t="s">
        <v>42</v>
      </c>
      <c r="L3108" t="s">
        <v>26</v>
      </c>
      <c r="M3108">
        <v>0</v>
      </c>
    </row>
    <row r="3109" spans="1:13" x14ac:dyDescent="0.25">
      <c r="A3109">
        <v>1878</v>
      </c>
      <c r="B3109" s="7">
        <v>28675</v>
      </c>
      <c r="C3109" s="28">
        <v>12.1</v>
      </c>
      <c r="D3109" s="29">
        <v>15.1</v>
      </c>
      <c r="E3109" s="29">
        <v>13.3</v>
      </c>
      <c r="F3109" s="21">
        <v>13.5</v>
      </c>
      <c r="G3109">
        <v>752.5</v>
      </c>
      <c r="H3109">
        <v>753.3</v>
      </c>
      <c r="I3109">
        <v>753.7</v>
      </c>
      <c r="J3109" s="41">
        <v>753.16666666666663</v>
      </c>
      <c r="K3109" s="27" t="s">
        <v>61</v>
      </c>
      <c r="L3109" t="s">
        <v>62</v>
      </c>
      <c r="M3109" t="s">
        <v>24</v>
      </c>
    </row>
    <row r="3110" spans="1:13" x14ac:dyDescent="0.25">
      <c r="A3110">
        <v>1878</v>
      </c>
      <c r="B3110" s="7">
        <v>28676</v>
      </c>
      <c r="C3110" s="28">
        <v>13.7</v>
      </c>
      <c r="D3110" s="29">
        <v>15.5</v>
      </c>
      <c r="E3110" s="29">
        <v>12.7</v>
      </c>
      <c r="F3110" s="21">
        <v>13.966666666666667</v>
      </c>
      <c r="G3110">
        <v>754.8</v>
      </c>
      <c r="H3110">
        <v>753.9</v>
      </c>
      <c r="I3110">
        <v>751.7</v>
      </c>
      <c r="J3110" s="41">
        <v>753.46666666666658</v>
      </c>
      <c r="K3110" s="27" t="s">
        <v>24</v>
      </c>
      <c r="L3110" t="s">
        <v>24</v>
      </c>
      <c r="M3110" t="s">
        <v>22</v>
      </c>
    </row>
    <row r="3111" spans="1:13" x14ac:dyDescent="0.25">
      <c r="A3111">
        <v>1878</v>
      </c>
      <c r="B3111" s="7">
        <v>28677</v>
      </c>
      <c r="C3111" s="28">
        <v>14.2</v>
      </c>
      <c r="D3111" s="29">
        <v>16</v>
      </c>
      <c r="E3111" s="29">
        <v>13.1</v>
      </c>
      <c r="F3111" s="21">
        <v>14.433333333333332</v>
      </c>
      <c r="G3111">
        <v>749.9</v>
      </c>
      <c r="H3111">
        <v>750.9</v>
      </c>
      <c r="I3111">
        <v>749.8</v>
      </c>
      <c r="J3111" s="41">
        <v>750.19999999999993</v>
      </c>
      <c r="K3111" s="27" t="s">
        <v>52</v>
      </c>
      <c r="L3111" t="s">
        <v>57</v>
      </c>
      <c r="M3111" t="s">
        <v>26</v>
      </c>
    </row>
    <row r="3112" spans="1:13" x14ac:dyDescent="0.25">
      <c r="A3112">
        <v>1878</v>
      </c>
      <c r="B3112" s="7">
        <v>28678</v>
      </c>
      <c r="C3112" s="28">
        <v>15.4</v>
      </c>
      <c r="D3112" s="29">
        <v>17.7</v>
      </c>
      <c r="E3112" s="29">
        <v>15.1</v>
      </c>
      <c r="F3112" s="21">
        <v>16.066666666666666</v>
      </c>
      <c r="G3112">
        <v>748.9</v>
      </c>
      <c r="H3112">
        <v>749.2</v>
      </c>
      <c r="I3112">
        <v>749.2</v>
      </c>
      <c r="J3112" s="41">
        <v>749.1</v>
      </c>
      <c r="K3112" s="27" t="s">
        <v>35</v>
      </c>
      <c r="L3112" t="s">
        <v>67</v>
      </c>
      <c r="M3112" t="s">
        <v>49</v>
      </c>
    </row>
    <row r="3113" spans="1:13" x14ac:dyDescent="0.25">
      <c r="A3113">
        <v>1878</v>
      </c>
      <c r="B3113" s="7">
        <v>28679</v>
      </c>
      <c r="C3113" s="28">
        <v>16.100000000000001</v>
      </c>
      <c r="D3113" s="29">
        <v>18.5</v>
      </c>
      <c r="E3113" s="29">
        <v>14.3</v>
      </c>
      <c r="F3113" s="21">
        <v>16.3</v>
      </c>
      <c r="G3113">
        <v>748.7</v>
      </c>
      <c r="H3113">
        <v>750.1</v>
      </c>
      <c r="I3113">
        <v>751.2</v>
      </c>
      <c r="J3113" s="41">
        <v>750</v>
      </c>
      <c r="K3113" s="27" t="s">
        <v>17</v>
      </c>
      <c r="L3113" t="s">
        <v>17</v>
      </c>
      <c r="M3113" t="s">
        <v>42</v>
      </c>
    </row>
    <row r="3114" spans="1:13" x14ac:dyDescent="0.25">
      <c r="A3114">
        <v>1878</v>
      </c>
      <c r="B3114" s="7">
        <v>28680</v>
      </c>
      <c r="C3114" s="28">
        <v>15.2</v>
      </c>
      <c r="D3114" s="29">
        <v>13.9</v>
      </c>
      <c r="E3114" s="29">
        <v>13.1</v>
      </c>
      <c r="F3114" s="21">
        <v>14.066666666666668</v>
      </c>
      <c r="G3114">
        <v>752.7</v>
      </c>
      <c r="H3114">
        <v>753.5</v>
      </c>
      <c r="I3114">
        <v>752.2</v>
      </c>
      <c r="J3114" s="41">
        <v>752.80000000000007</v>
      </c>
      <c r="K3114" s="27" t="s">
        <v>70</v>
      </c>
      <c r="L3114" t="s">
        <v>20</v>
      </c>
      <c r="M3114" t="s">
        <v>20</v>
      </c>
    </row>
    <row r="3115" spans="1:13" x14ac:dyDescent="0.25">
      <c r="A3115">
        <v>1878</v>
      </c>
      <c r="B3115" s="7">
        <v>28681</v>
      </c>
      <c r="C3115" s="28">
        <v>13.9</v>
      </c>
      <c r="D3115" s="29">
        <v>14.7</v>
      </c>
      <c r="E3115" s="29">
        <v>11.7</v>
      </c>
      <c r="F3115" s="21">
        <v>13.433333333333332</v>
      </c>
      <c r="G3115">
        <v>750.3</v>
      </c>
      <c r="H3115">
        <v>749.7</v>
      </c>
      <c r="I3115">
        <v>749.5</v>
      </c>
      <c r="J3115" s="41">
        <v>749.83333333333337</v>
      </c>
      <c r="K3115" s="27" t="s">
        <v>163</v>
      </c>
      <c r="L3115" t="s">
        <v>103</v>
      </c>
      <c r="M3115" t="s">
        <v>20</v>
      </c>
    </row>
    <row r="3116" spans="1:13" x14ac:dyDescent="0.25">
      <c r="A3116">
        <v>1878</v>
      </c>
      <c r="B3116" s="7">
        <v>28682</v>
      </c>
      <c r="C3116" s="28">
        <v>11.7</v>
      </c>
      <c r="D3116" s="29">
        <v>13.9</v>
      </c>
      <c r="E3116" s="29">
        <v>12.1</v>
      </c>
      <c r="F3116" s="21">
        <v>12.566666666666668</v>
      </c>
      <c r="G3116">
        <v>748</v>
      </c>
      <c r="H3116">
        <v>747.7</v>
      </c>
      <c r="I3116">
        <v>747.5</v>
      </c>
      <c r="J3116" s="41">
        <v>747.73333333333323</v>
      </c>
      <c r="K3116" s="27" t="s">
        <v>22</v>
      </c>
      <c r="L3116" t="s">
        <v>20</v>
      </c>
      <c r="M3116" t="s">
        <v>153</v>
      </c>
    </row>
    <row r="3117" spans="1:13" x14ac:dyDescent="0.25">
      <c r="A3117">
        <v>1878</v>
      </c>
      <c r="B3117" s="7">
        <v>28683</v>
      </c>
      <c r="C3117" s="28">
        <v>14.1</v>
      </c>
      <c r="D3117" s="29">
        <v>16.5</v>
      </c>
      <c r="E3117" s="29">
        <v>12.5</v>
      </c>
      <c r="F3117" s="21">
        <v>14.366666666666667</v>
      </c>
      <c r="G3117">
        <v>747.5</v>
      </c>
      <c r="H3117">
        <v>748.6</v>
      </c>
      <c r="I3117">
        <v>750.1</v>
      </c>
      <c r="J3117" s="41">
        <v>748.73333333333323</v>
      </c>
      <c r="K3117" s="27" t="s">
        <v>153</v>
      </c>
      <c r="L3117" t="s">
        <v>35</v>
      </c>
      <c r="M3117" t="s">
        <v>20</v>
      </c>
    </row>
    <row r="3118" spans="1:13" x14ac:dyDescent="0.25">
      <c r="A3118">
        <v>1878</v>
      </c>
      <c r="B3118" s="7">
        <v>28684</v>
      </c>
      <c r="C3118" s="28">
        <v>14.7</v>
      </c>
      <c r="D3118" s="29">
        <v>18.100000000000001</v>
      </c>
      <c r="E3118" s="29">
        <v>14</v>
      </c>
      <c r="F3118" s="21">
        <v>15.6</v>
      </c>
      <c r="G3118">
        <v>751.4</v>
      </c>
      <c r="H3118">
        <v>752.2</v>
      </c>
      <c r="I3118">
        <v>752.7</v>
      </c>
      <c r="J3118" s="41">
        <v>752.1</v>
      </c>
      <c r="K3118" s="27">
        <v>0</v>
      </c>
      <c r="L3118" t="s">
        <v>77</v>
      </c>
      <c r="M3118">
        <v>0</v>
      </c>
    </row>
    <row r="3119" spans="1:13" x14ac:dyDescent="0.25">
      <c r="A3119">
        <v>1878</v>
      </c>
      <c r="B3119" s="7">
        <v>28685</v>
      </c>
      <c r="C3119" s="28">
        <v>15.5</v>
      </c>
      <c r="D3119" s="29">
        <v>17.899999999999999</v>
      </c>
      <c r="E3119" s="29">
        <v>14.1</v>
      </c>
      <c r="F3119" s="21">
        <v>15.833333333333334</v>
      </c>
      <c r="G3119">
        <v>752.6</v>
      </c>
      <c r="H3119">
        <v>752.6</v>
      </c>
      <c r="I3119">
        <v>752.1</v>
      </c>
      <c r="J3119" s="41">
        <v>752.43333333333339</v>
      </c>
      <c r="K3119" s="27">
        <v>0</v>
      </c>
      <c r="L3119" t="s">
        <v>67</v>
      </c>
      <c r="M3119" t="s">
        <v>55</v>
      </c>
    </row>
    <row r="3120" spans="1:13" x14ac:dyDescent="0.25">
      <c r="A3120">
        <v>1878</v>
      </c>
      <c r="B3120" s="7">
        <v>28686</v>
      </c>
      <c r="C3120" s="28">
        <v>16.2</v>
      </c>
      <c r="D3120" s="29">
        <v>16.3</v>
      </c>
      <c r="E3120" s="29">
        <v>14.9</v>
      </c>
      <c r="F3120" s="21">
        <v>15.799999999999999</v>
      </c>
      <c r="G3120">
        <v>750</v>
      </c>
      <c r="H3120">
        <v>750.1</v>
      </c>
      <c r="I3120">
        <v>751</v>
      </c>
      <c r="J3120" s="41">
        <v>750.36666666666667</v>
      </c>
      <c r="K3120" s="27" t="s">
        <v>77</v>
      </c>
      <c r="L3120" t="s">
        <v>20</v>
      </c>
      <c r="M3120" t="s">
        <v>57</v>
      </c>
    </row>
    <row r="3121" spans="1:13" x14ac:dyDescent="0.25">
      <c r="A3121">
        <v>1878</v>
      </c>
      <c r="B3121" s="7">
        <v>28687</v>
      </c>
      <c r="C3121" s="28">
        <v>16.5</v>
      </c>
      <c r="D3121" s="29">
        <v>17.399999999999999</v>
      </c>
      <c r="E3121" s="29">
        <v>15.5</v>
      </c>
      <c r="F3121" s="21">
        <v>16.466666666666665</v>
      </c>
      <c r="G3121">
        <v>753.2</v>
      </c>
      <c r="H3121">
        <v>753.1</v>
      </c>
      <c r="I3121">
        <v>755.8</v>
      </c>
      <c r="J3121" s="41">
        <v>754.03333333333342</v>
      </c>
      <c r="K3121" s="27" t="s">
        <v>236</v>
      </c>
      <c r="L3121" t="s">
        <v>140</v>
      </c>
      <c r="M3121" t="s">
        <v>20</v>
      </c>
    </row>
    <row r="3122" spans="1:13" x14ac:dyDescent="0.25">
      <c r="A3122">
        <v>1878</v>
      </c>
      <c r="B3122" s="7">
        <v>28688</v>
      </c>
      <c r="C3122" s="28">
        <v>17</v>
      </c>
      <c r="D3122" s="29">
        <v>18.899999999999999</v>
      </c>
      <c r="E3122" s="29">
        <v>15.3</v>
      </c>
      <c r="F3122" s="21">
        <v>17.066666666666666</v>
      </c>
      <c r="G3122">
        <v>756.5</v>
      </c>
      <c r="H3122">
        <v>757.2</v>
      </c>
      <c r="I3122">
        <v>757.3</v>
      </c>
      <c r="J3122" s="41">
        <v>757</v>
      </c>
      <c r="K3122" s="27" t="s">
        <v>70</v>
      </c>
      <c r="L3122" t="s">
        <v>70</v>
      </c>
      <c r="M3122" t="s">
        <v>20</v>
      </c>
    </row>
    <row r="3123" spans="1:13" x14ac:dyDescent="0.25">
      <c r="A3123">
        <v>1878</v>
      </c>
      <c r="B3123" s="7">
        <v>28689</v>
      </c>
      <c r="C3123" s="28">
        <v>18</v>
      </c>
      <c r="D3123" s="29">
        <v>19.5</v>
      </c>
      <c r="E3123" s="29">
        <v>15.9</v>
      </c>
      <c r="F3123" s="21">
        <v>17.8</v>
      </c>
      <c r="G3123">
        <v>755.9</v>
      </c>
      <c r="H3123">
        <v>754.7</v>
      </c>
      <c r="I3123">
        <v>754</v>
      </c>
      <c r="J3123" s="41">
        <v>754.86666666666667</v>
      </c>
      <c r="K3123" s="27" t="s">
        <v>67</v>
      </c>
      <c r="L3123" t="s">
        <v>152</v>
      </c>
      <c r="M3123" t="s">
        <v>22</v>
      </c>
    </row>
    <row r="3124" spans="1:13" x14ac:dyDescent="0.25">
      <c r="A3124">
        <v>1878</v>
      </c>
      <c r="B3124" s="7">
        <v>28690</v>
      </c>
      <c r="C3124" s="28">
        <v>15.3</v>
      </c>
      <c r="D3124" s="29">
        <v>17.7</v>
      </c>
      <c r="E3124" s="29">
        <v>12.1</v>
      </c>
      <c r="F3124" s="21">
        <v>15.033333333333333</v>
      </c>
      <c r="G3124">
        <v>753.1</v>
      </c>
      <c r="H3124">
        <v>752.9</v>
      </c>
      <c r="I3124">
        <v>752.7</v>
      </c>
      <c r="J3124" s="41">
        <v>752.9</v>
      </c>
      <c r="K3124" s="27" t="s">
        <v>237</v>
      </c>
      <c r="L3124" t="s">
        <v>70</v>
      </c>
      <c r="M3124" t="s">
        <v>70</v>
      </c>
    </row>
    <row r="3125" spans="1:13" x14ac:dyDescent="0.25">
      <c r="A3125">
        <v>1878</v>
      </c>
      <c r="B3125" s="7">
        <v>28691</v>
      </c>
      <c r="C3125" s="28">
        <v>14.4</v>
      </c>
      <c r="D3125" s="29">
        <v>16.3</v>
      </c>
      <c r="E3125" s="29">
        <v>14.7</v>
      </c>
      <c r="F3125" s="21">
        <v>15.133333333333335</v>
      </c>
      <c r="G3125">
        <v>754.6</v>
      </c>
      <c r="H3125">
        <v>757</v>
      </c>
      <c r="I3125">
        <v>757.9</v>
      </c>
      <c r="J3125" s="41">
        <v>756.5</v>
      </c>
      <c r="K3125" s="27" t="s">
        <v>124</v>
      </c>
      <c r="L3125" t="s">
        <v>156</v>
      </c>
      <c r="M3125" t="s">
        <v>110</v>
      </c>
    </row>
    <row r="3126" spans="1:13" x14ac:dyDescent="0.25">
      <c r="A3126">
        <v>1878</v>
      </c>
      <c r="B3126" s="7">
        <v>28692</v>
      </c>
      <c r="C3126" s="28">
        <v>15.7</v>
      </c>
      <c r="D3126" s="29">
        <v>18.899999999999999</v>
      </c>
      <c r="E3126" s="29">
        <v>14.5</v>
      </c>
      <c r="F3126" s="21">
        <v>16.366666666666664</v>
      </c>
      <c r="G3126">
        <v>759.4</v>
      </c>
      <c r="H3126">
        <v>760.4</v>
      </c>
      <c r="I3126">
        <v>761.4</v>
      </c>
      <c r="J3126" s="41">
        <v>760.4</v>
      </c>
      <c r="K3126" t="s">
        <v>22</v>
      </c>
      <c r="L3126" t="s">
        <v>38</v>
      </c>
      <c r="M3126" t="s">
        <v>55</v>
      </c>
    </row>
    <row r="3127" spans="1:13" x14ac:dyDescent="0.25">
      <c r="A3127">
        <v>1878</v>
      </c>
      <c r="B3127" s="7">
        <v>28693</v>
      </c>
      <c r="C3127" s="28">
        <v>16.8</v>
      </c>
      <c r="D3127" s="29">
        <v>21.2</v>
      </c>
      <c r="E3127" s="29">
        <v>16.7</v>
      </c>
      <c r="F3127" s="21">
        <v>18.233333333333334</v>
      </c>
      <c r="G3127">
        <v>761.3</v>
      </c>
      <c r="H3127">
        <v>757.8</v>
      </c>
      <c r="I3127">
        <v>754</v>
      </c>
      <c r="J3127" s="41">
        <v>757.69999999999993</v>
      </c>
      <c r="K3127" s="27" t="s">
        <v>58</v>
      </c>
      <c r="L3127" t="s">
        <v>238</v>
      </c>
      <c r="M3127" t="s">
        <v>38</v>
      </c>
    </row>
    <row r="3128" spans="1:13" x14ac:dyDescent="0.25">
      <c r="A3128">
        <v>1878</v>
      </c>
      <c r="B3128" s="7">
        <v>28694</v>
      </c>
      <c r="C3128" s="28">
        <v>14.9</v>
      </c>
      <c r="D3128" s="29">
        <v>14.1</v>
      </c>
      <c r="E3128" s="29">
        <v>12.9</v>
      </c>
      <c r="F3128" s="21">
        <v>13.966666666666667</v>
      </c>
      <c r="G3128">
        <v>752.7</v>
      </c>
      <c r="H3128">
        <v>753.1</v>
      </c>
      <c r="I3128">
        <v>752.8</v>
      </c>
      <c r="J3128" s="41">
        <v>752.86666666666679</v>
      </c>
      <c r="K3128" s="27" t="s">
        <v>138</v>
      </c>
      <c r="L3128" t="s">
        <v>169</v>
      </c>
      <c r="M3128" t="s">
        <v>169</v>
      </c>
    </row>
    <row r="3129" spans="1:13" x14ac:dyDescent="0.25">
      <c r="A3129">
        <v>1878</v>
      </c>
      <c r="B3129" s="7">
        <v>28695</v>
      </c>
      <c r="C3129" s="28">
        <v>12.7</v>
      </c>
      <c r="D3129" s="29">
        <v>11.8</v>
      </c>
      <c r="E3129" s="29">
        <v>11.3</v>
      </c>
      <c r="F3129" s="21">
        <v>11.933333333333332</v>
      </c>
      <c r="G3129">
        <v>752.1</v>
      </c>
      <c r="H3129">
        <v>752.9</v>
      </c>
      <c r="I3129">
        <v>753.5</v>
      </c>
      <c r="J3129" s="41">
        <v>752.83333333333337</v>
      </c>
      <c r="K3129" s="27" t="s">
        <v>239</v>
      </c>
      <c r="L3129" t="s">
        <v>240</v>
      </c>
      <c r="M3129" t="s">
        <v>169</v>
      </c>
    </row>
    <row r="3130" spans="1:13" x14ac:dyDescent="0.25">
      <c r="A3130">
        <v>1878</v>
      </c>
      <c r="B3130" s="7">
        <v>28696</v>
      </c>
      <c r="C3130" s="28">
        <v>11.3</v>
      </c>
      <c r="D3130" s="29">
        <v>13.7</v>
      </c>
      <c r="E3130" s="29">
        <v>10.9</v>
      </c>
      <c r="F3130" s="21">
        <v>11.966666666666667</v>
      </c>
      <c r="G3130">
        <v>753.5</v>
      </c>
      <c r="H3130">
        <v>756.9</v>
      </c>
      <c r="I3130">
        <v>757.3</v>
      </c>
      <c r="J3130" s="41">
        <v>755.9</v>
      </c>
      <c r="K3130" s="27" t="s">
        <v>161</v>
      </c>
      <c r="L3130" t="s">
        <v>108</v>
      </c>
      <c r="M3130" t="s">
        <v>42</v>
      </c>
    </row>
    <row r="3131" spans="1:13" x14ac:dyDescent="0.25">
      <c r="A3131">
        <v>1878</v>
      </c>
      <c r="B3131" s="7">
        <v>28697</v>
      </c>
      <c r="C3131" s="28">
        <v>14.5</v>
      </c>
      <c r="D3131" s="29">
        <v>18.3</v>
      </c>
      <c r="E3131" s="29">
        <v>12.9</v>
      </c>
      <c r="F3131" s="21">
        <v>15.233333333333333</v>
      </c>
      <c r="G3131" s="76">
        <v>757.2</v>
      </c>
      <c r="H3131">
        <v>757.7</v>
      </c>
      <c r="I3131">
        <v>757</v>
      </c>
      <c r="J3131" s="41">
        <v>750.63333333333333</v>
      </c>
      <c r="K3131" s="27" t="s">
        <v>42</v>
      </c>
      <c r="L3131" t="s">
        <v>35</v>
      </c>
      <c r="M3131" t="s">
        <v>19</v>
      </c>
    </row>
    <row r="3132" spans="1:13" x14ac:dyDescent="0.25">
      <c r="A3132">
        <v>1878</v>
      </c>
      <c r="B3132" s="7">
        <v>28698</v>
      </c>
      <c r="C3132" s="28">
        <v>15.3</v>
      </c>
      <c r="D3132" s="29">
        <v>17.8</v>
      </c>
      <c r="E3132" s="29">
        <v>12.5</v>
      </c>
      <c r="F3132" s="21">
        <v>15.200000000000001</v>
      </c>
      <c r="G3132">
        <v>756.9</v>
      </c>
      <c r="H3132">
        <v>757.5</v>
      </c>
      <c r="I3132">
        <v>758</v>
      </c>
      <c r="J3132" s="41">
        <v>757.4666666666667</v>
      </c>
      <c r="K3132" s="27" t="s">
        <v>67</v>
      </c>
      <c r="L3132" t="s">
        <v>77</v>
      </c>
      <c r="M3132">
        <v>0</v>
      </c>
    </row>
    <row r="3133" spans="1:13" x14ac:dyDescent="0.25">
      <c r="A3133">
        <v>1878</v>
      </c>
      <c r="B3133" s="7">
        <v>28699</v>
      </c>
      <c r="C3133" s="28">
        <v>12</v>
      </c>
      <c r="D3133" s="29">
        <v>19.899999999999999</v>
      </c>
      <c r="E3133" s="29">
        <v>14.4</v>
      </c>
      <c r="F3133" s="21">
        <v>15.433333333333332</v>
      </c>
      <c r="G3133">
        <v>758.9</v>
      </c>
      <c r="H3133">
        <v>758.7</v>
      </c>
      <c r="I3133">
        <v>759</v>
      </c>
      <c r="J3133" s="41">
        <v>758.86666666666667</v>
      </c>
      <c r="K3133" s="27" t="s">
        <v>40</v>
      </c>
      <c r="L3133" t="s">
        <v>26</v>
      </c>
      <c r="M3133" t="s">
        <v>30</v>
      </c>
    </row>
    <row r="3134" spans="1:13" x14ac:dyDescent="0.25">
      <c r="A3134">
        <v>1878</v>
      </c>
      <c r="B3134" s="7">
        <v>28700</v>
      </c>
      <c r="C3134" s="28">
        <v>15.5</v>
      </c>
      <c r="D3134" s="29">
        <v>18.3</v>
      </c>
      <c r="E3134" s="29">
        <v>14.7</v>
      </c>
      <c r="F3134" s="21">
        <v>16.166666666666668</v>
      </c>
      <c r="G3134">
        <v>759.8</v>
      </c>
      <c r="H3134">
        <v>759.4</v>
      </c>
      <c r="I3134">
        <v>759.9</v>
      </c>
      <c r="J3134" s="41">
        <v>759.69999999999993</v>
      </c>
      <c r="K3134" s="27" t="s">
        <v>190</v>
      </c>
      <c r="L3134" t="s">
        <v>80</v>
      </c>
      <c r="M3134" t="s">
        <v>61</v>
      </c>
    </row>
    <row r="3135" spans="1:13" x14ac:dyDescent="0.25">
      <c r="A3135">
        <v>1878</v>
      </c>
      <c r="B3135" s="7">
        <v>28701</v>
      </c>
      <c r="C3135" s="28">
        <v>16.7</v>
      </c>
      <c r="D3135" s="29">
        <v>16.8</v>
      </c>
      <c r="E3135" s="29">
        <v>13.9</v>
      </c>
      <c r="F3135" s="21">
        <v>15.799999999999999</v>
      </c>
      <c r="G3135">
        <v>760.2</v>
      </c>
      <c r="H3135">
        <v>760.4</v>
      </c>
      <c r="I3135">
        <v>760.7</v>
      </c>
      <c r="J3135" s="41">
        <v>760.43333333333339</v>
      </c>
      <c r="K3135" s="27" t="s">
        <v>61</v>
      </c>
      <c r="L3135" t="s">
        <v>108</v>
      </c>
      <c r="M3135" t="s">
        <v>52</v>
      </c>
    </row>
    <row r="3136" spans="1:13" x14ac:dyDescent="0.25">
      <c r="A3136">
        <v>1878</v>
      </c>
      <c r="B3136" s="7">
        <v>28702</v>
      </c>
      <c r="C3136" s="46">
        <v>15.6</v>
      </c>
      <c r="D3136" s="31">
        <v>15.3</v>
      </c>
      <c r="E3136" s="31">
        <v>12.9</v>
      </c>
      <c r="F3136" s="22">
        <v>14.6</v>
      </c>
      <c r="G3136" s="25">
        <v>761.4</v>
      </c>
      <c r="H3136" s="25">
        <v>761.8</v>
      </c>
      <c r="I3136" s="25">
        <v>760</v>
      </c>
      <c r="J3136" s="47">
        <v>761.06666666666661</v>
      </c>
      <c r="K3136" s="57" t="s">
        <v>48</v>
      </c>
      <c r="L3136" s="32" t="s">
        <v>52</v>
      </c>
      <c r="M3136" s="32" t="s">
        <v>82</v>
      </c>
    </row>
    <row r="3137" spans="1:13" x14ac:dyDescent="0.25">
      <c r="A3137">
        <v>1878</v>
      </c>
      <c r="B3137" s="7">
        <v>28703</v>
      </c>
      <c r="C3137" s="33">
        <v>14.4</v>
      </c>
      <c r="D3137" s="34">
        <v>18.100000000000001</v>
      </c>
      <c r="E3137" s="34">
        <v>15.1</v>
      </c>
      <c r="F3137" s="61">
        <v>15.866666666666667</v>
      </c>
      <c r="G3137" s="35">
        <v>761.8</v>
      </c>
      <c r="H3137" s="35">
        <v>763</v>
      </c>
      <c r="I3137" s="35">
        <v>764.9</v>
      </c>
      <c r="J3137" s="44">
        <v>763.23333333333323</v>
      </c>
      <c r="K3137" s="26" t="s">
        <v>241</v>
      </c>
      <c r="L3137" s="35" t="s">
        <v>242</v>
      </c>
      <c r="M3137" s="35" t="s">
        <v>25</v>
      </c>
    </row>
    <row r="3138" spans="1:13" x14ac:dyDescent="0.25">
      <c r="A3138">
        <v>1878</v>
      </c>
      <c r="B3138" s="7">
        <v>28704</v>
      </c>
      <c r="C3138" s="28">
        <v>17.8</v>
      </c>
      <c r="D3138" s="29">
        <v>23.6</v>
      </c>
      <c r="E3138" s="29">
        <v>17.3</v>
      </c>
      <c r="F3138" s="21">
        <v>19.566666666666666</v>
      </c>
      <c r="G3138">
        <v>766.9</v>
      </c>
      <c r="H3138">
        <v>766.4</v>
      </c>
      <c r="I3138">
        <v>766.6</v>
      </c>
      <c r="J3138" s="41">
        <v>766.63333333333333</v>
      </c>
      <c r="K3138" s="27" t="s">
        <v>30</v>
      </c>
      <c r="L3138" t="s">
        <v>243</v>
      </c>
      <c r="M3138" t="s">
        <v>29</v>
      </c>
    </row>
    <row r="3139" spans="1:13" x14ac:dyDescent="0.25">
      <c r="A3139">
        <v>1878</v>
      </c>
      <c r="B3139" s="7">
        <v>28705</v>
      </c>
      <c r="C3139" s="28">
        <v>18</v>
      </c>
      <c r="D3139" s="29">
        <v>20.100000000000001</v>
      </c>
      <c r="E3139" s="29">
        <v>16</v>
      </c>
      <c r="F3139" s="21">
        <v>18.033333333333335</v>
      </c>
      <c r="G3139">
        <v>765.4</v>
      </c>
      <c r="H3139">
        <v>765.1</v>
      </c>
      <c r="I3139">
        <v>764.9</v>
      </c>
      <c r="J3139" s="41">
        <v>765.13333333333333</v>
      </c>
      <c r="K3139" s="27" t="s">
        <v>56</v>
      </c>
      <c r="L3139" t="s">
        <v>60</v>
      </c>
      <c r="M3139">
        <v>0</v>
      </c>
    </row>
    <row r="3140" spans="1:13" x14ac:dyDescent="0.25">
      <c r="A3140">
        <v>1878</v>
      </c>
      <c r="B3140" s="7">
        <v>28706</v>
      </c>
      <c r="C3140" s="28">
        <v>17.5</v>
      </c>
      <c r="D3140" s="29">
        <v>21.7</v>
      </c>
      <c r="E3140" s="29">
        <v>16.7</v>
      </c>
      <c r="F3140" s="21">
        <v>18.633333333333336</v>
      </c>
      <c r="G3140">
        <v>764.4</v>
      </c>
      <c r="H3140">
        <v>764.1</v>
      </c>
      <c r="I3140">
        <v>764.1</v>
      </c>
      <c r="J3140" s="41">
        <v>764.19999999999993</v>
      </c>
      <c r="K3140" s="27" t="s">
        <v>56</v>
      </c>
      <c r="L3140" t="s">
        <v>53</v>
      </c>
      <c r="M3140" t="s">
        <v>50</v>
      </c>
    </row>
    <row r="3141" spans="1:13" x14ac:dyDescent="0.25">
      <c r="A3141">
        <v>1878</v>
      </c>
      <c r="B3141" s="7">
        <v>28707</v>
      </c>
      <c r="C3141" s="28">
        <v>17.100000000000001</v>
      </c>
      <c r="D3141" s="29">
        <v>21</v>
      </c>
      <c r="E3141" s="29">
        <v>14.7</v>
      </c>
      <c r="F3141" s="21">
        <v>17.599999999999998</v>
      </c>
      <c r="G3141">
        <v>763.1</v>
      </c>
      <c r="H3141">
        <v>765.2</v>
      </c>
      <c r="I3141">
        <v>764.8</v>
      </c>
      <c r="J3141" s="41">
        <v>764.36666666666679</v>
      </c>
      <c r="K3141" s="27" t="s">
        <v>30</v>
      </c>
      <c r="L3141" t="s">
        <v>21</v>
      </c>
      <c r="M3141" t="s">
        <v>21</v>
      </c>
    </row>
    <row r="3142" spans="1:13" x14ac:dyDescent="0.25">
      <c r="A3142">
        <v>1878</v>
      </c>
      <c r="B3142" s="7">
        <v>28708</v>
      </c>
      <c r="C3142" s="28">
        <v>14.1</v>
      </c>
      <c r="D3142" s="29">
        <v>17.399999999999999</v>
      </c>
      <c r="E3142" s="29">
        <v>12.3</v>
      </c>
      <c r="F3142" s="21">
        <v>14.6</v>
      </c>
      <c r="G3142">
        <v>764.7</v>
      </c>
      <c r="H3142">
        <v>763.8</v>
      </c>
      <c r="I3142">
        <v>762.8</v>
      </c>
      <c r="J3142" s="41">
        <v>763.76666666666677</v>
      </c>
      <c r="K3142" s="27" t="s">
        <v>40</v>
      </c>
      <c r="L3142" t="s">
        <v>23</v>
      </c>
      <c r="M3142">
        <v>0</v>
      </c>
    </row>
    <row r="3143" spans="1:13" x14ac:dyDescent="0.25">
      <c r="A3143">
        <v>1878</v>
      </c>
      <c r="B3143" s="7">
        <v>28709</v>
      </c>
      <c r="C3143" s="28">
        <v>11.9</v>
      </c>
      <c r="D3143" s="29">
        <v>13.1</v>
      </c>
      <c r="E3143" s="29">
        <v>13.5</v>
      </c>
      <c r="F3143" s="21">
        <v>12.833333333333334</v>
      </c>
      <c r="G3143">
        <v>762.6</v>
      </c>
      <c r="H3143">
        <v>763.2</v>
      </c>
      <c r="I3143">
        <v>764.2</v>
      </c>
      <c r="J3143" s="41">
        <v>763.33333333333337</v>
      </c>
      <c r="K3143" s="27" t="s">
        <v>13</v>
      </c>
      <c r="L3143" t="s">
        <v>74</v>
      </c>
      <c r="M3143" t="s">
        <v>244</v>
      </c>
    </row>
    <row r="3144" spans="1:13" x14ac:dyDescent="0.25">
      <c r="A3144">
        <v>1878</v>
      </c>
      <c r="B3144" s="7">
        <v>28710</v>
      </c>
      <c r="C3144" s="28">
        <v>13.5</v>
      </c>
      <c r="D3144" s="29">
        <v>18.3</v>
      </c>
      <c r="E3144" s="29">
        <v>11.7</v>
      </c>
      <c r="F3144" s="21">
        <v>14.5</v>
      </c>
      <c r="G3144">
        <v>763.4</v>
      </c>
      <c r="H3144">
        <v>765.3</v>
      </c>
      <c r="I3144">
        <v>764.8</v>
      </c>
      <c r="J3144" s="41">
        <v>764.5</v>
      </c>
      <c r="K3144" s="27" t="s">
        <v>48</v>
      </c>
      <c r="L3144">
        <v>0</v>
      </c>
      <c r="M3144" t="s">
        <v>56</v>
      </c>
    </row>
    <row r="3145" spans="1:13" x14ac:dyDescent="0.25">
      <c r="A3145">
        <v>1878</v>
      </c>
      <c r="B3145" s="7">
        <v>28711</v>
      </c>
      <c r="C3145" s="28">
        <v>12.3</v>
      </c>
      <c r="D3145" s="29">
        <v>18.899999999999999</v>
      </c>
      <c r="E3145" s="29">
        <v>13.9</v>
      </c>
      <c r="F3145" s="21">
        <v>15.033333333333333</v>
      </c>
      <c r="G3145">
        <v>764.2</v>
      </c>
      <c r="H3145">
        <v>763.3</v>
      </c>
      <c r="I3145">
        <v>761.3</v>
      </c>
      <c r="J3145" s="41">
        <v>762.93333333333339</v>
      </c>
      <c r="K3145" s="27" t="s">
        <v>13</v>
      </c>
      <c r="L3145" t="s">
        <v>22</v>
      </c>
      <c r="M3145">
        <v>0</v>
      </c>
    </row>
    <row r="3146" spans="1:13" x14ac:dyDescent="0.25">
      <c r="A3146">
        <v>1878</v>
      </c>
      <c r="B3146" s="7">
        <v>28712</v>
      </c>
      <c r="C3146" s="28">
        <v>15.5</v>
      </c>
      <c r="D3146" s="29">
        <v>20.100000000000001</v>
      </c>
      <c r="E3146" s="29">
        <v>13.7</v>
      </c>
      <c r="F3146" s="21">
        <v>16.433333333333334</v>
      </c>
      <c r="G3146" s="76">
        <v>758.6</v>
      </c>
      <c r="H3146">
        <v>758.3</v>
      </c>
      <c r="I3146" s="76">
        <v>756.6</v>
      </c>
      <c r="J3146" s="41">
        <v>744.5</v>
      </c>
      <c r="K3146" s="27" t="s">
        <v>58</v>
      </c>
      <c r="L3146" t="s">
        <v>38</v>
      </c>
      <c r="M3146" t="s">
        <v>67</v>
      </c>
    </row>
    <row r="3147" spans="1:13" x14ac:dyDescent="0.25">
      <c r="A3147">
        <v>1878</v>
      </c>
      <c r="B3147" s="7">
        <v>28713</v>
      </c>
      <c r="C3147" s="28">
        <v>14.9</v>
      </c>
      <c r="D3147" s="29">
        <v>20.8</v>
      </c>
      <c r="E3147" s="29">
        <v>15.3</v>
      </c>
      <c r="F3147" s="21">
        <v>17</v>
      </c>
      <c r="G3147">
        <v>756.5</v>
      </c>
      <c r="H3147">
        <v>756.3</v>
      </c>
      <c r="I3147">
        <v>754.3</v>
      </c>
      <c r="J3147" s="41">
        <v>755.69999999999993</v>
      </c>
      <c r="K3147" s="27" t="s">
        <v>113</v>
      </c>
      <c r="L3147">
        <v>0</v>
      </c>
      <c r="M3147" t="s">
        <v>27</v>
      </c>
    </row>
    <row r="3148" spans="1:13" x14ac:dyDescent="0.25">
      <c r="A3148">
        <v>1878</v>
      </c>
      <c r="B3148" s="7">
        <v>28714</v>
      </c>
      <c r="C3148" s="28">
        <v>18.100000000000001</v>
      </c>
      <c r="D3148" s="29">
        <v>22.5</v>
      </c>
      <c r="E3148" s="29">
        <v>16.100000000000001</v>
      </c>
      <c r="F3148" s="21">
        <v>18.900000000000002</v>
      </c>
      <c r="G3148">
        <v>752</v>
      </c>
      <c r="H3148">
        <v>752.7</v>
      </c>
      <c r="I3148">
        <v>753.7</v>
      </c>
      <c r="J3148" s="41">
        <v>752.80000000000007</v>
      </c>
      <c r="K3148" s="27" t="s">
        <v>14</v>
      </c>
      <c r="L3148" t="s">
        <v>58</v>
      </c>
      <c r="M3148" t="s">
        <v>17</v>
      </c>
    </row>
    <row r="3149" spans="1:13" x14ac:dyDescent="0.25">
      <c r="A3149">
        <v>1878</v>
      </c>
      <c r="B3149" s="7">
        <v>28715</v>
      </c>
      <c r="C3149" s="28">
        <v>16.5</v>
      </c>
      <c r="D3149" s="73">
        <v>20.7</v>
      </c>
      <c r="E3149" s="29">
        <v>16.100000000000001</v>
      </c>
      <c r="F3149" s="21">
        <v>11.556666666666667</v>
      </c>
      <c r="G3149">
        <v>754.2</v>
      </c>
      <c r="H3149">
        <v>754.2</v>
      </c>
      <c r="I3149">
        <v>752.4</v>
      </c>
      <c r="J3149" s="41">
        <v>753.6</v>
      </c>
      <c r="K3149" s="27" t="s">
        <v>17</v>
      </c>
      <c r="L3149" t="s">
        <v>66</v>
      </c>
      <c r="M3149">
        <v>0</v>
      </c>
    </row>
    <row r="3150" spans="1:13" x14ac:dyDescent="0.25">
      <c r="A3150">
        <v>1878</v>
      </c>
      <c r="B3150" s="7">
        <v>28716</v>
      </c>
      <c r="C3150" s="28">
        <v>16.899999999999999</v>
      </c>
      <c r="D3150" s="29">
        <v>20.100000000000001</v>
      </c>
      <c r="E3150" s="29">
        <v>13.1</v>
      </c>
      <c r="F3150" s="21">
        <v>16.7</v>
      </c>
      <c r="G3150">
        <v>750</v>
      </c>
      <c r="H3150">
        <v>749.8</v>
      </c>
      <c r="I3150">
        <v>745.7</v>
      </c>
      <c r="J3150" s="41">
        <v>748.5</v>
      </c>
      <c r="K3150" s="27" t="s">
        <v>17</v>
      </c>
      <c r="L3150" t="s">
        <v>132</v>
      </c>
      <c r="M3150">
        <v>0</v>
      </c>
    </row>
    <row r="3151" spans="1:13" x14ac:dyDescent="0.25">
      <c r="A3151">
        <v>1878</v>
      </c>
      <c r="B3151" s="7">
        <v>28717</v>
      </c>
      <c r="C3151" s="28">
        <v>15.1</v>
      </c>
      <c r="D3151" s="29">
        <v>18.3</v>
      </c>
      <c r="E3151" s="29">
        <v>16.100000000000001</v>
      </c>
      <c r="F3151" s="21">
        <v>16.5</v>
      </c>
      <c r="G3151">
        <v>737.3</v>
      </c>
      <c r="H3151">
        <v>738.9</v>
      </c>
      <c r="I3151">
        <v>742.7</v>
      </c>
      <c r="J3151" s="41">
        <v>739.63333333333321</v>
      </c>
      <c r="K3151" s="27" t="s">
        <v>44</v>
      </c>
      <c r="L3151" t="s">
        <v>130</v>
      </c>
      <c r="M3151" t="s">
        <v>142</v>
      </c>
    </row>
    <row r="3152" spans="1:13" x14ac:dyDescent="0.25">
      <c r="A3152">
        <v>1878</v>
      </c>
      <c r="B3152" s="7">
        <v>28718</v>
      </c>
      <c r="C3152" s="28">
        <v>15.7</v>
      </c>
      <c r="D3152" s="29">
        <v>19.100000000000001</v>
      </c>
      <c r="E3152" s="29">
        <v>14.1</v>
      </c>
      <c r="F3152" s="21">
        <v>16.3</v>
      </c>
      <c r="G3152">
        <v>747.6</v>
      </c>
      <c r="H3152">
        <v>751.3</v>
      </c>
      <c r="I3152">
        <v>751.5</v>
      </c>
      <c r="J3152" s="41">
        <v>750.13333333333333</v>
      </c>
      <c r="K3152" s="27" t="s">
        <v>142</v>
      </c>
      <c r="L3152" t="s">
        <v>162</v>
      </c>
      <c r="M3152" t="s">
        <v>113</v>
      </c>
    </row>
    <row r="3153" spans="1:13" x14ac:dyDescent="0.25">
      <c r="A3153">
        <v>1878</v>
      </c>
      <c r="B3153" s="7">
        <v>28719</v>
      </c>
      <c r="C3153" s="28">
        <v>13.9</v>
      </c>
      <c r="D3153" s="29">
        <v>19.5</v>
      </c>
      <c r="E3153" s="29">
        <v>15.9</v>
      </c>
      <c r="F3153" s="21">
        <v>16.433333333333334</v>
      </c>
      <c r="G3153">
        <v>749.4</v>
      </c>
      <c r="H3153">
        <v>748.3</v>
      </c>
      <c r="I3153">
        <v>747.5</v>
      </c>
      <c r="J3153" s="41">
        <v>748.4</v>
      </c>
      <c r="K3153" s="27" t="s">
        <v>90</v>
      </c>
      <c r="L3153" t="s">
        <v>28</v>
      </c>
      <c r="M3153" t="s">
        <v>28</v>
      </c>
    </row>
    <row r="3154" spans="1:13" x14ac:dyDescent="0.25">
      <c r="A3154">
        <v>1878</v>
      </c>
      <c r="B3154" s="7">
        <v>28720</v>
      </c>
      <c r="C3154" s="28">
        <v>15.3</v>
      </c>
      <c r="D3154" s="29">
        <v>15.9</v>
      </c>
      <c r="E3154" s="29">
        <v>14.7</v>
      </c>
      <c r="F3154" s="21">
        <v>15.300000000000002</v>
      </c>
      <c r="G3154">
        <v>747.5</v>
      </c>
      <c r="H3154">
        <v>748.7</v>
      </c>
      <c r="I3154">
        <v>749.6</v>
      </c>
      <c r="J3154" s="41">
        <v>748.6</v>
      </c>
      <c r="K3154" s="27" t="s">
        <v>245</v>
      </c>
      <c r="L3154" t="s">
        <v>162</v>
      </c>
      <c r="M3154" t="s">
        <v>103</v>
      </c>
    </row>
    <row r="3155" spans="1:13" x14ac:dyDescent="0.25">
      <c r="A3155">
        <v>1878</v>
      </c>
      <c r="B3155" s="7">
        <v>28721</v>
      </c>
      <c r="C3155" s="28">
        <v>14.3</v>
      </c>
      <c r="D3155" s="29">
        <v>16</v>
      </c>
      <c r="E3155" s="29">
        <v>14.3</v>
      </c>
      <c r="F3155" s="21">
        <v>14.866666666666667</v>
      </c>
      <c r="G3155">
        <v>751.5</v>
      </c>
      <c r="H3155">
        <v>753.2</v>
      </c>
      <c r="I3155">
        <v>750.6</v>
      </c>
      <c r="J3155" s="41">
        <v>751.76666666666677</v>
      </c>
      <c r="K3155" s="27" t="s">
        <v>103</v>
      </c>
      <c r="L3155" t="s">
        <v>235</v>
      </c>
      <c r="M3155" t="s">
        <v>77</v>
      </c>
    </row>
    <row r="3156" spans="1:13" x14ac:dyDescent="0.25">
      <c r="A3156">
        <v>1878</v>
      </c>
      <c r="B3156" s="7">
        <v>28722</v>
      </c>
      <c r="C3156" s="28">
        <v>13.9</v>
      </c>
      <c r="D3156" s="29">
        <v>16.7</v>
      </c>
      <c r="E3156" s="29">
        <v>10.3</v>
      </c>
      <c r="F3156" s="21">
        <v>13.633333333333335</v>
      </c>
      <c r="G3156">
        <v>748.8</v>
      </c>
      <c r="H3156">
        <v>748.6</v>
      </c>
      <c r="I3156">
        <v>747.6</v>
      </c>
      <c r="J3156" s="41">
        <v>748.33333333333337</v>
      </c>
      <c r="K3156" s="27" t="s">
        <v>42</v>
      </c>
      <c r="L3156" t="s">
        <v>42</v>
      </c>
      <c r="M3156" t="s">
        <v>35</v>
      </c>
    </row>
    <row r="3157" spans="1:13" x14ac:dyDescent="0.25">
      <c r="A3157">
        <v>1878</v>
      </c>
      <c r="B3157" s="7">
        <v>28723</v>
      </c>
      <c r="C3157" s="28">
        <v>13.9</v>
      </c>
      <c r="D3157" s="29">
        <v>14.2</v>
      </c>
      <c r="E3157" s="29">
        <v>12.7</v>
      </c>
      <c r="F3157" s="21">
        <v>13.6</v>
      </c>
      <c r="G3157">
        <v>750.1</v>
      </c>
      <c r="H3157">
        <v>753.1</v>
      </c>
      <c r="I3157">
        <v>755.8</v>
      </c>
      <c r="J3157" s="41">
        <v>753</v>
      </c>
      <c r="K3157" s="27" t="s">
        <v>102</v>
      </c>
      <c r="L3157" t="s">
        <v>235</v>
      </c>
      <c r="M3157" t="s">
        <v>156</v>
      </c>
    </row>
    <row r="3158" spans="1:13" x14ac:dyDescent="0.25">
      <c r="A3158">
        <v>1878</v>
      </c>
      <c r="B3158" s="7">
        <v>28724</v>
      </c>
      <c r="C3158" s="28">
        <v>14.2</v>
      </c>
      <c r="D3158" s="29">
        <v>17.3</v>
      </c>
      <c r="E3158" s="29">
        <v>12.7</v>
      </c>
      <c r="F3158" s="21">
        <v>14.733333333333334</v>
      </c>
      <c r="G3158">
        <v>757.9</v>
      </c>
      <c r="H3158">
        <v>760.2</v>
      </c>
      <c r="I3158">
        <v>760</v>
      </c>
      <c r="J3158" s="41">
        <v>759.36666666666667</v>
      </c>
      <c r="K3158" s="27" t="s">
        <v>70</v>
      </c>
      <c r="L3158" t="s">
        <v>70</v>
      </c>
      <c r="M3158" t="s">
        <v>22</v>
      </c>
    </row>
    <row r="3159" spans="1:13" x14ac:dyDescent="0.25">
      <c r="A3159">
        <v>1878</v>
      </c>
      <c r="B3159" s="7">
        <v>28725</v>
      </c>
      <c r="C3159" s="28">
        <v>14</v>
      </c>
      <c r="D3159" s="29">
        <v>16.5</v>
      </c>
      <c r="E3159" s="29">
        <v>13.1</v>
      </c>
      <c r="F3159" s="21">
        <v>14.533333333333333</v>
      </c>
      <c r="G3159">
        <v>760.5</v>
      </c>
      <c r="H3159">
        <v>760.7</v>
      </c>
      <c r="I3159">
        <v>760.2</v>
      </c>
      <c r="J3159" s="41">
        <v>760.4666666666667</v>
      </c>
      <c r="K3159" s="27" t="s">
        <v>35</v>
      </c>
      <c r="L3159" t="s">
        <v>68</v>
      </c>
      <c r="M3159" t="s">
        <v>22</v>
      </c>
    </row>
    <row r="3160" spans="1:13" x14ac:dyDescent="0.25">
      <c r="A3160">
        <v>1878</v>
      </c>
      <c r="B3160" s="7">
        <v>28726</v>
      </c>
      <c r="C3160" s="28">
        <v>12.7</v>
      </c>
      <c r="D3160" s="29">
        <v>15.7</v>
      </c>
      <c r="E3160" s="29">
        <v>10.9</v>
      </c>
      <c r="F3160" s="21">
        <v>13.1</v>
      </c>
      <c r="G3160">
        <v>760.9</v>
      </c>
      <c r="H3160">
        <v>760.7</v>
      </c>
      <c r="I3160">
        <v>760.6</v>
      </c>
      <c r="J3160" s="41">
        <v>760.73333333333323</v>
      </c>
      <c r="K3160" s="27" t="s">
        <v>55</v>
      </c>
      <c r="L3160" t="s">
        <v>53</v>
      </c>
      <c r="M3160">
        <v>0</v>
      </c>
    </row>
    <row r="3161" spans="1:13" x14ac:dyDescent="0.25">
      <c r="A3161">
        <v>1878</v>
      </c>
      <c r="B3161" s="7">
        <v>28727</v>
      </c>
      <c r="C3161" s="28">
        <v>10.3</v>
      </c>
      <c r="D3161" s="29">
        <v>20.7</v>
      </c>
      <c r="E3161" s="29">
        <v>13.3</v>
      </c>
      <c r="F3161" s="21">
        <v>14.766666666666666</v>
      </c>
      <c r="G3161">
        <v>760.9</v>
      </c>
      <c r="H3161">
        <v>759.7</v>
      </c>
      <c r="I3161">
        <v>757.8</v>
      </c>
      <c r="J3161" s="41">
        <v>759.46666666666658</v>
      </c>
      <c r="K3161" s="27" t="s">
        <v>90</v>
      </c>
      <c r="L3161" t="s">
        <v>13</v>
      </c>
      <c r="M3161" t="s">
        <v>61</v>
      </c>
    </row>
    <row r="3162" spans="1:13" x14ac:dyDescent="0.25">
      <c r="A3162">
        <v>1878</v>
      </c>
      <c r="B3162" s="7">
        <v>28728</v>
      </c>
      <c r="C3162" s="28">
        <v>14.7</v>
      </c>
      <c r="D3162" s="29">
        <v>20.3</v>
      </c>
      <c r="E3162" s="29">
        <v>14.4</v>
      </c>
      <c r="F3162" s="21">
        <v>16.466666666666665</v>
      </c>
      <c r="G3162">
        <v>756.8</v>
      </c>
      <c r="H3162">
        <v>755.3</v>
      </c>
      <c r="I3162">
        <v>754.9</v>
      </c>
      <c r="J3162" s="41">
        <v>755.66666666666663</v>
      </c>
      <c r="K3162" s="27" t="s">
        <v>71</v>
      </c>
      <c r="L3162" t="s">
        <v>71</v>
      </c>
      <c r="M3162" t="s">
        <v>48</v>
      </c>
    </row>
    <row r="3163" spans="1:13" x14ac:dyDescent="0.25">
      <c r="A3163">
        <v>1878</v>
      </c>
      <c r="B3163" s="7">
        <v>28729</v>
      </c>
      <c r="C3163" s="28">
        <v>15.7</v>
      </c>
      <c r="D3163" s="29">
        <v>20.3</v>
      </c>
      <c r="E3163" s="29">
        <v>15.5</v>
      </c>
      <c r="F3163" s="21">
        <v>17.166666666666668</v>
      </c>
      <c r="G3163">
        <v>753.5</v>
      </c>
      <c r="H3163">
        <v>754</v>
      </c>
      <c r="I3163">
        <v>754.3</v>
      </c>
      <c r="J3163" s="41">
        <v>753.93333333333339</v>
      </c>
      <c r="K3163" s="27" t="s">
        <v>115</v>
      </c>
      <c r="L3163" t="s">
        <v>35</v>
      </c>
      <c r="M3163">
        <v>0</v>
      </c>
    </row>
    <row r="3164" spans="1:13" x14ac:dyDescent="0.25">
      <c r="A3164">
        <v>1878</v>
      </c>
      <c r="B3164" s="7">
        <v>28730</v>
      </c>
      <c r="C3164" s="28">
        <v>14.7</v>
      </c>
      <c r="D3164" s="29">
        <v>17.7</v>
      </c>
      <c r="E3164" s="29">
        <v>15.7</v>
      </c>
      <c r="F3164" s="21">
        <v>16.033333333333331</v>
      </c>
      <c r="G3164">
        <v>754.3</v>
      </c>
      <c r="H3164">
        <v>754.4</v>
      </c>
      <c r="I3164">
        <v>754.3</v>
      </c>
      <c r="J3164" s="41">
        <v>754.33333333333337</v>
      </c>
      <c r="K3164" s="27" t="s">
        <v>48</v>
      </c>
      <c r="L3164" t="s">
        <v>22</v>
      </c>
      <c r="M3164">
        <v>0</v>
      </c>
    </row>
    <row r="3165" spans="1:13" x14ac:dyDescent="0.25">
      <c r="A3165">
        <v>1878</v>
      </c>
      <c r="B3165" s="7">
        <v>28731</v>
      </c>
      <c r="C3165" s="28">
        <v>15.3</v>
      </c>
      <c r="D3165" s="29">
        <v>17.100000000000001</v>
      </c>
      <c r="E3165" s="29">
        <v>15.3</v>
      </c>
      <c r="F3165" s="21">
        <v>15.9</v>
      </c>
      <c r="G3165">
        <v>753.7</v>
      </c>
      <c r="H3165">
        <v>754.3</v>
      </c>
      <c r="I3165">
        <v>755.4</v>
      </c>
      <c r="J3165" s="41">
        <v>754.4666666666667</v>
      </c>
      <c r="K3165" s="27">
        <v>0</v>
      </c>
      <c r="L3165" t="s">
        <v>22</v>
      </c>
      <c r="M3165" t="s">
        <v>22</v>
      </c>
    </row>
    <row r="3166" spans="1:13" x14ac:dyDescent="0.25">
      <c r="A3166">
        <v>1878</v>
      </c>
      <c r="B3166" s="7">
        <v>28732</v>
      </c>
      <c r="C3166" s="28">
        <v>14.7</v>
      </c>
      <c r="D3166" s="29">
        <v>18.100000000000001</v>
      </c>
      <c r="E3166" s="29">
        <v>11.7</v>
      </c>
      <c r="F3166" s="21">
        <v>14.833333333333334</v>
      </c>
      <c r="G3166">
        <v>756.7</v>
      </c>
      <c r="H3166">
        <v>758.1</v>
      </c>
      <c r="I3166">
        <v>757.7</v>
      </c>
      <c r="J3166" s="41">
        <v>757.5</v>
      </c>
      <c r="K3166" s="27" t="s">
        <v>55</v>
      </c>
      <c r="L3166" t="s">
        <v>42</v>
      </c>
      <c r="M3166">
        <v>0</v>
      </c>
    </row>
    <row r="3167" spans="1:13" x14ac:dyDescent="0.25">
      <c r="A3167">
        <v>1878</v>
      </c>
      <c r="B3167" s="7">
        <v>28733</v>
      </c>
      <c r="C3167" s="46">
        <v>13.7</v>
      </c>
      <c r="D3167" s="31">
        <v>17.2</v>
      </c>
      <c r="E3167" s="31">
        <v>15.5</v>
      </c>
      <c r="F3167" s="22">
        <v>15.466666666666667</v>
      </c>
      <c r="G3167" s="25">
        <v>755.9</v>
      </c>
      <c r="H3167" s="25">
        <v>754.9</v>
      </c>
      <c r="I3167" s="78">
        <v>755.9</v>
      </c>
      <c r="J3167" s="47">
        <v>748.9</v>
      </c>
      <c r="K3167" s="57" t="s">
        <v>27</v>
      </c>
      <c r="L3167" s="32" t="s">
        <v>33</v>
      </c>
      <c r="M3167" s="32">
        <v>0</v>
      </c>
    </row>
    <row r="3168" spans="1:13" x14ac:dyDescent="0.25">
      <c r="A3168">
        <v>1878</v>
      </c>
      <c r="B3168" s="7">
        <v>28734</v>
      </c>
      <c r="C3168" s="33">
        <v>14.7</v>
      </c>
      <c r="D3168" s="34">
        <v>18.899999999999999</v>
      </c>
      <c r="E3168" s="34">
        <v>15.7</v>
      </c>
      <c r="F3168" s="61">
        <v>16.433333333333334</v>
      </c>
      <c r="G3168" s="35">
        <v>755.5</v>
      </c>
      <c r="H3168" s="35">
        <v>756.3</v>
      </c>
      <c r="I3168" s="77">
        <v>756.3</v>
      </c>
      <c r="J3168" s="44">
        <v>749.36666666666667</v>
      </c>
      <c r="K3168" s="26" t="s">
        <v>46</v>
      </c>
      <c r="L3168" s="35" t="s">
        <v>17</v>
      </c>
      <c r="M3168" s="35" t="s">
        <v>17</v>
      </c>
    </row>
    <row r="3169" spans="1:13" x14ac:dyDescent="0.25">
      <c r="A3169">
        <v>1878</v>
      </c>
      <c r="B3169" s="7">
        <v>28735</v>
      </c>
      <c r="C3169" s="28">
        <v>14.1</v>
      </c>
      <c r="D3169" s="29">
        <v>18.5</v>
      </c>
      <c r="E3169" s="29">
        <v>13.6</v>
      </c>
      <c r="F3169" s="21">
        <v>15.4</v>
      </c>
      <c r="G3169">
        <v>755.9</v>
      </c>
      <c r="H3169">
        <v>756.7</v>
      </c>
      <c r="I3169">
        <v>757.8</v>
      </c>
      <c r="J3169" s="41">
        <v>756.79999999999984</v>
      </c>
      <c r="K3169" s="27" t="s">
        <v>18</v>
      </c>
      <c r="L3169" t="s">
        <v>153</v>
      </c>
      <c r="M3169" t="s">
        <v>27</v>
      </c>
    </row>
    <row r="3170" spans="1:13" x14ac:dyDescent="0.25">
      <c r="A3170">
        <v>1878</v>
      </c>
      <c r="B3170" s="7">
        <v>28736</v>
      </c>
      <c r="C3170" s="28">
        <v>15.7</v>
      </c>
      <c r="D3170" s="29">
        <v>18.600000000000001</v>
      </c>
      <c r="E3170" s="29">
        <v>13.5</v>
      </c>
      <c r="F3170" s="21">
        <v>15.933333333333332</v>
      </c>
      <c r="G3170">
        <v>760.2</v>
      </c>
      <c r="H3170">
        <v>761.9</v>
      </c>
      <c r="I3170">
        <v>762.2</v>
      </c>
      <c r="J3170" s="41">
        <v>761.43333333333339</v>
      </c>
      <c r="K3170" s="27" t="s">
        <v>152</v>
      </c>
      <c r="L3170" t="s">
        <v>35</v>
      </c>
      <c r="M3170" t="s">
        <v>42</v>
      </c>
    </row>
    <row r="3171" spans="1:13" x14ac:dyDescent="0.25">
      <c r="A3171">
        <v>1878</v>
      </c>
      <c r="B3171" s="7">
        <v>28737</v>
      </c>
      <c r="C3171" s="28">
        <v>13</v>
      </c>
      <c r="D3171" s="29">
        <v>18.399999999999999</v>
      </c>
      <c r="E3171" s="29">
        <v>16.7</v>
      </c>
      <c r="F3171" s="21">
        <v>16.033333333333331</v>
      </c>
      <c r="G3171">
        <v>762.4</v>
      </c>
      <c r="H3171">
        <v>763.9</v>
      </c>
      <c r="I3171">
        <v>764.6</v>
      </c>
      <c r="J3171" s="41">
        <v>763.63333333333333</v>
      </c>
      <c r="K3171" s="27" t="s">
        <v>35</v>
      </c>
      <c r="L3171" t="s">
        <v>42</v>
      </c>
      <c r="M3171" t="s">
        <v>77</v>
      </c>
    </row>
    <row r="3172" spans="1:13" x14ac:dyDescent="0.25">
      <c r="A3172">
        <v>1878</v>
      </c>
      <c r="B3172" s="7">
        <v>28738</v>
      </c>
      <c r="C3172" s="28">
        <v>13.1</v>
      </c>
      <c r="D3172" s="29">
        <v>17.899999999999999</v>
      </c>
      <c r="E3172" s="29">
        <v>12.7</v>
      </c>
      <c r="F3172" s="21">
        <v>14.566666666666668</v>
      </c>
      <c r="G3172">
        <v>766.2</v>
      </c>
      <c r="H3172">
        <v>768.1</v>
      </c>
      <c r="I3172">
        <v>768.7</v>
      </c>
      <c r="J3172" s="41">
        <v>767.66666666666663</v>
      </c>
      <c r="K3172" s="27" t="s">
        <v>13</v>
      </c>
      <c r="L3172" t="s">
        <v>233</v>
      </c>
      <c r="M3172" t="s">
        <v>19</v>
      </c>
    </row>
    <row r="3173" spans="1:13" x14ac:dyDescent="0.25">
      <c r="A3173">
        <v>1878</v>
      </c>
      <c r="B3173" s="7">
        <v>28739</v>
      </c>
      <c r="C3173" s="28">
        <v>11.9</v>
      </c>
      <c r="D3173" s="29">
        <v>19.100000000000001</v>
      </c>
      <c r="E3173" s="29">
        <v>13.1</v>
      </c>
      <c r="F3173" s="21">
        <v>14.700000000000001</v>
      </c>
      <c r="G3173">
        <v>768.4</v>
      </c>
      <c r="H3173">
        <v>768.1</v>
      </c>
      <c r="I3173">
        <v>766.6</v>
      </c>
      <c r="J3173" s="41">
        <v>767.69999999999993</v>
      </c>
      <c r="K3173" s="27" t="s">
        <v>46</v>
      </c>
      <c r="L3173" t="s">
        <v>42</v>
      </c>
      <c r="M3173">
        <v>0</v>
      </c>
    </row>
    <row r="3174" spans="1:13" x14ac:dyDescent="0.25">
      <c r="A3174">
        <v>1878</v>
      </c>
      <c r="B3174" s="7">
        <v>28740</v>
      </c>
      <c r="C3174" s="28">
        <v>12.5</v>
      </c>
      <c r="D3174" s="29">
        <v>18.899999999999999</v>
      </c>
      <c r="E3174" s="29">
        <v>14.9</v>
      </c>
      <c r="F3174" s="21">
        <v>15.433333333333332</v>
      </c>
      <c r="G3174">
        <v>765.2</v>
      </c>
      <c r="H3174">
        <v>764.3</v>
      </c>
      <c r="I3174">
        <v>763.4</v>
      </c>
      <c r="J3174" s="41">
        <v>764.30000000000007</v>
      </c>
      <c r="K3174" s="27">
        <v>0</v>
      </c>
      <c r="L3174" t="s">
        <v>90</v>
      </c>
      <c r="M3174" t="s">
        <v>91</v>
      </c>
    </row>
    <row r="3175" spans="1:13" x14ac:dyDescent="0.25">
      <c r="A3175">
        <v>1878</v>
      </c>
      <c r="B3175" s="7">
        <v>28741</v>
      </c>
      <c r="C3175" s="28">
        <v>14</v>
      </c>
      <c r="D3175" s="29">
        <v>15.8</v>
      </c>
      <c r="E3175" s="29">
        <v>13.7</v>
      </c>
      <c r="F3175" s="21">
        <v>14.5</v>
      </c>
      <c r="G3175">
        <v>761.8</v>
      </c>
      <c r="H3175">
        <v>761.3</v>
      </c>
      <c r="I3175">
        <v>761.8</v>
      </c>
      <c r="J3175" s="41">
        <v>761.63333333333321</v>
      </c>
      <c r="K3175" s="27" t="s">
        <v>30</v>
      </c>
      <c r="L3175" t="s">
        <v>27</v>
      </c>
      <c r="M3175" t="s">
        <v>29</v>
      </c>
    </row>
    <row r="3176" spans="1:13" x14ac:dyDescent="0.25">
      <c r="A3176">
        <v>1878</v>
      </c>
      <c r="B3176" s="7">
        <v>28742</v>
      </c>
      <c r="C3176" s="28">
        <v>12.7</v>
      </c>
      <c r="D3176" s="29">
        <v>17.100000000000001</v>
      </c>
      <c r="E3176" s="29">
        <v>9.3000000000000007</v>
      </c>
      <c r="F3176" s="21">
        <v>13.033333333333333</v>
      </c>
      <c r="G3176">
        <v>762.3</v>
      </c>
      <c r="H3176">
        <v>762.2</v>
      </c>
      <c r="I3176">
        <v>762</v>
      </c>
      <c r="J3176" s="41">
        <v>762.16666666666663</v>
      </c>
      <c r="K3176" s="27" t="s">
        <v>190</v>
      </c>
      <c r="L3176" t="s">
        <v>39</v>
      </c>
      <c r="M3176">
        <v>0</v>
      </c>
    </row>
    <row r="3177" spans="1:13" x14ac:dyDescent="0.25">
      <c r="A3177">
        <v>1878</v>
      </c>
      <c r="B3177" s="7">
        <v>28743</v>
      </c>
      <c r="C3177" s="28">
        <v>7.9</v>
      </c>
      <c r="D3177" s="29">
        <v>18</v>
      </c>
      <c r="E3177" s="29">
        <v>14.3</v>
      </c>
      <c r="F3177" s="21">
        <v>13.4</v>
      </c>
      <c r="G3177">
        <v>761.4</v>
      </c>
      <c r="H3177">
        <v>761</v>
      </c>
      <c r="I3177">
        <v>761.2</v>
      </c>
      <c r="J3177" s="41">
        <v>761.20000000000016</v>
      </c>
      <c r="K3177" s="27" t="s">
        <v>13</v>
      </c>
      <c r="L3177" t="s">
        <v>28</v>
      </c>
      <c r="M3177" t="s">
        <v>113</v>
      </c>
    </row>
    <row r="3178" spans="1:13" x14ac:dyDescent="0.25">
      <c r="A3178">
        <v>1878</v>
      </c>
      <c r="B3178" s="7">
        <v>28744</v>
      </c>
      <c r="C3178" s="28">
        <v>15.7</v>
      </c>
      <c r="D3178" s="29">
        <v>16.5</v>
      </c>
      <c r="E3178" s="29">
        <v>12.3</v>
      </c>
      <c r="F3178" s="21">
        <v>14.833333333333334</v>
      </c>
      <c r="G3178">
        <v>762.3</v>
      </c>
      <c r="H3178">
        <v>764.1</v>
      </c>
      <c r="I3178">
        <v>764.4</v>
      </c>
      <c r="J3178" s="41">
        <v>763.6</v>
      </c>
      <c r="K3178" s="27" t="s">
        <v>55</v>
      </c>
      <c r="L3178" t="s">
        <v>52</v>
      </c>
      <c r="M3178" t="s">
        <v>26</v>
      </c>
    </row>
    <row r="3179" spans="1:13" x14ac:dyDescent="0.25">
      <c r="A3179">
        <v>1878</v>
      </c>
      <c r="B3179" s="7">
        <v>28745</v>
      </c>
      <c r="C3179" s="28">
        <v>15.4</v>
      </c>
      <c r="D3179" s="29">
        <v>17.5</v>
      </c>
      <c r="E3179" s="29">
        <v>15.5</v>
      </c>
      <c r="F3179" s="21">
        <v>16.133333333333333</v>
      </c>
      <c r="G3179">
        <v>761.3</v>
      </c>
      <c r="H3179">
        <v>759.2</v>
      </c>
      <c r="I3179">
        <v>756.6</v>
      </c>
      <c r="J3179" s="41">
        <v>759.0333333333333</v>
      </c>
      <c r="K3179" s="27" t="s">
        <v>162</v>
      </c>
      <c r="L3179" t="s">
        <v>246</v>
      </c>
      <c r="M3179" t="s">
        <v>163</v>
      </c>
    </row>
    <row r="3180" spans="1:13" x14ac:dyDescent="0.25">
      <c r="A3180">
        <v>1878</v>
      </c>
      <c r="B3180" s="7">
        <v>28746</v>
      </c>
      <c r="C3180" s="28">
        <v>14.7</v>
      </c>
      <c r="D3180" s="29">
        <v>16.100000000000001</v>
      </c>
      <c r="E3180" s="29">
        <v>9.6999999999999993</v>
      </c>
      <c r="F3180" s="21">
        <v>13.5</v>
      </c>
      <c r="G3180">
        <v>756.1</v>
      </c>
      <c r="H3180" s="76">
        <v>757.6</v>
      </c>
      <c r="I3180">
        <v>757.7</v>
      </c>
      <c r="J3180" s="41">
        <v>750.4666666666667</v>
      </c>
      <c r="K3180" s="27" t="s">
        <v>22</v>
      </c>
      <c r="L3180" t="s">
        <v>152</v>
      </c>
      <c r="M3180" t="s">
        <v>13</v>
      </c>
    </row>
    <row r="3181" spans="1:13" x14ac:dyDescent="0.25">
      <c r="A3181">
        <v>1878</v>
      </c>
      <c r="B3181" s="7">
        <v>28747</v>
      </c>
      <c r="C3181" s="28">
        <v>10.7</v>
      </c>
      <c r="D3181" s="29">
        <v>16.100000000000001</v>
      </c>
      <c r="E3181" s="29">
        <v>13.1</v>
      </c>
      <c r="F3181" s="21">
        <v>13.299999999999999</v>
      </c>
      <c r="G3181">
        <v>756.8</v>
      </c>
      <c r="H3181">
        <v>757.7</v>
      </c>
      <c r="I3181" s="76">
        <v>757.5</v>
      </c>
      <c r="J3181" s="41">
        <v>750.66666666666663</v>
      </c>
      <c r="K3181" s="27" t="s">
        <v>13</v>
      </c>
      <c r="L3181" t="s">
        <v>68</v>
      </c>
      <c r="M3181" t="s">
        <v>101</v>
      </c>
    </row>
    <row r="3182" spans="1:13" x14ac:dyDescent="0.25">
      <c r="A3182">
        <v>1878</v>
      </c>
      <c r="B3182" s="7">
        <v>28748</v>
      </c>
      <c r="C3182" s="28">
        <v>15.4</v>
      </c>
      <c r="D3182" s="29">
        <v>18</v>
      </c>
      <c r="E3182" s="29">
        <v>12.3</v>
      </c>
      <c r="F3182" s="21">
        <v>15.233333333333334</v>
      </c>
      <c r="G3182" s="76">
        <v>758.8</v>
      </c>
      <c r="H3182">
        <v>761.4</v>
      </c>
      <c r="I3182">
        <v>759.7</v>
      </c>
      <c r="J3182" s="41">
        <v>753.29999999999984</v>
      </c>
      <c r="K3182" s="27" t="s">
        <v>69</v>
      </c>
      <c r="L3182" t="s">
        <v>35</v>
      </c>
      <c r="M3182" t="s">
        <v>13</v>
      </c>
    </row>
    <row r="3183" spans="1:13" x14ac:dyDescent="0.25">
      <c r="A3183">
        <v>1878</v>
      </c>
      <c r="B3183" s="7">
        <v>28749</v>
      </c>
      <c r="C3183" s="28">
        <v>16.399999999999999</v>
      </c>
      <c r="D3183" s="29">
        <v>23.2</v>
      </c>
      <c r="E3183" s="29">
        <v>14.5</v>
      </c>
      <c r="F3183" s="21">
        <v>18.033333333333331</v>
      </c>
      <c r="G3183">
        <v>754</v>
      </c>
      <c r="H3183">
        <v>748.9</v>
      </c>
      <c r="I3183">
        <v>744.5</v>
      </c>
      <c r="J3183" s="41">
        <v>749.13333333333333</v>
      </c>
      <c r="K3183" s="27" t="s">
        <v>16</v>
      </c>
      <c r="L3183" t="s">
        <v>151</v>
      </c>
      <c r="M3183" t="s">
        <v>65</v>
      </c>
    </row>
    <row r="3184" spans="1:13" x14ac:dyDescent="0.25">
      <c r="A3184">
        <v>1878</v>
      </c>
      <c r="B3184" s="7">
        <v>28750</v>
      </c>
      <c r="C3184" s="28">
        <v>13.7</v>
      </c>
      <c r="D3184" s="29">
        <v>13</v>
      </c>
      <c r="E3184" s="29">
        <v>13.9</v>
      </c>
      <c r="F3184" s="21">
        <v>13.533333333333333</v>
      </c>
      <c r="G3184">
        <v>746.7</v>
      </c>
      <c r="H3184">
        <v>748</v>
      </c>
      <c r="I3184">
        <v>748.3</v>
      </c>
      <c r="J3184" s="41">
        <v>747.66666666666663</v>
      </c>
      <c r="K3184" s="27" t="s">
        <v>247</v>
      </c>
      <c r="L3184" t="s">
        <v>188</v>
      </c>
      <c r="M3184" t="s">
        <v>163</v>
      </c>
    </row>
    <row r="3185" spans="1:13" x14ac:dyDescent="0.25">
      <c r="A3185">
        <v>1878</v>
      </c>
      <c r="B3185" s="7">
        <v>28751</v>
      </c>
      <c r="C3185" s="28">
        <v>14.7</v>
      </c>
      <c r="D3185" s="29">
        <v>16.899999999999999</v>
      </c>
      <c r="E3185" s="29">
        <v>15.3</v>
      </c>
      <c r="F3185" s="21">
        <v>15.633333333333333</v>
      </c>
      <c r="G3185">
        <v>748.7</v>
      </c>
      <c r="H3185" s="76">
        <v>750.3</v>
      </c>
      <c r="I3185">
        <v>749.4</v>
      </c>
      <c r="J3185" s="41">
        <v>742.80000000000007</v>
      </c>
      <c r="K3185" s="27" t="s">
        <v>188</v>
      </c>
      <c r="L3185" t="s">
        <v>65</v>
      </c>
      <c r="M3185" t="s">
        <v>142</v>
      </c>
    </row>
    <row r="3186" spans="1:13" x14ac:dyDescent="0.25">
      <c r="A3186">
        <v>1878</v>
      </c>
      <c r="B3186" s="7">
        <v>28752</v>
      </c>
      <c r="C3186" s="28">
        <v>15.1</v>
      </c>
      <c r="D3186" s="29">
        <v>13.7</v>
      </c>
      <c r="E3186" s="29">
        <v>11.5</v>
      </c>
      <c r="F3186" s="21">
        <v>13.433333333333332</v>
      </c>
      <c r="G3186">
        <v>743.8</v>
      </c>
      <c r="H3186">
        <v>748.1</v>
      </c>
      <c r="I3186">
        <v>751.2</v>
      </c>
      <c r="J3186" s="41">
        <v>747.70000000000016</v>
      </c>
      <c r="K3186" s="27" t="s">
        <v>132</v>
      </c>
      <c r="L3186" t="s">
        <v>65</v>
      </c>
      <c r="M3186" t="s">
        <v>163</v>
      </c>
    </row>
    <row r="3187" spans="1:13" x14ac:dyDescent="0.25">
      <c r="A3187">
        <v>1878</v>
      </c>
      <c r="B3187" s="7">
        <v>28753</v>
      </c>
      <c r="C3187" s="28">
        <v>12.1</v>
      </c>
      <c r="D3187" s="29">
        <v>13.9</v>
      </c>
      <c r="E3187" s="29">
        <v>12.1</v>
      </c>
      <c r="F3187" s="21">
        <v>12.700000000000001</v>
      </c>
      <c r="G3187" s="76">
        <v>754</v>
      </c>
      <c r="H3187" s="76">
        <v>755.3</v>
      </c>
      <c r="I3187">
        <v>755</v>
      </c>
      <c r="J3187" s="41">
        <v>741.43333333333339</v>
      </c>
      <c r="K3187" s="27" t="s">
        <v>200</v>
      </c>
      <c r="L3187" t="s">
        <v>132</v>
      </c>
      <c r="M3187" t="s">
        <v>65</v>
      </c>
    </row>
    <row r="3188" spans="1:13" x14ac:dyDescent="0.25">
      <c r="A3188">
        <v>1878</v>
      </c>
      <c r="B3188" s="7">
        <v>28754</v>
      </c>
      <c r="C3188" s="28">
        <v>10.6</v>
      </c>
      <c r="D3188" s="29">
        <v>13.1</v>
      </c>
      <c r="E3188" s="29">
        <v>10.9</v>
      </c>
      <c r="F3188" s="21">
        <v>11.533333333333333</v>
      </c>
      <c r="G3188">
        <v>755.1</v>
      </c>
      <c r="H3188">
        <v>756.5</v>
      </c>
      <c r="I3188">
        <v>764.7</v>
      </c>
      <c r="J3188" s="41">
        <v>758.76666666666677</v>
      </c>
      <c r="K3188" s="27" t="s">
        <v>115</v>
      </c>
      <c r="L3188" t="s">
        <v>77</v>
      </c>
      <c r="M3188" t="s">
        <v>28</v>
      </c>
    </row>
    <row r="3189" spans="1:13" x14ac:dyDescent="0.25">
      <c r="A3189">
        <v>1878</v>
      </c>
      <c r="B3189" s="7">
        <v>28755</v>
      </c>
      <c r="C3189" s="28">
        <v>11.1</v>
      </c>
      <c r="D3189" s="29">
        <v>13.7</v>
      </c>
      <c r="E3189" s="29">
        <v>6.8</v>
      </c>
      <c r="F3189" s="21">
        <v>10.533333333333333</v>
      </c>
      <c r="G3189">
        <v>761.3</v>
      </c>
      <c r="H3189">
        <v>763.1</v>
      </c>
      <c r="I3189">
        <v>765.1</v>
      </c>
      <c r="J3189" s="41">
        <v>763.16666666666663</v>
      </c>
      <c r="K3189" s="27" t="s">
        <v>110</v>
      </c>
      <c r="L3189" t="s">
        <v>77</v>
      </c>
      <c r="M3189" t="s">
        <v>19</v>
      </c>
    </row>
    <row r="3190" spans="1:13" x14ac:dyDescent="0.25">
      <c r="A3190">
        <v>1878</v>
      </c>
      <c r="B3190" s="7">
        <v>28756</v>
      </c>
      <c r="C3190" s="28">
        <v>4.5</v>
      </c>
      <c r="D3190" s="29">
        <v>14.3</v>
      </c>
      <c r="E3190" s="29">
        <v>9.1</v>
      </c>
      <c r="F3190" s="21">
        <v>9.2999999999999989</v>
      </c>
      <c r="G3190">
        <v>765.8</v>
      </c>
      <c r="H3190">
        <v>765.2</v>
      </c>
      <c r="I3190">
        <v>763.4</v>
      </c>
      <c r="J3190" s="41">
        <v>764.80000000000007</v>
      </c>
      <c r="K3190" s="27" t="s">
        <v>27</v>
      </c>
      <c r="L3190" t="s">
        <v>13</v>
      </c>
      <c r="M3190" t="s">
        <v>30</v>
      </c>
    </row>
    <row r="3191" spans="1:13" x14ac:dyDescent="0.25">
      <c r="A3191">
        <v>1878</v>
      </c>
      <c r="B3191" s="7">
        <v>28757</v>
      </c>
      <c r="C3191" s="28">
        <v>8.9</v>
      </c>
      <c r="D3191" s="29">
        <v>11.4</v>
      </c>
      <c r="E3191" s="29">
        <v>10.9</v>
      </c>
      <c r="F3191" s="21">
        <v>10.4</v>
      </c>
      <c r="G3191">
        <v>761</v>
      </c>
      <c r="H3191">
        <v>760</v>
      </c>
      <c r="I3191">
        <v>759.9</v>
      </c>
      <c r="J3191" s="41">
        <v>760.30000000000007</v>
      </c>
      <c r="K3191" s="27" t="s">
        <v>29</v>
      </c>
      <c r="L3191" t="s">
        <v>29</v>
      </c>
      <c r="M3191">
        <v>0</v>
      </c>
    </row>
    <row r="3192" spans="1:13" x14ac:dyDescent="0.25">
      <c r="A3192">
        <v>1878</v>
      </c>
      <c r="B3192" s="7">
        <v>28758</v>
      </c>
      <c r="C3192" s="28">
        <v>11.7</v>
      </c>
      <c r="D3192" s="29">
        <v>14.7</v>
      </c>
      <c r="E3192" s="29">
        <v>13.9</v>
      </c>
      <c r="F3192" s="21">
        <v>13.433333333333332</v>
      </c>
      <c r="G3192">
        <v>760</v>
      </c>
      <c r="H3192">
        <v>760.3</v>
      </c>
      <c r="I3192">
        <v>758.9</v>
      </c>
      <c r="J3192" s="41">
        <v>759.73333333333323</v>
      </c>
      <c r="K3192" s="27" t="s">
        <v>27</v>
      </c>
      <c r="L3192" t="s">
        <v>25</v>
      </c>
      <c r="M3192" t="s">
        <v>27</v>
      </c>
    </row>
    <row r="3193" spans="1:13" x14ac:dyDescent="0.25">
      <c r="A3193">
        <v>1878</v>
      </c>
      <c r="B3193" s="7">
        <v>28759</v>
      </c>
      <c r="C3193" s="28">
        <v>13.7</v>
      </c>
      <c r="D3193" s="29">
        <v>20.9</v>
      </c>
      <c r="E3193" s="29">
        <v>16.3</v>
      </c>
      <c r="F3193" s="21">
        <v>16.966666666666665</v>
      </c>
      <c r="G3193">
        <v>757</v>
      </c>
      <c r="H3193">
        <v>755.4</v>
      </c>
      <c r="I3193">
        <v>754.4</v>
      </c>
      <c r="J3193" s="41">
        <v>755.6</v>
      </c>
      <c r="K3193" s="27">
        <v>0</v>
      </c>
      <c r="L3193" t="s">
        <v>48</v>
      </c>
      <c r="M3193" t="s">
        <v>14</v>
      </c>
    </row>
    <row r="3194" spans="1:13" x14ac:dyDescent="0.25">
      <c r="A3194">
        <v>1878</v>
      </c>
      <c r="B3194" s="7">
        <v>28760</v>
      </c>
      <c r="C3194" s="28">
        <v>11.7</v>
      </c>
      <c r="D3194" s="29">
        <v>14.9</v>
      </c>
      <c r="E3194" s="29">
        <v>12.7</v>
      </c>
      <c r="F3194" s="21">
        <v>13.1</v>
      </c>
      <c r="G3194">
        <v>756.3</v>
      </c>
      <c r="H3194">
        <v>755.8</v>
      </c>
      <c r="I3194">
        <v>755.2</v>
      </c>
      <c r="J3194" s="41">
        <v>755.76666666666677</v>
      </c>
      <c r="K3194" s="27" t="s">
        <v>38</v>
      </c>
      <c r="L3194" t="s">
        <v>38</v>
      </c>
      <c r="M3194" t="s">
        <v>38</v>
      </c>
    </row>
    <row r="3195" spans="1:13" x14ac:dyDescent="0.25">
      <c r="A3195">
        <v>1878</v>
      </c>
      <c r="B3195" s="7">
        <v>28761</v>
      </c>
      <c r="C3195" s="28">
        <v>12.2</v>
      </c>
      <c r="D3195" s="29">
        <v>13.5</v>
      </c>
      <c r="E3195" s="29">
        <v>12.3</v>
      </c>
      <c r="F3195" s="21">
        <v>12.666666666666666</v>
      </c>
      <c r="G3195">
        <v>753.1</v>
      </c>
      <c r="H3195">
        <v>752.9</v>
      </c>
      <c r="I3195">
        <v>751.9</v>
      </c>
      <c r="J3195" s="41">
        <v>752.63333333333333</v>
      </c>
      <c r="K3195" s="27" t="s">
        <v>58</v>
      </c>
      <c r="L3195" t="s">
        <v>130</v>
      </c>
      <c r="M3195" t="s">
        <v>77</v>
      </c>
    </row>
    <row r="3196" spans="1:13" x14ac:dyDescent="0.25">
      <c r="A3196">
        <v>1878</v>
      </c>
      <c r="B3196" s="7">
        <v>28762</v>
      </c>
      <c r="C3196" s="28">
        <v>11.9</v>
      </c>
      <c r="D3196" s="29">
        <v>12.9</v>
      </c>
      <c r="E3196" s="29">
        <v>9.3000000000000007</v>
      </c>
      <c r="F3196" s="21">
        <v>11.366666666666667</v>
      </c>
      <c r="G3196">
        <v>751.2</v>
      </c>
      <c r="H3196">
        <v>751.6</v>
      </c>
      <c r="I3196" s="76">
        <v>752</v>
      </c>
      <c r="J3196" s="41">
        <v>744.93333333333339</v>
      </c>
      <c r="K3196" s="27" t="s">
        <v>110</v>
      </c>
      <c r="L3196" t="s">
        <v>22</v>
      </c>
      <c r="M3196" t="s">
        <v>22</v>
      </c>
    </row>
    <row r="3197" spans="1:13" x14ac:dyDescent="0.25">
      <c r="A3197">
        <v>1878</v>
      </c>
      <c r="B3197" s="7">
        <v>28763</v>
      </c>
      <c r="C3197" s="46">
        <v>9.6</v>
      </c>
      <c r="D3197" s="31">
        <v>10.9</v>
      </c>
      <c r="E3197" s="31">
        <v>5.7</v>
      </c>
      <c r="F3197" s="22">
        <v>8.7333333333333325</v>
      </c>
      <c r="G3197" s="25">
        <v>753.5</v>
      </c>
      <c r="H3197" s="25">
        <v>754.9</v>
      </c>
      <c r="I3197" s="78">
        <v>753.7</v>
      </c>
      <c r="J3197" s="47">
        <v>747.36666666666679</v>
      </c>
      <c r="K3197" s="57" t="s">
        <v>70</v>
      </c>
      <c r="L3197" s="32" t="s">
        <v>139</v>
      </c>
      <c r="M3197" s="32" t="s">
        <v>42</v>
      </c>
    </row>
    <row r="3198" spans="1:13" x14ac:dyDescent="0.25">
      <c r="A3198">
        <v>1878</v>
      </c>
      <c r="B3198" s="7">
        <v>28764</v>
      </c>
      <c r="C3198" s="33">
        <v>6.5</v>
      </c>
      <c r="D3198" s="34">
        <v>10.7</v>
      </c>
      <c r="E3198" s="34">
        <v>8.1999999999999993</v>
      </c>
      <c r="F3198" s="61">
        <v>8.4666666666666668</v>
      </c>
      <c r="G3198" s="35">
        <v>748</v>
      </c>
      <c r="H3198" s="35">
        <v>747.8</v>
      </c>
      <c r="I3198" s="35">
        <v>751</v>
      </c>
      <c r="J3198" s="44">
        <v>748.93333333333339</v>
      </c>
      <c r="K3198" s="26" t="s">
        <v>30</v>
      </c>
      <c r="L3198" s="35" t="s">
        <v>28</v>
      </c>
      <c r="M3198" s="35" t="s">
        <v>156</v>
      </c>
    </row>
    <row r="3199" spans="1:13" x14ac:dyDescent="0.25">
      <c r="A3199">
        <v>1878</v>
      </c>
      <c r="B3199" s="7">
        <v>28765</v>
      </c>
      <c r="C3199" s="28">
        <v>8.9</v>
      </c>
      <c r="D3199" s="29">
        <v>9.3000000000000007</v>
      </c>
      <c r="E3199" s="29">
        <v>10.4</v>
      </c>
      <c r="F3199" s="21">
        <v>9.5333333333333332</v>
      </c>
      <c r="G3199">
        <v>753.9</v>
      </c>
      <c r="H3199">
        <v>756.8</v>
      </c>
      <c r="I3199">
        <v>760.7</v>
      </c>
      <c r="J3199" s="41">
        <v>757.13333333333321</v>
      </c>
      <c r="K3199" s="27" t="s">
        <v>142</v>
      </c>
      <c r="L3199" t="s">
        <v>124</v>
      </c>
      <c r="M3199" t="s">
        <v>140</v>
      </c>
    </row>
    <row r="3200" spans="1:13" x14ac:dyDescent="0.25">
      <c r="A3200">
        <v>1878</v>
      </c>
      <c r="B3200" s="7">
        <v>28766</v>
      </c>
      <c r="C3200" s="28">
        <v>10.1</v>
      </c>
      <c r="D3200" s="29">
        <v>11.9</v>
      </c>
      <c r="E3200" s="29">
        <v>9.6999999999999993</v>
      </c>
      <c r="F3200" s="21">
        <v>10.566666666666666</v>
      </c>
      <c r="G3200">
        <v>762.9</v>
      </c>
      <c r="H3200">
        <v>763.4</v>
      </c>
      <c r="I3200">
        <v>765.3</v>
      </c>
      <c r="J3200" s="41">
        <v>763.86666666666667</v>
      </c>
      <c r="K3200" s="27" t="s">
        <v>200</v>
      </c>
      <c r="L3200" t="s">
        <v>38</v>
      </c>
      <c r="M3200" t="s">
        <v>22</v>
      </c>
    </row>
    <row r="3201" spans="1:13" x14ac:dyDescent="0.25">
      <c r="A3201">
        <v>1878</v>
      </c>
      <c r="B3201" s="7">
        <v>28767</v>
      </c>
      <c r="C3201" s="28">
        <v>4.8</v>
      </c>
      <c r="D3201" s="29">
        <v>10.8</v>
      </c>
      <c r="E3201" s="29">
        <v>10.7</v>
      </c>
      <c r="F3201" s="21">
        <v>8.7666666666666675</v>
      </c>
      <c r="G3201">
        <v>766.3</v>
      </c>
      <c r="H3201">
        <v>764.2</v>
      </c>
      <c r="I3201">
        <v>759.5</v>
      </c>
      <c r="J3201" s="41">
        <v>763.33333333333337</v>
      </c>
      <c r="K3201" s="27" t="s">
        <v>14</v>
      </c>
      <c r="L3201" t="s">
        <v>72</v>
      </c>
      <c r="M3201" t="s">
        <v>132</v>
      </c>
    </row>
    <row r="3202" spans="1:13" x14ac:dyDescent="0.25">
      <c r="A3202">
        <v>1878</v>
      </c>
      <c r="B3202" s="7">
        <v>28768</v>
      </c>
      <c r="C3202" s="28">
        <v>8.9</v>
      </c>
      <c r="D3202" s="29">
        <v>10.3</v>
      </c>
      <c r="E3202" s="29">
        <v>9.5</v>
      </c>
      <c r="F3202" s="21">
        <v>9.5666666666666682</v>
      </c>
      <c r="G3202">
        <v>759</v>
      </c>
      <c r="H3202">
        <v>761.7</v>
      </c>
      <c r="I3202">
        <v>765.3</v>
      </c>
      <c r="J3202" s="41">
        <v>762</v>
      </c>
      <c r="K3202" s="27" t="s">
        <v>162</v>
      </c>
      <c r="L3202" t="s">
        <v>139</v>
      </c>
      <c r="M3202" t="s">
        <v>70</v>
      </c>
    </row>
    <row r="3203" spans="1:13" x14ac:dyDescent="0.25">
      <c r="A3203">
        <v>1878</v>
      </c>
      <c r="B3203" s="7">
        <v>28769</v>
      </c>
      <c r="C3203" s="28">
        <v>8.5</v>
      </c>
      <c r="D3203" s="29">
        <v>9.6999999999999993</v>
      </c>
      <c r="E3203" s="29">
        <v>3.2</v>
      </c>
      <c r="F3203" s="21">
        <v>7.1333333333333329</v>
      </c>
      <c r="G3203">
        <v>768.4</v>
      </c>
      <c r="H3203">
        <v>769.6</v>
      </c>
      <c r="I3203">
        <v>769.9</v>
      </c>
      <c r="J3203" s="41">
        <v>769.30000000000007</v>
      </c>
      <c r="K3203" s="27" t="s">
        <v>152</v>
      </c>
      <c r="L3203" t="s">
        <v>57</v>
      </c>
      <c r="M3203">
        <v>0</v>
      </c>
    </row>
    <row r="3204" spans="1:13" x14ac:dyDescent="0.25">
      <c r="A3204">
        <v>1878</v>
      </c>
      <c r="B3204" s="7">
        <v>28770</v>
      </c>
      <c r="C3204" s="28">
        <v>3.6</v>
      </c>
      <c r="D3204" s="29">
        <v>18.600000000000001</v>
      </c>
      <c r="E3204" s="29">
        <v>6.3</v>
      </c>
      <c r="F3204" s="21">
        <v>9.5000000000000018</v>
      </c>
      <c r="G3204">
        <v>768.2</v>
      </c>
      <c r="H3204">
        <v>766.6</v>
      </c>
      <c r="I3204">
        <v>763.9</v>
      </c>
      <c r="J3204" s="41">
        <v>766.23333333333346</v>
      </c>
      <c r="K3204" s="27" t="s">
        <v>14</v>
      </c>
      <c r="L3204" t="s">
        <v>65</v>
      </c>
      <c r="M3204" t="s">
        <v>13</v>
      </c>
    </row>
    <row r="3205" spans="1:13" x14ac:dyDescent="0.25">
      <c r="A3205">
        <v>1878</v>
      </c>
      <c r="B3205" s="7">
        <v>28771</v>
      </c>
      <c r="C3205" s="28">
        <v>4.4000000000000004</v>
      </c>
      <c r="D3205" s="29">
        <v>14.3</v>
      </c>
      <c r="E3205" s="29">
        <v>7.3</v>
      </c>
      <c r="F3205" s="21">
        <v>8.6666666666666679</v>
      </c>
      <c r="G3205">
        <v>761</v>
      </c>
      <c r="H3205">
        <v>759.6</v>
      </c>
      <c r="I3205" s="76">
        <v>759</v>
      </c>
      <c r="J3205" s="41">
        <v>753.19999999999993</v>
      </c>
      <c r="K3205" s="27" t="s">
        <v>135</v>
      </c>
      <c r="L3205" t="s">
        <v>58</v>
      </c>
      <c r="M3205" t="s">
        <v>13</v>
      </c>
    </row>
    <row r="3206" spans="1:13" x14ac:dyDescent="0.25">
      <c r="A3206">
        <v>1878</v>
      </c>
      <c r="B3206" s="7">
        <v>28772</v>
      </c>
      <c r="C3206" s="28">
        <v>7.7</v>
      </c>
      <c r="D3206" s="29">
        <v>17.7</v>
      </c>
      <c r="E3206" s="29">
        <v>10.1</v>
      </c>
      <c r="F3206" s="21">
        <v>11.833333333333334</v>
      </c>
      <c r="G3206">
        <v>759.2</v>
      </c>
      <c r="H3206">
        <v>758.3</v>
      </c>
      <c r="I3206">
        <v>757.4</v>
      </c>
      <c r="J3206" s="41">
        <v>758.30000000000007</v>
      </c>
      <c r="K3206" s="27" t="s">
        <v>13</v>
      </c>
      <c r="L3206" t="s">
        <v>115</v>
      </c>
      <c r="M3206" t="s">
        <v>46</v>
      </c>
    </row>
    <row r="3207" spans="1:13" x14ac:dyDescent="0.25">
      <c r="A3207">
        <v>1878</v>
      </c>
      <c r="B3207" s="7">
        <v>28773</v>
      </c>
      <c r="C3207" s="28">
        <v>9.6999999999999993</v>
      </c>
      <c r="D3207" s="29"/>
      <c r="E3207" s="29">
        <v>12.3</v>
      </c>
      <c r="F3207" s="21">
        <v>8.3333333333333339</v>
      </c>
      <c r="G3207">
        <v>756.6</v>
      </c>
      <c r="H3207">
        <v>757.3</v>
      </c>
      <c r="I3207">
        <v>757.4</v>
      </c>
      <c r="J3207" s="41">
        <v>757.1</v>
      </c>
      <c r="K3207" s="27">
        <v>0</v>
      </c>
      <c r="L3207" t="s">
        <v>28</v>
      </c>
      <c r="M3207">
        <v>0</v>
      </c>
    </row>
    <row r="3208" spans="1:13" x14ac:dyDescent="0.25">
      <c r="A3208">
        <v>1878</v>
      </c>
      <c r="B3208" s="7">
        <v>28774</v>
      </c>
      <c r="C3208" s="28">
        <v>10.9</v>
      </c>
      <c r="D3208" s="29">
        <v>16.3</v>
      </c>
      <c r="E3208" s="29">
        <v>12.7</v>
      </c>
      <c r="F3208" s="21">
        <v>13.300000000000002</v>
      </c>
      <c r="G3208">
        <v>756.9</v>
      </c>
      <c r="H3208">
        <v>757.2</v>
      </c>
      <c r="I3208">
        <v>757.4</v>
      </c>
      <c r="J3208" s="41">
        <v>757.16666666666663</v>
      </c>
      <c r="K3208" s="27" t="s">
        <v>14</v>
      </c>
      <c r="L3208" t="s">
        <v>58</v>
      </c>
      <c r="M3208" t="s">
        <v>28</v>
      </c>
    </row>
    <row r="3209" spans="1:13" x14ac:dyDescent="0.25">
      <c r="A3209">
        <v>1878</v>
      </c>
      <c r="B3209" s="7">
        <v>28775</v>
      </c>
      <c r="C3209" s="28">
        <v>10.1</v>
      </c>
      <c r="D3209" s="29">
        <v>13.4</v>
      </c>
      <c r="E3209">
        <v>11.9</v>
      </c>
      <c r="F3209" s="21">
        <v>11.799999999999999</v>
      </c>
      <c r="G3209">
        <v>756.8</v>
      </c>
      <c r="H3209">
        <v>757.4</v>
      </c>
      <c r="I3209">
        <v>759.4</v>
      </c>
      <c r="J3209" s="41">
        <v>757.86666666666667</v>
      </c>
      <c r="K3209" s="27" t="s">
        <v>13</v>
      </c>
      <c r="L3209" t="s">
        <v>28</v>
      </c>
      <c r="M3209" t="s">
        <v>38</v>
      </c>
    </row>
    <row r="3210" spans="1:13" x14ac:dyDescent="0.25">
      <c r="A3210">
        <v>1878</v>
      </c>
      <c r="B3210" s="7">
        <v>28776</v>
      </c>
      <c r="C3210" s="28">
        <v>11.4</v>
      </c>
      <c r="D3210" s="29">
        <v>12.3</v>
      </c>
      <c r="E3210" s="29">
        <v>11.3</v>
      </c>
      <c r="F3210" s="21">
        <v>11.666666666666666</v>
      </c>
      <c r="G3210">
        <v>761.6</v>
      </c>
      <c r="H3210">
        <v>763.8</v>
      </c>
      <c r="I3210">
        <v>766.5</v>
      </c>
      <c r="J3210" s="41">
        <v>763.9666666666667</v>
      </c>
      <c r="K3210" s="27" t="s">
        <v>77</v>
      </c>
      <c r="L3210" t="s">
        <v>65</v>
      </c>
      <c r="M3210" t="s">
        <v>35</v>
      </c>
    </row>
    <row r="3211" spans="1:13" x14ac:dyDescent="0.25">
      <c r="A3211">
        <v>1878</v>
      </c>
      <c r="B3211" s="7">
        <v>28777</v>
      </c>
      <c r="C3211" s="28">
        <v>3.7</v>
      </c>
      <c r="D3211" s="29">
        <v>12.7</v>
      </c>
      <c r="E3211" s="29">
        <v>7.7</v>
      </c>
      <c r="F3211" s="21">
        <v>8.0333333333333332</v>
      </c>
      <c r="G3211">
        <v>770.7</v>
      </c>
      <c r="H3211">
        <v>772.3</v>
      </c>
      <c r="I3211">
        <v>773.4</v>
      </c>
      <c r="J3211" s="41">
        <v>772.13333333333333</v>
      </c>
      <c r="K3211" s="27">
        <v>0</v>
      </c>
      <c r="L3211" t="s">
        <v>42</v>
      </c>
      <c r="M3211">
        <v>0</v>
      </c>
    </row>
    <row r="3212" spans="1:13" x14ac:dyDescent="0.25">
      <c r="A3212">
        <v>1878</v>
      </c>
      <c r="B3212" s="7">
        <v>28778</v>
      </c>
      <c r="C3212" s="28">
        <v>6.7</v>
      </c>
      <c r="D3212" s="29">
        <v>13.3</v>
      </c>
      <c r="E3212" s="29">
        <v>6.5</v>
      </c>
      <c r="F3212" s="21">
        <v>8.8333333333333339</v>
      </c>
      <c r="G3212">
        <v>773.5</v>
      </c>
      <c r="H3212">
        <v>773</v>
      </c>
      <c r="I3212">
        <v>773.2</v>
      </c>
      <c r="J3212" s="41">
        <v>773.23333333333323</v>
      </c>
      <c r="K3212" s="27" t="s">
        <v>33</v>
      </c>
      <c r="L3212" t="s">
        <v>112</v>
      </c>
      <c r="M3212" t="s">
        <v>61</v>
      </c>
    </row>
    <row r="3213" spans="1:13" x14ac:dyDescent="0.25">
      <c r="A3213">
        <v>1878</v>
      </c>
      <c r="B3213" s="7">
        <v>28779</v>
      </c>
      <c r="C3213" s="28">
        <v>6.4</v>
      </c>
      <c r="D3213" s="29">
        <v>14.3</v>
      </c>
      <c r="E3213" s="29">
        <v>8.3000000000000007</v>
      </c>
      <c r="F3213" s="21">
        <v>9.6666666666666679</v>
      </c>
      <c r="G3213">
        <v>772</v>
      </c>
      <c r="H3213">
        <v>770.6</v>
      </c>
      <c r="I3213">
        <v>768.9</v>
      </c>
      <c r="J3213" s="41">
        <v>770.5</v>
      </c>
      <c r="K3213" s="27">
        <v>0</v>
      </c>
      <c r="L3213" t="s">
        <v>29</v>
      </c>
      <c r="M3213" t="s">
        <v>29</v>
      </c>
    </row>
    <row r="3214" spans="1:13" x14ac:dyDescent="0.25">
      <c r="A3214">
        <v>1878</v>
      </c>
      <c r="B3214" s="7">
        <v>28780</v>
      </c>
      <c r="C3214" s="28">
        <v>5.7</v>
      </c>
      <c r="D3214" s="29">
        <v>15.1</v>
      </c>
      <c r="E3214" s="29">
        <v>8.1</v>
      </c>
      <c r="F3214" s="21">
        <v>9.6333333333333329</v>
      </c>
      <c r="G3214">
        <v>767.2</v>
      </c>
      <c r="H3214">
        <v>766.4</v>
      </c>
      <c r="I3214">
        <v>766.2</v>
      </c>
      <c r="J3214" s="41">
        <v>766.6</v>
      </c>
      <c r="K3214" s="27" t="s">
        <v>48</v>
      </c>
      <c r="L3214" t="s">
        <v>210</v>
      </c>
      <c r="M3214">
        <v>0</v>
      </c>
    </row>
    <row r="3215" spans="1:13" x14ac:dyDescent="0.25">
      <c r="A3215">
        <v>1878</v>
      </c>
      <c r="B3215" s="7">
        <v>28781</v>
      </c>
      <c r="C3215" s="28">
        <v>4.5999999999999996</v>
      </c>
      <c r="D3215" s="29">
        <v>13.2</v>
      </c>
      <c r="E3215" s="29">
        <v>8.5</v>
      </c>
      <c r="F3215" s="21">
        <v>8.7666666666666657</v>
      </c>
      <c r="G3215">
        <v>766.5</v>
      </c>
      <c r="H3215">
        <v>766.3</v>
      </c>
      <c r="I3215">
        <v>766.9</v>
      </c>
      <c r="J3215" s="41">
        <v>766.56666666666661</v>
      </c>
      <c r="K3215" s="27" t="s">
        <v>210</v>
      </c>
      <c r="L3215" t="s">
        <v>47</v>
      </c>
      <c r="M3215">
        <v>0</v>
      </c>
    </row>
    <row r="3216" spans="1:13" x14ac:dyDescent="0.25">
      <c r="A3216">
        <v>1878</v>
      </c>
      <c r="B3216" s="7">
        <v>28782</v>
      </c>
      <c r="C3216" s="28">
        <v>4.2</v>
      </c>
      <c r="D3216" s="29">
        <v>12.5</v>
      </c>
      <c r="E3216" s="29">
        <v>5.3</v>
      </c>
      <c r="F3216" s="21">
        <v>7.333333333333333</v>
      </c>
      <c r="G3216">
        <v>766.2</v>
      </c>
      <c r="H3216">
        <v>763.2</v>
      </c>
      <c r="I3216">
        <v>765.4</v>
      </c>
      <c r="J3216" s="41">
        <v>764.93333333333339</v>
      </c>
      <c r="K3216" s="27" t="s">
        <v>27</v>
      </c>
      <c r="L3216" t="s">
        <v>27</v>
      </c>
      <c r="M3216" t="s">
        <v>27</v>
      </c>
    </row>
    <row r="3217" spans="1:13" x14ac:dyDescent="0.25">
      <c r="A3217">
        <v>1878</v>
      </c>
      <c r="B3217" s="7">
        <v>28783</v>
      </c>
      <c r="C3217" s="28">
        <v>1.6</v>
      </c>
      <c r="D3217" s="29">
        <v>9.6999999999999993</v>
      </c>
      <c r="E3217" s="29">
        <v>8.6999999999999993</v>
      </c>
      <c r="F3217" s="21">
        <v>6.666666666666667</v>
      </c>
      <c r="G3217">
        <v>763.7</v>
      </c>
      <c r="H3217">
        <v>761.8</v>
      </c>
      <c r="I3217">
        <v>759</v>
      </c>
      <c r="J3217" s="41">
        <v>761.5</v>
      </c>
      <c r="K3217" s="27" t="s">
        <v>30</v>
      </c>
      <c r="L3217" t="s">
        <v>33</v>
      </c>
      <c r="M3217" t="s">
        <v>33</v>
      </c>
    </row>
    <row r="3218" spans="1:13" x14ac:dyDescent="0.25">
      <c r="A3218">
        <v>1878</v>
      </c>
      <c r="B3218" s="7">
        <v>28784</v>
      </c>
      <c r="C3218" s="28">
        <v>6.9</v>
      </c>
      <c r="D3218" s="29">
        <v>10.1</v>
      </c>
      <c r="E3218" s="29">
        <v>8.3000000000000007</v>
      </c>
      <c r="F3218" s="21">
        <v>8.4333333333333336</v>
      </c>
      <c r="G3218">
        <v>754.4</v>
      </c>
      <c r="H3218">
        <v>753.2</v>
      </c>
      <c r="I3218">
        <v>753.6</v>
      </c>
      <c r="J3218" s="41">
        <v>753.73333333333323</v>
      </c>
      <c r="K3218" s="27" t="s">
        <v>48</v>
      </c>
      <c r="L3218" t="s">
        <v>14</v>
      </c>
      <c r="M3218" t="s">
        <v>13</v>
      </c>
    </row>
    <row r="3219" spans="1:13" x14ac:dyDescent="0.25">
      <c r="A3219">
        <v>1878</v>
      </c>
      <c r="B3219" s="7">
        <v>28785</v>
      </c>
      <c r="C3219" s="28">
        <v>7.7</v>
      </c>
      <c r="D3219" s="29">
        <v>10.3</v>
      </c>
      <c r="E3219" s="29">
        <v>10.1</v>
      </c>
      <c r="F3219" s="21">
        <v>9.3666666666666671</v>
      </c>
      <c r="G3219">
        <v>753.2</v>
      </c>
      <c r="H3219">
        <v>753.7</v>
      </c>
      <c r="I3219">
        <v>752.6</v>
      </c>
      <c r="J3219" s="41">
        <v>753.16666666666663</v>
      </c>
      <c r="K3219" s="27" t="s">
        <v>14</v>
      </c>
      <c r="L3219" t="s">
        <v>13</v>
      </c>
      <c r="M3219" t="s">
        <v>32</v>
      </c>
    </row>
    <row r="3220" spans="1:13" x14ac:dyDescent="0.25">
      <c r="A3220">
        <v>1878</v>
      </c>
      <c r="B3220" s="7">
        <v>28786</v>
      </c>
      <c r="C3220" s="28">
        <v>11.1</v>
      </c>
      <c r="D3220" s="29">
        <v>14.3</v>
      </c>
      <c r="E3220" s="29">
        <v>11.9</v>
      </c>
      <c r="F3220" s="21">
        <v>12.433333333333332</v>
      </c>
      <c r="G3220">
        <v>750.8</v>
      </c>
      <c r="H3220">
        <v>749.7</v>
      </c>
      <c r="I3220">
        <v>749</v>
      </c>
      <c r="J3220" s="41">
        <v>749.83333333333337</v>
      </c>
      <c r="K3220" s="27" t="s">
        <v>89</v>
      </c>
      <c r="L3220" t="s">
        <v>32</v>
      </c>
      <c r="M3220" t="s">
        <v>54</v>
      </c>
    </row>
    <row r="3221" spans="1:13" x14ac:dyDescent="0.25">
      <c r="A3221">
        <v>1878</v>
      </c>
      <c r="B3221" s="7">
        <v>28787</v>
      </c>
      <c r="C3221" s="28">
        <v>9.9</v>
      </c>
      <c r="D3221" s="29">
        <v>10.5</v>
      </c>
      <c r="E3221" s="29">
        <v>6.5</v>
      </c>
      <c r="F3221" s="21">
        <v>8.9666666666666668</v>
      </c>
      <c r="G3221">
        <v>753.5</v>
      </c>
      <c r="H3221">
        <v>754.4</v>
      </c>
      <c r="I3221">
        <v>754.5</v>
      </c>
      <c r="J3221" s="41">
        <v>754.13333333333333</v>
      </c>
      <c r="K3221" s="27" t="s">
        <v>38</v>
      </c>
      <c r="L3221" t="s">
        <v>17</v>
      </c>
      <c r="M3221" t="s">
        <v>13</v>
      </c>
    </row>
    <row r="3222" spans="1:13" x14ac:dyDescent="0.25">
      <c r="A3222">
        <v>1878</v>
      </c>
      <c r="B3222" s="7">
        <v>28788</v>
      </c>
      <c r="C3222" s="28">
        <v>5.5</v>
      </c>
      <c r="D3222" s="29">
        <v>8.3000000000000007</v>
      </c>
      <c r="E3222" s="29">
        <v>9.6</v>
      </c>
      <c r="F3222" s="21">
        <v>7.8</v>
      </c>
      <c r="G3222">
        <v>750.5</v>
      </c>
      <c r="H3222">
        <v>749</v>
      </c>
      <c r="I3222">
        <v>748.2</v>
      </c>
      <c r="J3222" s="41">
        <v>749.23333333333323</v>
      </c>
      <c r="K3222" s="27" t="s">
        <v>89</v>
      </c>
      <c r="L3222" t="s">
        <v>191</v>
      </c>
      <c r="M3222" t="s">
        <v>16</v>
      </c>
    </row>
    <row r="3223" spans="1:13" x14ac:dyDescent="0.25">
      <c r="A3223">
        <v>1878</v>
      </c>
      <c r="B3223" s="7">
        <v>28789</v>
      </c>
      <c r="C3223" s="28">
        <v>10.9</v>
      </c>
      <c r="D3223" s="29">
        <v>12</v>
      </c>
      <c r="E3223" s="29">
        <v>9.6999999999999993</v>
      </c>
      <c r="F3223" s="21">
        <v>10.866666666666665</v>
      </c>
      <c r="G3223">
        <v>747.3</v>
      </c>
      <c r="H3223">
        <v>748.5</v>
      </c>
      <c r="I3223">
        <v>750.3</v>
      </c>
      <c r="J3223" s="41">
        <v>748.69999999999993</v>
      </c>
      <c r="K3223" s="27" t="s">
        <v>28</v>
      </c>
      <c r="L3223" t="s">
        <v>49</v>
      </c>
      <c r="M3223" t="s">
        <v>47</v>
      </c>
    </row>
    <row r="3224" spans="1:13" x14ac:dyDescent="0.25">
      <c r="A3224">
        <v>1878</v>
      </c>
      <c r="B3224" s="7">
        <v>28790</v>
      </c>
      <c r="C3224" s="28">
        <v>6.3</v>
      </c>
      <c r="D3224" s="29">
        <v>9.3000000000000007</v>
      </c>
      <c r="E3224" s="29">
        <v>8.9</v>
      </c>
      <c r="F3224" s="21">
        <v>8.1666666666666661</v>
      </c>
      <c r="G3224">
        <v>750.8</v>
      </c>
      <c r="H3224">
        <v>749</v>
      </c>
      <c r="I3224">
        <v>748.9</v>
      </c>
      <c r="J3224" s="41">
        <v>749.56666666666661</v>
      </c>
      <c r="K3224" s="27" t="s">
        <v>47</v>
      </c>
      <c r="L3224" t="s">
        <v>65</v>
      </c>
      <c r="M3224" t="s">
        <v>14</v>
      </c>
    </row>
    <row r="3225" spans="1:13" x14ac:dyDescent="0.25">
      <c r="A3225">
        <v>1878</v>
      </c>
      <c r="B3225" s="7">
        <v>28791</v>
      </c>
      <c r="C3225" s="28">
        <v>8.1999999999999993</v>
      </c>
      <c r="D3225" s="29">
        <v>10</v>
      </c>
      <c r="E3225" s="29">
        <v>6.7</v>
      </c>
      <c r="F3225" s="21">
        <v>8.2999999999999989</v>
      </c>
      <c r="G3225">
        <v>749.5</v>
      </c>
      <c r="H3225">
        <v>749</v>
      </c>
      <c r="I3225">
        <v>749.3</v>
      </c>
      <c r="J3225" s="41">
        <v>749.26666666666677</v>
      </c>
      <c r="K3225" s="27" t="s">
        <v>14</v>
      </c>
      <c r="L3225" t="s">
        <v>14</v>
      </c>
      <c r="M3225" t="s">
        <v>14</v>
      </c>
    </row>
    <row r="3226" spans="1:13" x14ac:dyDescent="0.25">
      <c r="A3226">
        <v>1878</v>
      </c>
      <c r="B3226" s="7">
        <v>28792</v>
      </c>
      <c r="C3226" s="28">
        <v>7.1</v>
      </c>
      <c r="D3226" s="29">
        <v>9.9</v>
      </c>
      <c r="E3226" s="29">
        <v>5.2</v>
      </c>
      <c r="F3226" s="21">
        <v>7.3999999999999995</v>
      </c>
      <c r="G3226">
        <v>749.5</v>
      </c>
      <c r="H3226">
        <v>752.2</v>
      </c>
      <c r="I3226">
        <v>755.1</v>
      </c>
      <c r="J3226" s="41">
        <v>752.26666666666677</v>
      </c>
      <c r="K3226" s="27" t="s">
        <v>47</v>
      </c>
      <c r="L3226" t="s">
        <v>77</v>
      </c>
      <c r="M3226" t="s">
        <v>13</v>
      </c>
    </row>
    <row r="3227" spans="1:13" x14ac:dyDescent="0.25">
      <c r="A3227">
        <v>1878</v>
      </c>
      <c r="B3227" s="7">
        <v>28793</v>
      </c>
      <c r="C3227" s="28">
        <v>3.6</v>
      </c>
      <c r="D3227" s="29">
        <v>7.6</v>
      </c>
      <c r="E3227" s="29">
        <v>3</v>
      </c>
      <c r="F3227" s="21">
        <v>4.7333333333333334</v>
      </c>
      <c r="G3227">
        <v>753.8</v>
      </c>
      <c r="H3227">
        <v>757</v>
      </c>
      <c r="I3227">
        <v>756.1</v>
      </c>
      <c r="J3227" s="41">
        <v>755.63333333333333</v>
      </c>
      <c r="K3227" s="27" t="s">
        <v>88</v>
      </c>
      <c r="L3227" t="s">
        <v>210</v>
      </c>
      <c r="M3227" t="s">
        <v>13</v>
      </c>
    </row>
    <row r="3228" spans="1:13" x14ac:dyDescent="0.25">
      <c r="A3228">
        <v>1878</v>
      </c>
      <c r="B3228" s="7">
        <v>28794</v>
      </c>
      <c r="C3228" s="46">
        <v>5.7</v>
      </c>
      <c r="D3228" s="31">
        <v>6.1</v>
      </c>
      <c r="E3228" s="31">
        <v>5.3</v>
      </c>
      <c r="F3228" s="22">
        <v>5.7</v>
      </c>
      <c r="G3228" s="25">
        <v>748.5</v>
      </c>
      <c r="H3228" s="25">
        <v>748</v>
      </c>
      <c r="I3228" s="25">
        <v>750.3</v>
      </c>
      <c r="J3228" s="47">
        <v>748.93333333333339</v>
      </c>
      <c r="K3228" s="57" t="s">
        <v>83</v>
      </c>
      <c r="L3228" s="32" t="s">
        <v>16</v>
      </c>
      <c r="M3228" s="32" t="s">
        <v>54</v>
      </c>
    </row>
    <row r="3229" spans="1:13" x14ac:dyDescent="0.25">
      <c r="A3229">
        <v>1878</v>
      </c>
      <c r="B3229" s="7">
        <v>28795</v>
      </c>
      <c r="C3229" s="33">
        <v>3</v>
      </c>
      <c r="D3229" s="34">
        <v>6.7</v>
      </c>
      <c r="E3229" s="34">
        <v>6.1</v>
      </c>
      <c r="F3229" s="61">
        <v>5.2666666666666666</v>
      </c>
      <c r="G3229" s="35">
        <v>746.2</v>
      </c>
      <c r="H3229" s="35">
        <v>750.5</v>
      </c>
      <c r="I3229" s="35">
        <v>755.1</v>
      </c>
      <c r="J3229" s="44">
        <v>750.6</v>
      </c>
      <c r="K3229" s="26" t="s">
        <v>30</v>
      </c>
      <c r="L3229" s="35" t="s">
        <v>188</v>
      </c>
      <c r="M3229" s="35" t="s">
        <v>65</v>
      </c>
    </row>
    <row r="3230" spans="1:13" x14ac:dyDescent="0.25">
      <c r="A3230">
        <v>1878</v>
      </c>
      <c r="B3230" s="7">
        <v>28796</v>
      </c>
      <c r="C3230" s="28">
        <v>5.4</v>
      </c>
      <c r="D3230" s="29">
        <v>5</v>
      </c>
      <c r="E3230" s="29">
        <v>4.8</v>
      </c>
      <c r="F3230" s="21">
        <v>5.0666666666666664</v>
      </c>
      <c r="G3230">
        <v>754</v>
      </c>
      <c r="H3230" s="76">
        <v>753.5</v>
      </c>
      <c r="I3230">
        <v>755.1</v>
      </c>
      <c r="J3230" s="41">
        <v>747.5333333333333</v>
      </c>
      <c r="K3230" s="27" t="s">
        <v>17</v>
      </c>
      <c r="L3230" t="s">
        <v>142</v>
      </c>
      <c r="M3230" t="s">
        <v>142</v>
      </c>
    </row>
    <row r="3231" spans="1:13" x14ac:dyDescent="0.25">
      <c r="A3231">
        <v>1878</v>
      </c>
      <c r="B3231" s="7">
        <v>28797</v>
      </c>
      <c r="C3231" s="28">
        <v>6.4</v>
      </c>
      <c r="D3231" s="29">
        <v>7.2</v>
      </c>
      <c r="E3231" s="29">
        <v>2.6</v>
      </c>
      <c r="F3231" s="21">
        <v>5.4000000000000012</v>
      </c>
      <c r="G3231">
        <v>756.8</v>
      </c>
      <c r="H3231">
        <v>757.8</v>
      </c>
      <c r="I3231">
        <v>756.5</v>
      </c>
      <c r="J3231" s="41">
        <v>757.0333333333333</v>
      </c>
      <c r="K3231" s="27" t="s">
        <v>248</v>
      </c>
      <c r="L3231" t="s">
        <v>77</v>
      </c>
      <c r="M3231" t="s">
        <v>47</v>
      </c>
    </row>
    <row r="3232" spans="1:13" x14ac:dyDescent="0.25">
      <c r="A3232">
        <v>1878</v>
      </c>
      <c r="B3232" s="7">
        <v>28798</v>
      </c>
      <c r="C3232" s="28">
        <v>3.2</v>
      </c>
      <c r="D3232" s="29">
        <v>3.6</v>
      </c>
      <c r="E3232" s="29">
        <v>3.8</v>
      </c>
      <c r="F3232" s="21">
        <v>3.5333333333333337</v>
      </c>
      <c r="G3232">
        <v>750.1</v>
      </c>
      <c r="H3232">
        <v>746.1</v>
      </c>
      <c r="I3232">
        <v>742.1</v>
      </c>
      <c r="J3232" s="41">
        <v>746.1</v>
      </c>
      <c r="K3232" s="27" t="s">
        <v>149</v>
      </c>
      <c r="L3232" t="s">
        <v>104</v>
      </c>
      <c r="M3232" t="s">
        <v>83</v>
      </c>
    </row>
    <row r="3233" spans="1:13" x14ac:dyDescent="0.25">
      <c r="A3233">
        <v>1878</v>
      </c>
      <c r="B3233" s="7">
        <v>28799</v>
      </c>
      <c r="C3233" s="28">
        <v>1.8</v>
      </c>
      <c r="D3233" s="29">
        <v>3.3</v>
      </c>
      <c r="E3233" s="29">
        <v>2.2000000000000002</v>
      </c>
      <c r="F3233" s="21">
        <v>2.4333333333333331</v>
      </c>
      <c r="G3233">
        <v>741.7</v>
      </c>
      <c r="H3233">
        <v>740.2</v>
      </c>
      <c r="I3233">
        <v>738.5</v>
      </c>
      <c r="J3233" s="41">
        <v>740.13333333333333</v>
      </c>
      <c r="K3233" s="27" t="s">
        <v>33</v>
      </c>
      <c r="L3233" t="s">
        <v>27</v>
      </c>
      <c r="M3233" t="s">
        <v>28</v>
      </c>
    </row>
    <row r="3234" spans="1:13" x14ac:dyDescent="0.25">
      <c r="A3234">
        <v>1878</v>
      </c>
      <c r="B3234" s="7">
        <v>28800</v>
      </c>
      <c r="C3234" s="28">
        <v>3</v>
      </c>
      <c r="D3234" s="29">
        <v>3</v>
      </c>
      <c r="E3234" s="29">
        <v>0.60000000000000009</v>
      </c>
      <c r="F3234" s="21">
        <v>2.1999999999999997</v>
      </c>
      <c r="G3234">
        <v>742.2</v>
      </c>
      <c r="H3234">
        <v>743.8</v>
      </c>
      <c r="I3234">
        <v>744.7</v>
      </c>
      <c r="J3234" s="41">
        <v>743.56666666666661</v>
      </c>
      <c r="K3234" s="27" t="s">
        <v>89</v>
      </c>
      <c r="L3234" t="s">
        <v>16</v>
      </c>
      <c r="M3234" t="s">
        <v>54</v>
      </c>
    </row>
    <row r="3235" spans="1:13" x14ac:dyDescent="0.25">
      <c r="A3235">
        <v>1878</v>
      </c>
      <c r="B3235" s="7">
        <v>28801</v>
      </c>
      <c r="C3235" s="28">
        <v>0.4</v>
      </c>
      <c r="D3235" s="29">
        <v>1.8</v>
      </c>
      <c r="E3235" s="29">
        <v>1.4</v>
      </c>
      <c r="F3235" s="21">
        <v>1.2</v>
      </c>
      <c r="G3235">
        <v>743.3</v>
      </c>
      <c r="H3235">
        <v>742.8</v>
      </c>
      <c r="I3235">
        <v>743.1</v>
      </c>
      <c r="J3235" s="41">
        <v>743.06666666666661</v>
      </c>
      <c r="K3235" s="27" t="s">
        <v>16</v>
      </c>
      <c r="L3235" t="s">
        <v>16</v>
      </c>
      <c r="M3235" t="s">
        <v>65</v>
      </c>
    </row>
    <row r="3236" spans="1:13" x14ac:dyDescent="0.25">
      <c r="A3236">
        <v>1878</v>
      </c>
      <c r="B3236" s="7">
        <v>28802</v>
      </c>
      <c r="C3236" s="28">
        <v>3.8</v>
      </c>
      <c r="D3236" s="29">
        <v>3.8</v>
      </c>
      <c r="E3236" s="29">
        <v>-0.2</v>
      </c>
      <c r="F3236" s="21">
        <v>2.4666666666666663</v>
      </c>
      <c r="G3236">
        <v>745.2</v>
      </c>
      <c r="H3236">
        <v>751.1</v>
      </c>
      <c r="I3236">
        <v>754.7</v>
      </c>
      <c r="J3236" s="41">
        <v>750.33333333333337</v>
      </c>
      <c r="K3236" s="27" t="s">
        <v>130</v>
      </c>
      <c r="L3236" t="s">
        <v>102</v>
      </c>
      <c r="M3236" t="s">
        <v>16</v>
      </c>
    </row>
    <row r="3237" spans="1:13" x14ac:dyDescent="0.25">
      <c r="A3237">
        <v>1878</v>
      </c>
      <c r="B3237" s="7">
        <v>28803</v>
      </c>
      <c r="C3237" s="28">
        <v>1.4</v>
      </c>
      <c r="D3237" s="29">
        <v>2.8</v>
      </c>
      <c r="E3237" s="29">
        <v>0.4</v>
      </c>
      <c r="F3237" s="21">
        <v>1.5333333333333332</v>
      </c>
      <c r="G3237">
        <v>755.9</v>
      </c>
      <c r="H3237">
        <v>756.4</v>
      </c>
      <c r="I3237">
        <v>758</v>
      </c>
      <c r="J3237" s="41">
        <v>756.76666666666677</v>
      </c>
      <c r="K3237" s="27" t="s">
        <v>54</v>
      </c>
      <c r="L3237" t="s">
        <v>54</v>
      </c>
      <c r="M3237" t="s">
        <v>54</v>
      </c>
    </row>
    <row r="3238" spans="1:13" x14ac:dyDescent="0.25">
      <c r="A3238">
        <v>1878</v>
      </c>
      <c r="B3238" s="7">
        <v>28804</v>
      </c>
      <c r="C3238" s="28">
        <v>-1</v>
      </c>
      <c r="D3238" s="29">
        <v>1.8</v>
      </c>
      <c r="E3238" s="29">
        <v>2.6</v>
      </c>
      <c r="F3238" s="21">
        <v>1.1333333333333335</v>
      </c>
      <c r="G3238" s="76">
        <v>756.4</v>
      </c>
      <c r="H3238">
        <v>754.9</v>
      </c>
      <c r="I3238">
        <v>754</v>
      </c>
      <c r="J3238" s="41">
        <v>748.43333333333339</v>
      </c>
      <c r="K3238" s="27" t="s">
        <v>14</v>
      </c>
      <c r="L3238" t="s">
        <v>47</v>
      </c>
      <c r="M3238" t="s">
        <v>22</v>
      </c>
    </row>
    <row r="3239" spans="1:13" x14ac:dyDescent="0.25">
      <c r="A3239">
        <v>1878</v>
      </c>
      <c r="B3239" s="7">
        <v>28805</v>
      </c>
      <c r="C3239" s="28">
        <v>0.4</v>
      </c>
      <c r="D3239" s="29">
        <v>1.6</v>
      </c>
      <c r="E3239" s="29">
        <v>3</v>
      </c>
      <c r="F3239" s="21">
        <v>1.6666666666666667</v>
      </c>
      <c r="G3239">
        <v>752.1</v>
      </c>
      <c r="H3239">
        <v>750.7</v>
      </c>
      <c r="I3239">
        <v>751.6</v>
      </c>
      <c r="J3239" s="41">
        <v>751.4666666666667</v>
      </c>
      <c r="K3239" s="27" t="s">
        <v>47</v>
      </c>
      <c r="L3239" t="s">
        <v>191</v>
      </c>
      <c r="M3239" t="s">
        <v>191</v>
      </c>
    </row>
    <row r="3240" spans="1:13" x14ac:dyDescent="0.25">
      <c r="A3240">
        <v>1878</v>
      </c>
      <c r="B3240" s="7">
        <v>28806</v>
      </c>
      <c r="C3240" s="28">
        <v>1.2</v>
      </c>
      <c r="D3240" s="29">
        <v>3.3</v>
      </c>
      <c r="E3240" s="29">
        <v>1.2</v>
      </c>
      <c r="F3240" s="21">
        <v>1.9000000000000001</v>
      </c>
      <c r="G3240">
        <v>754.9</v>
      </c>
      <c r="H3240">
        <v>756.8</v>
      </c>
      <c r="I3240">
        <v>758</v>
      </c>
      <c r="J3240" s="41">
        <v>756.56666666666661</v>
      </c>
      <c r="K3240" s="27" t="s">
        <v>47</v>
      </c>
      <c r="L3240" t="s">
        <v>47</v>
      </c>
      <c r="M3240" t="s">
        <v>13</v>
      </c>
    </row>
    <row r="3241" spans="1:13" x14ac:dyDescent="0.25">
      <c r="A3241">
        <v>1878</v>
      </c>
      <c r="B3241" s="7">
        <v>28807</v>
      </c>
      <c r="C3241" s="28">
        <v>2.8</v>
      </c>
      <c r="D3241" s="29">
        <v>2.6</v>
      </c>
      <c r="E3241" s="29">
        <v>3.4</v>
      </c>
      <c r="F3241" s="21">
        <v>2.9333333333333336</v>
      </c>
      <c r="G3241">
        <v>760.8</v>
      </c>
      <c r="H3241">
        <v>762.8</v>
      </c>
      <c r="I3241">
        <v>761.5</v>
      </c>
      <c r="J3241" s="41">
        <v>761.69999999999993</v>
      </c>
      <c r="K3241" s="27" t="s">
        <v>13</v>
      </c>
      <c r="L3241" t="s">
        <v>13</v>
      </c>
      <c r="M3241" t="s">
        <v>39</v>
      </c>
    </row>
    <row r="3242" spans="1:13" x14ac:dyDescent="0.25">
      <c r="A3242">
        <v>1878</v>
      </c>
      <c r="B3242" s="7">
        <v>28808</v>
      </c>
      <c r="C3242" s="28">
        <v>3.2</v>
      </c>
      <c r="D3242" s="29">
        <v>5.3</v>
      </c>
      <c r="E3242" s="29">
        <v>3.8</v>
      </c>
      <c r="F3242" s="21">
        <v>4.1000000000000005</v>
      </c>
      <c r="G3242">
        <v>760.7</v>
      </c>
      <c r="H3242">
        <v>761.9</v>
      </c>
      <c r="I3242">
        <v>762.3</v>
      </c>
      <c r="J3242" s="41">
        <v>761.63333333333321</v>
      </c>
      <c r="K3242" s="27" t="s">
        <v>61</v>
      </c>
      <c r="L3242" t="s">
        <v>48</v>
      </c>
      <c r="M3242" t="s">
        <v>149</v>
      </c>
    </row>
    <row r="3243" spans="1:13" x14ac:dyDescent="0.25">
      <c r="A3243">
        <v>1878</v>
      </c>
      <c r="B3243" s="7">
        <v>28809</v>
      </c>
      <c r="C3243" s="28">
        <v>2.4</v>
      </c>
      <c r="D3243" s="29">
        <v>3.1</v>
      </c>
      <c r="E3243" s="29">
        <v>6.9</v>
      </c>
      <c r="F3243" s="21">
        <v>4.1333333333333337</v>
      </c>
      <c r="G3243">
        <v>759.4</v>
      </c>
      <c r="H3243">
        <v>757.3</v>
      </c>
      <c r="I3243">
        <v>757.8</v>
      </c>
      <c r="J3243" s="41">
        <v>758.16666666666663</v>
      </c>
      <c r="K3243" s="27" t="s">
        <v>94</v>
      </c>
      <c r="L3243" t="s">
        <v>127</v>
      </c>
      <c r="M3243">
        <v>0</v>
      </c>
    </row>
    <row r="3244" spans="1:13" x14ac:dyDescent="0.25">
      <c r="A3244">
        <v>1878</v>
      </c>
      <c r="B3244" s="7">
        <v>28810</v>
      </c>
      <c r="C3244" s="28">
        <v>4.8</v>
      </c>
      <c r="D3244" s="29">
        <v>6.2</v>
      </c>
      <c r="E3244" s="29">
        <v>1.8</v>
      </c>
      <c r="F3244" s="21">
        <v>4.2666666666666666</v>
      </c>
      <c r="G3244">
        <v>758.2</v>
      </c>
      <c r="H3244">
        <v>759.4</v>
      </c>
      <c r="I3244">
        <v>758.4</v>
      </c>
      <c r="J3244" s="41">
        <v>758.66666666666663</v>
      </c>
      <c r="K3244" s="27" t="s">
        <v>13</v>
      </c>
      <c r="L3244" t="s">
        <v>13</v>
      </c>
      <c r="M3244">
        <v>0</v>
      </c>
    </row>
    <row r="3245" spans="1:13" x14ac:dyDescent="0.25">
      <c r="A3245">
        <v>1878</v>
      </c>
      <c r="B3245" s="7">
        <v>28811</v>
      </c>
      <c r="C3245" s="28">
        <v>0.2</v>
      </c>
      <c r="D3245" s="29">
        <v>3</v>
      </c>
      <c r="E3245" s="29">
        <v>3.8</v>
      </c>
      <c r="F3245" s="21">
        <v>2.3333333333333335</v>
      </c>
      <c r="G3245">
        <v>759.1</v>
      </c>
      <c r="H3245" s="76">
        <v>759.2</v>
      </c>
      <c r="I3245">
        <v>759.1</v>
      </c>
      <c r="J3245" s="41">
        <v>752.4666666666667</v>
      </c>
      <c r="K3245" s="27" t="s">
        <v>48</v>
      </c>
      <c r="L3245" t="s">
        <v>48</v>
      </c>
      <c r="M3245" t="s">
        <v>27</v>
      </c>
    </row>
    <row r="3246" spans="1:13" x14ac:dyDescent="0.25">
      <c r="A3246">
        <v>1878</v>
      </c>
      <c r="B3246" s="7">
        <v>28812</v>
      </c>
      <c r="C3246" s="28">
        <v>3.2</v>
      </c>
      <c r="D3246" s="29">
        <v>5.2</v>
      </c>
      <c r="E3246" s="29">
        <v>4.2</v>
      </c>
      <c r="F3246" s="21">
        <v>4.2</v>
      </c>
      <c r="G3246">
        <v>759.4</v>
      </c>
      <c r="H3246">
        <v>760.5</v>
      </c>
      <c r="I3246">
        <v>763</v>
      </c>
      <c r="J3246" s="41">
        <v>760.9666666666667</v>
      </c>
      <c r="K3246" s="27" t="s">
        <v>60</v>
      </c>
      <c r="L3246" t="s">
        <v>83</v>
      </c>
      <c r="M3246" t="s">
        <v>83</v>
      </c>
    </row>
    <row r="3247" spans="1:13" x14ac:dyDescent="0.25">
      <c r="A3247">
        <v>1878</v>
      </c>
      <c r="B3247" s="7">
        <v>28813</v>
      </c>
      <c r="C3247" s="28">
        <v>1.6</v>
      </c>
      <c r="D3247" s="29">
        <v>4.4000000000000004</v>
      </c>
      <c r="E3247" s="29">
        <v>4</v>
      </c>
      <c r="F3247" s="21">
        <v>3.3333333333333335</v>
      </c>
      <c r="G3247">
        <v>766.6</v>
      </c>
      <c r="H3247">
        <v>768.5</v>
      </c>
      <c r="I3247">
        <v>770.4</v>
      </c>
      <c r="J3247" s="41">
        <v>768.5</v>
      </c>
      <c r="K3247" s="27">
        <v>0</v>
      </c>
      <c r="L3247" t="s">
        <v>28</v>
      </c>
      <c r="M3247">
        <v>0</v>
      </c>
    </row>
    <row r="3248" spans="1:13" x14ac:dyDescent="0.25">
      <c r="A3248">
        <v>1878</v>
      </c>
      <c r="B3248" s="7">
        <v>28814</v>
      </c>
      <c r="C3248" s="28">
        <v>4.3</v>
      </c>
      <c r="D3248" s="29">
        <v>6.2</v>
      </c>
      <c r="E3248" s="29">
        <v>6.6</v>
      </c>
      <c r="F3248" s="21">
        <v>5.7</v>
      </c>
      <c r="G3248">
        <v>769.2</v>
      </c>
      <c r="H3248">
        <v>767.6</v>
      </c>
      <c r="I3248">
        <v>765.7</v>
      </c>
      <c r="J3248" s="41">
        <v>767.5</v>
      </c>
      <c r="K3248" s="27" t="s">
        <v>35</v>
      </c>
      <c r="L3248" t="s">
        <v>162</v>
      </c>
      <c r="M3248" t="s">
        <v>162</v>
      </c>
    </row>
    <row r="3249" spans="1:13" x14ac:dyDescent="0.25">
      <c r="A3249">
        <v>1878</v>
      </c>
      <c r="B3249" s="7">
        <v>28815</v>
      </c>
      <c r="C3249" s="28">
        <v>6.7</v>
      </c>
      <c r="D3249">
        <v>7.1</v>
      </c>
      <c r="E3249" s="29">
        <v>5.4</v>
      </c>
      <c r="F3249" s="21">
        <v>6.4000000000000012</v>
      </c>
      <c r="G3249">
        <v>762.8</v>
      </c>
      <c r="H3249">
        <v>761.7</v>
      </c>
      <c r="I3249">
        <v>760.5</v>
      </c>
      <c r="J3249" s="41">
        <v>761.66666666666663</v>
      </c>
      <c r="K3249" s="27" t="s">
        <v>211</v>
      </c>
      <c r="L3249" t="s">
        <v>110</v>
      </c>
      <c r="M3249" t="s">
        <v>13</v>
      </c>
    </row>
    <row r="3250" spans="1:13" x14ac:dyDescent="0.25">
      <c r="A3250">
        <v>1878</v>
      </c>
      <c r="B3250" s="7">
        <v>28816</v>
      </c>
      <c r="C3250" s="28">
        <v>1.4</v>
      </c>
      <c r="D3250" s="29">
        <v>5.4</v>
      </c>
      <c r="E3250" s="29">
        <v>5.2</v>
      </c>
      <c r="F3250" s="21">
        <v>4</v>
      </c>
      <c r="G3250">
        <v>759.6</v>
      </c>
      <c r="H3250">
        <v>758.3</v>
      </c>
      <c r="I3250">
        <v>756.6</v>
      </c>
      <c r="J3250" s="41">
        <v>758.16666666666663</v>
      </c>
      <c r="K3250" s="27" t="s">
        <v>13</v>
      </c>
      <c r="L3250" t="s">
        <v>35</v>
      </c>
      <c r="M3250" t="s">
        <v>38</v>
      </c>
    </row>
    <row r="3251" spans="1:13" x14ac:dyDescent="0.25">
      <c r="A3251">
        <v>1878</v>
      </c>
      <c r="B3251" s="7">
        <v>28817</v>
      </c>
      <c r="C3251" s="28">
        <v>6</v>
      </c>
      <c r="D3251" s="29">
        <v>6.7</v>
      </c>
      <c r="E3251" s="29">
        <v>3.4</v>
      </c>
      <c r="F3251" s="21">
        <v>5.3666666666666663</v>
      </c>
      <c r="G3251">
        <v>753.5</v>
      </c>
      <c r="H3251">
        <v>753.8</v>
      </c>
      <c r="I3251">
        <v>757.2</v>
      </c>
      <c r="J3251" s="41">
        <v>754.83333333333337</v>
      </c>
      <c r="K3251" s="27" t="s">
        <v>211</v>
      </c>
      <c r="L3251" t="s">
        <v>103</v>
      </c>
      <c r="M3251" t="s">
        <v>27</v>
      </c>
    </row>
    <row r="3252" spans="1:13" x14ac:dyDescent="0.25">
      <c r="A3252">
        <v>1878</v>
      </c>
      <c r="B3252" s="7">
        <v>28818</v>
      </c>
      <c r="C3252" s="28">
        <v>3.2</v>
      </c>
      <c r="D3252" s="29">
        <v>4.2</v>
      </c>
      <c r="E3252" s="29">
        <v>4.2</v>
      </c>
      <c r="F3252" s="21">
        <v>3.8666666666666671</v>
      </c>
      <c r="G3252">
        <v>757.9</v>
      </c>
      <c r="H3252" s="76">
        <v>758.5</v>
      </c>
      <c r="I3252">
        <v>758.4</v>
      </c>
      <c r="J3252" s="41">
        <v>761.6</v>
      </c>
      <c r="K3252" s="27" t="s">
        <v>143</v>
      </c>
      <c r="L3252" t="s">
        <v>248</v>
      </c>
      <c r="M3252" t="s">
        <v>18</v>
      </c>
    </row>
    <row r="3253" spans="1:13" x14ac:dyDescent="0.25">
      <c r="A3253">
        <v>1878</v>
      </c>
      <c r="B3253" s="7">
        <v>28819</v>
      </c>
      <c r="C3253" s="28">
        <v>1.6</v>
      </c>
      <c r="D3253" s="29">
        <v>1.4</v>
      </c>
      <c r="E3253" s="29">
        <v>3.2</v>
      </c>
      <c r="F3253" s="21">
        <v>2.0666666666666669</v>
      </c>
      <c r="G3253">
        <v>757.4</v>
      </c>
      <c r="H3253" s="76">
        <v>756.7</v>
      </c>
      <c r="I3253">
        <v>753.8</v>
      </c>
      <c r="J3253" s="41">
        <v>749.29999999999984</v>
      </c>
      <c r="K3253" s="27" t="s">
        <v>14</v>
      </c>
      <c r="L3253" t="s">
        <v>13</v>
      </c>
      <c r="M3253">
        <v>0</v>
      </c>
    </row>
    <row r="3254" spans="1:13" x14ac:dyDescent="0.25">
      <c r="A3254">
        <v>1878</v>
      </c>
      <c r="B3254" s="7">
        <v>28820</v>
      </c>
      <c r="C3254" s="28">
        <v>7.1</v>
      </c>
      <c r="D3254" s="29">
        <v>7.3</v>
      </c>
      <c r="E3254" s="29">
        <v>6</v>
      </c>
      <c r="F3254" s="21">
        <v>6.8</v>
      </c>
      <c r="G3254">
        <v>751.5</v>
      </c>
      <c r="H3254">
        <v>752</v>
      </c>
      <c r="I3254">
        <v>750</v>
      </c>
      <c r="J3254" s="41">
        <v>751.16666666666663</v>
      </c>
      <c r="K3254" s="27" t="s">
        <v>28</v>
      </c>
      <c r="L3254" t="s">
        <v>17</v>
      </c>
      <c r="M3254" t="s">
        <v>13</v>
      </c>
    </row>
    <row r="3255" spans="1:13" x14ac:dyDescent="0.25">
      <c r="A3255">
        <v>1878</v>
      </c>
      <c r="B3255" s="7">
        <v>28821</v>
      </c>
      <c r="C3255" s="28">
        <v>7.9</v>
      </c>
      <c r="D3255" s="29">
        <v>7.7</v>
      </c>
      <c r="E3255" s="29">
        <v>7.5</v>
      </c>
      <c r="F3255" s="21">
        <v>7.7</v>
      </c>
      <c r="G3255">
        <v>750.4</v>
      </c>
      <c r="H3255">
        <v>750.8</v>
      </c>
      <c r="I3255">
        <v>749.3</v>
      </c>
      <c r="J3255" s="41">
        <v>750.16666666666663</v>
      </c>
      <c r="K3255" s="27" t="s">
        <v>143</v>
      </c>
      <c r="L3255" t="s">
        <v>28</v>
      </c>
      <c r="M3255">
        <v>0</v>
      </c>
    </row>
    <row r="3256" spans="1:13" x14ac:dyDescent="0.25">
      <c r="A3256">
        <v>1878</v>
      </c>
      <c r="B3256" s="7">
        <v>28822</v>
      </c>
      <c r="C3256" s="28">
        <v>4</v>
      </c>
      <c r="D3256" s="29">
        <v>3.1</v>
      </c>
      <c r="E3256" s="29">
        <v>1.2</v>
      </c>
      <c r="F3256" s="21">
        <v>2.7666666666666662</v>
      </c>
      <c r="G3256">
        <v>749.9</v>
      </c>
      <c r="H3256">
        <v>748.8</v>
      </c>
      <c r="I3256">
        <v>754.6</v>
      </c>
      <c r="J3256" s="41">
        <v>751.09999999999991</v>
      </c>
      <c r="K3256" s="27" t="s">
        <v>165</v>
      </c>
      <c r="L3256" t="s">
        <v>186</v>
      </c>
      <c r="M3256" t="s">
        <v>60</v>
      </c>
    </row>
    <row r="3257" spans="1:13" x14ac:dyDescent="0.25">
      <c r="A3257">
        <v>1878</v>
      </c>
      <c r="B3257" s="7">
        <v>28823</v>
      </c>
      <c r="C3257" s="28">
        <v>0.60000000000000009</v>
      </c>
      <c r="D3257" s="29">
        <v>0.1</v>
      </c>
      <c r="E3257" s="29">
        <v>0</v>
      </c>
      <c r="F3257" s="21">
        <v>0.23333333333333336</v>
      </c>
      <c r="G3257">
        <v>757.5</v>
      </c>
      <c r="H3257">
        <v>757.8</v>
      </c>
      <c r="I3257">
        <v>754.6</v>
      </c>
      <c r="J3257" s="41">
        <v>756.63333333333333</v>
      </c>
      <c r="K3257" s="27" t="s">
        <v>249</v>
      </c>
      <c r="L3257" t="s">
        <v>155</v>
      </c>
      <c r="M3257" t="s">
        <v>39</v>
      </c>
    </row>
    <row r="3258" spans="1:13" x14ac:dyDescent="0.25">
      <c r="A3258">
        <v>1878</v>
      </c>
      <c r="B3258" s="7">
        <v>28824</v>
      </c>
      <c r="C3258" s="46">
        <v>0.60000000000000009</v>
      </c>
      <c r="D3258" s="31">
        <v>2.8</v>
      </c>
      <c r="E3258" s="31">
        <v>4.4000000000000004</v>
      </c>
      <c r="F3258" s="22">
        <v>2.6</v>
      </c>
      <c r="G3258" s="25">
        <v>750.4</v>
      </c>
      <c r="H3258" s="25">
        <v>751.3</v>
      </c>
      <c r="I3258" s="25">
        <v>754.7</v>
      </c>
      <c r="J3258" s="47">
        <v>752.13333333333321</v>
      </c>
      <c r="K3258" s="57" t="s">
        <v>29</v>
      </c>
      <c r="L3258" s="32" t="s">
        <v>13</v>
      </c>
      <c r="M3258" s="32" t="s">
        <v>27</v>
      </c>
    </row>
    <row r="3259" spans="1:13" x14ac:dyDescent="0.25">
      <c r="A3259">
        <v>1878</v>
      </c>
      <c r="B3259" s="7">
        <v>28825</v>
      </c>
      <c r="C3259" s="33">
        <v>4</v>
      </c>
      <c r="D3259" s="34">
        <v>4.5</v>
      </c>
      <c r="E3259" s="34">
        <v>0.4</v>
      </c>
      <c r="F3259" s="61">
        <v>2.9666666666666668</v>
      </c>
      <c r="G3259" s="35">
        <v>756.8</v>
      </c>
      <c r="H3259" s="77">
        <v>758.2</v>
      </c>
      <c r="I3259" s="77">
        <v>759</v>
      </c>
      <c r="J3259" s="44">
        <v>744.66666666666663</v>
      </c>
      <c r="K3259" s="26" t="s">
        <v>13</v>
      </c>
      <c r="L3259" s="35" t="s">
        <v>46</v>
      </c>
      <c r="M3259" s="35">
        <v>0</v>
      </c>
    </row>
    <row r="3260" spans="1:13" x14ac:dyDescent="0.25">
      <c r="A3260">
        <v>1878</v>
      </c>
      <c r="B3260" s="7">
        <v>28826</v>
      </c>
      <c r="C3260" s="28">
        <v>2.4</v>
      </c>
      <c r="D3260" s="29">
        <v>4.2</v>
      </c>
      <c r="E3260" s="29">
        <v>4.5999999999999996</v>
      </c>
      <c r="F3260" s="21">
        <v>3.7333333333333329</v>
      </c>
      <c r="G3260">
        <v>760.1</v>
      </c>
      <c r="H3260">
        <v>759.7</v>
      </c>
      <c r="I3260">
        <v>760.9</v>
      </c>
      <c r="J3260" s="41">
        <v>760.23333333333346</v>
      </c>
      <c r="K3260" s="27" t="s">
        <v>43</v>
      </c>
      <c r="L3260" t="s">
        <v>52</v>
      </c>
      <c r="M3260">
        <v>0</v>
      </c>
    </row>
    <row r="3261" spans="1:13" x14ac:dyDescent="0.25">
      <c r="A3261">
        <v>1878</v>
      </c>
      <c r="B3261" s="7">
        <v>28827</v>
      </c>
      <c r="C3261" s="28">
        <v>4.4000000000000004</v>
      </c>
      <c r="D3261" s="29">
        <v>4.8</v>
      </c>
      <c r="E3261" s="29">
        <v>4.5999999999999996</v>
      </c>
      <c r="F3261" s="21">
        <v>4.5999999999999996</v>
      </c>
      <c r="G3261">
        <v>762.9</v>
      </c>
      <c r="H3261">
        <v>764.9</v>
      </c>
      <c r="I3261">
        <v>766</v>
      </c>
      <c r="J3261" s="41">
        <v>764.6</v>
      </c>
      <c r="K3261" s="27" t="s">
        <v>30</v>
      </c>
      <c r="L3261" t="s">
        <v>149</v>
      </c>
      <c r="M3261" t="s">
        <v>39</v>
      </c>
    </row>
    <row r="3262" spans="1:13" x14ac:dyDescent="0.25">
      <c r="A3262">
        <v>1878</v>
      </c>
      <c r="B3262" s="7">
        <v>28828</v>
      </c>
      <c r="C3262" s="28">
        <v>1.6</v>
      </c>
      <c r="D3262" s="29">
        <v>1.3</v>
      </c>
      <c r="E3262" s="29">
        <v>0.8</v>
      </c>
      <c r="F3262" s="21">
        <v>1.2333333333333334</v>
      </c>
      <c r="G3262">
        <v>765.7</v>
      </c>
      <c r="H3262">
        <v>764.5</v>
      </c>
      <c r="I3262">
        <v>762.4</v>
      </c>
      <c r="J3262" s="41">
        <v>764.19999999999993</v>
      </c>
      <c r="K3262" s="27" t="s">
        <v>29</v>
      </c>
      <c r="L3262" t="s">
        <v>119</v>
      </c>
      <c r="M3262" t="s">
        <v>29</v>
      </c>
    </row>
    <row r="3263" spans="1:13" x14ac:dyDescent="0.25">
      <c r="A3263">
        <v>1878</v>
      </c>
      <c r="B3263" s="7">
        <v>28829</v>
      </c>
      <c r="C3263" s="28">
        <v>1.2</v>
      </c>
      <c r="D3263" s="29">
        <v>2.2000000000000002</v>
      </c>
      <c r="E3263" s="29">
        <v>2.2000000000000002</v>
      </c>
      <c r="F3263" s="21">
        <v>1.8666666666666669</v>
      </c>
      <c r="G3263">
        <v>757.3</v>
      </c>
      <c r="H3263" s="76">
        <v>754.7</v>
      </c>
      <c r="I3263">
        <v>750.5</v>
      </c>
      <c r="J3263" s="41">
        <v>747.5</v>
      </c>
      <c r="K3263" s="27" t="s">
        <v>40</v>
      </c>
      <c r="L3263" t="s">
        <v>112</v>
      </c>
      <c r="M3263" t="s">
        <v>27</v>
      </c>
    </row>
    <row r="3264" spans="1:13" x14ac:dyDescent="0.25">
      <c r="A3264">
        <v>1878</v>
      </c>
      <c r="B3264" s="7">
        <v>28830</v>
      </c>
      <c r="C3264" s="28">
        <v>1.4</v>
      </c>
      <c r="D3264" s="29">
        <v>2.2000000000000002</v>
      </c>
      <c r="E3264" s="29">
        <v>3.8</v>
      </c>
      <c r="F3264" s="21">
        <v>2.4666666666666668</v>
      </c>
      <c r="G3264">
        <v>746.2</v>
      </c>
      <c r="H3264">
        <v>745</v>
      </c>
      <c r="I3264">
        <v>746</v>
      </c>
      <c r="J3264" s="41">
        <v>745.73333333333323</v>
      </c>
      <c r="K3264" s="27">
        <v>0</v>
      </c>
      <c r="L3264">
        <v>0</v>
      </c>
      <c r="M3264" t="s">
        <v>38</v>
      </c>
    </row>
    <row r="3265" spans="1:13" x14ac:dyDescent="0.25">
      <c r="A3265">
        <v>1878</v>
      </c>
      <c r="B3265" s="7">
        <v>28831</v>
      </c>
      <c r="C3265" s="28">
        <v>2.8</v>
      </c>
      <c r="D3265" s="29">
        <v>2.2000000000000002</v>
      </c>
      <c r="E3265" s="29">
        <v>0.8</v>
      </c>
      <c r="F3265" s="21">
        <v>1.9333333333333333</v>
      </c>
      <c r="G3265">
        <v>749</v>
      </c>
      <c r="H3265">
        <v>750.5</v>
      </c>
      <c r="I3265" s="76">
        <v>750.3</v>
      </c>
      <c r="J3265" s="41">
        <v>743.26666666666677</v>
      </c>
      <c r="K3265" s="27" t="s">
        <v>40</v>
      </c>
      <c r="L3265" t="s">
        <v>14</v>
      </c>
      <c r="M3265" t="s">
        <v>13</v>
      </c>
    </row>
    <row r="3266" spans="1:13" x14ac:dyDescent="0.25">
      <c r="A3266">
        <v>1878</v>
      </c>
      <c r="B3266" s="7">
        <v>28832</v>
      </c>
      <c r="C3266" s="28">
        <v>-1.6</v>
      </c>
      <c r="D3266" s="29">
        <v>1</v>
      </c>
      <c r="E3266" s="29">
        <v>-1.8</v>
      </c>
      <c r="F3266" s="21">
        <v>-0.80000000000000016</v>
      </c>
      <c r="G3266">
        <v>749.8</v>
      </c>
      <c r="H3266">
        <v>750.6</v>
      </c>
      <c r="I3266">
        <v>754.1</v>
      </c>
      <c r="J3266" s="41">
        <v>751.5</v>
      </c>
      <c r="K3266" s="27" t="s">
        <v>46</v>
      </c>
      <c r="L3266" t="s">
        <v>19</v>
      </c>
      <c r="M3266" t="s">
        <v>46</v>
      </c>
    </row>
    <row r="3267" spans="1:13" x14ac:dyDescent="0.25">
      <c r="A3267">
        <v>1878</v>
      </c>
      <c r="B3267" s="7">
        <v>28833</v>
      </c>
      <c r="C3267" s="28">
        <v>-3.8</v>
      </c>
      <c r="D3267" s="29">
        <v>-0.8</v>
      </c>
      <c r="E3267" s="29">
        <v>0.4</v>
      </c>
      <c r="F3267" s="21">
        <v>-1.3999999999999997</v>
      </c>
      <c r="G3267" s="76">
        <v>757.4</v>
      </c>
      <c r="H3267">
        <v>758.7</v>
      </c>
      <c r="I3267">
        <v>757.3</v>
      </c>
      <c r="J3267" s="41">
        <v>751.13333333333321</v>
      </c>
      <c r="K3267" s="27">
        <v>0</v>
      </c>
      <c r="L3267" t="s">
        <v>136</v>
      </c>
      <c r="M3267" t="s">
        <v>149</v>
      </c>
    </row>
    <row r="3268" spans="1:13" x14ac:dyDescent="0.25">
      <c r="A3268">
        <v>1878</v>
      </c>
      <c r="B3268" s="7">
        <v>28834</v>
      </c>
      <c r="C3268" s="28">
        <v>-0.4</v>
      </c>
      <c r="D3268" s="29">
        <v>1.2</v>
      </c>
      <c r="E3268" s="29">
        <v>1.2</v>
      </c>
      <c r="F3268" s="21">
        <v>0.66666666666666663</v>
      </c>
      <c r="G3268">
        <v>753.7</v>
      </c>
      <c r="H3268">
        <v>749</v>
      </c>
      <c r="I3268">
        <v>743</v>
      </c>
      <c r="J3268" s="41">
        <v>748.56666666666661</v>
      </c>
      <c r="K3268" s="27" t="s">
        <v>83</v>
      </c>
      <c r="L3268" t="s">
        <v>59</v>
      </c>
      <c r="M3268" t="s">
        <v>59</v>
      </c>
    </row>
    <row r="3269" spans="1:13" x14ac:dyDescent="0.25">
      <c r="A3269">
        <v>1878</v>
      </c>
      <c r="B3269" s="7">
        <v>28835</v>
      </c>
      <c r="C3269" s="28">
        <v>1.2</v>
      </c>
      <c r="D3269" s="29">
        <v>0.1</v>
      </c>
      <c r="E3269" s="29">
        <v>1</v>
      </c>
      <c r="F3269" s="21">
        <v>0.76666666666666661</v>
      </c>
      <c r="G3269">
        <v>741.2</v>
      </c>
      <c r="H3269">
        <v>742.3</v>
      </c>
      <c r="I3269">
        <v>739.3</v>
      </c>
      <c r="J3269" s="41">
        <v>740.93333333333339</v>
      </c>
      <c r="K3269" s="27">
        <v>0</v>
      </c>
      <c r="L3269" t="s">
        <v>29</v>
      </c>
      <c r="M3269" t="s">
        <v>26</v>
      </c>
    </row>
    <row r="3270" spans="1:13" x14ac:dyDescent="0.25">
      <c r="A3270">
        <v>1878</v>
      </c>
      <c r="B3270" s="7">
        <v>28836</v>
      </c>
      <c r="C3270" s="28">
        <v>1.8</v>
      </c>
      <c r="D3270" s="29">
        <v>2.6</v>
      </c>
      <c r="E3270" s="29">
        <v>1</v>
      </c>
      <c r="F3270" s="21">
        <v>1.8</v>
      </c>
      <c r="G3270">
        <v>737.9</v>
      </c>
      <c r="H3270">
        <v>739.3</v>
      </c>
      <c r="I3270">
        <v>741.6</v>
      </c>
      <c r="J3270" s="41">
        <v>739.59999999999991</v>
      </c>
      <c r="K3270" s="27" t="s">
        <v>41</v>
      </c>
      <c r="L3270" t="s">
        <v>156</v>
      </c>
      <c r="M3270" t="s">
        <v>103</v>
      </c>
    </row>
    <row r="3271" spans="1:13" x14ac:dyDescent="0.25">
      <c r="A3271">
        <v>1878</v>
      </c>
      <c r="B3271" s="7">
        <v>28837</v>
      </c>
      <c r="C3271" s="28">
        <v>-1.4</v>
      </c>
      <c r="D3271" s="29">
        <v>-0.2</v>
      </c>
      <c r="E3271" s="29">
        <v>1.5</v>
      </c>
      <c r="F3271" s="21">
        <v>-3.3333333333333291E-2</v>
      </c>
      <c r="G3271">
        <v>744.3</v>
      </c>
      <c r="H3271">
        <v>746.6</v>
      </c>
      <c r="I3271">
        <v>748</v>
      </c>
      <c r="J3271" s="41">
        <v>746.30000000000007</v>
      </c>
      <c r="K3271" s="27">
        <v>0</v>
      </c>
      <c r="L3271">
        <v>0</v>
      </c>
      <c r="M3271" t="s">
        <v>70</v>
      </c>
    </row>
    <row r="3272" spans="1:13" x14ac:dyDescent="0.25">
      <c r="A3272">
        <v>1878</v>
      </c>
      <c r="B3272" s="7">
        <v>28838</v>
      </c>
      <c r="C3272" s="28">
        <v>0.60000000000000009</v>
      </c>
      <c r="D3272" s="29">
        <v>1.2</v>
      </c>
      <c r="E3272" s="29">
        <v>1.8</v>
      </c>
      <c r="F3272" s="21">
        <v>1.2</v>
      </c>
      <c r="G3272">
        <v>749.6</v>
      </c>
      <c r="H3272">
        <v>750.2</v>
      </c>
      <c r="I3272">
        <v>750.5</v>
      </c>
      <c r="J3272" s="41">
        <v>750.1</v>
      </c>
      <c r="K3272" s="27" t="s">
        <v>19</v>
      </c>
      <c r="L3272" t="s">
        <v>28</v>
      </c>
      <c r="M3272" t="s">
        <v>38</v>
      </c>
    </row>
    <row r="3273" spans="1:13" x14ac:dyDescent="0.25">
      <c r="A3273">
        <v>1878</v>
      </c>
      <c r="B3273" s="7">
        <v>28839</v>
      </c>
      <c r="C3273" s="28">
        <v>-1.4</v>
      </c>
      <c r="D3273" s="29">
        <v>-5.4</v>
      </c>
      <c r="E3273" s="29">
        <v>-5.2</v>
      </c>
      <c r="F3273" s="21">
        <v>-4</v>
      </c>
      <c r="G3273">
        <v>752.4</v>
      </c>
      <c r="H3273">
        <v>753.9</v>
      </c>
      <c r="I3273">
        <v>753.2</v>
      </c>
      <c r="J3273" s="41">
        <v>753.16666666666663</v>
      </c>
      <c r="K3273" s="27" t="s">
        <v>14</v>
      </c>
      <c r="L3273" t="s">
        <v>88</v>
      </c>
      <c r="M3273" t="s">
        <v>14</v>
      </c>
    </row>
    <row r="3274" spans="1:13" x14ac:dyDescent="0.25">
      <c r="A3274">
        <v>1878</v>
      </c>
      <c r="B3274" s="7">
        <v>28840</v>
      </c>
      <c r="C3274" s="28">
        <v>-3</v>
      </c>
      <c r="D3274" s="29">
        <v>-1.5</v>
      </c>
      <c r="E3274" s="29">
        <v>-5.6</v>
      </c>
      <c r="F3274" s="21">
        <v>-3.3666666666666667</v>
      </c>
      <c r="G3274">
        <v>754.4</v>
      </c>
      <c r="H3274">
        <v>756.9</v>
      </c>
      <c r="I3274">
        <v>758.9</v>
      </c>
      <c r="J3274" s="41">
        <v>756.73333333333323</v>
      </c>
      <c r="K3274" s="27" t="s">
        <v>47</v>
      </c>
      <c r="L3274" t="s">
        <v>72</v>
      </c>
      <c r="M3274" t="s">
        <v>28</v>
      </c>
    </row>
    <row r="3275" spans="1:13" x14ac:dyDescent="0.25">
      <c r="A3275">
        <v>1878</v>
      </c>
      <c r="B3275" s="7">
        <v>28841</v>
      </c>
      <c r="C3275" s="28">
        <v>-3.2</v>
      </c>
      <c r="D3275" s="29">
        <v>-3.8</v>
      </c>
      <c r="E3275" s="29">
        <v>-2.8</v>
      </c>
      <c r="F3275" s="21">
        <v>-3.2666666666666671</v>
      </c>
      <c r="G3275">
        <v>755.3</v>
      </c>
      <c r="H3275">
        <v>751.4</v>
      </c>
      <c r="I3275">
        <v>747.1</v>
      </c>
      <c r="J3275" s="41">
        <v>751.26666666666654</v>
      </c>
      <c r="K3275" s="27">
        <v>0</v>
      </c>
      <c r="L3275" t="s">
        <v>30</v>
      </c>
      <c r="M3275" t="s">
        <v>52</v>
      </c>
    </row>
    <row r="3276" spans="1:13" x14ac:dyDescent="0.25">
      <c r="A3276">
        <v>1878</v>
      </c>
      <c r="B3276" s="7">
        <v>28842</v>
      </c>
      <c r="C3276" s="28">
        <v>-0.8</v>
      </c>
      <c r="D3276" s="29">
        <v>-0.8</v>
      </c>
      <c r="E3276" s="29">
        <v>0</v>
      </c>
      <c r="F3276" s="21">
        <v>-0.53333333333333333</v>
      </c>
      <c r="G3276">
        <v>744.8</v>
      </c>
      <c r="H3276">
        <v>745.6</v>
      </c>
      <c r="I3276">
        <v>745.9</v>
      </c>
      <c r="J3276" s="41">
        <v>745.43333333333339</v>
      </c>
      <c r="K3276" s="27" t="s">
        <v>20</v>
      </c>
      <c r="L3276" t="s">
        <v>22</v>
      </c>
      <c r="M3276" t="s">
        <v>42</v>
      </c>
    </row>
    <row r="3277" spans="1:13" x14ac:dyDescent="0.25">
      <c r="A3277">
        <v>1878</v>
      </c>
      <c r="B3277" s="7">
        <v>28843</v>
      </c>
      <c r="C3277" s="28">
        <v>0.4</v>
      </c>
      <c r="D3277" s="29">
        <v>0</v>
      </c>
      <c r="E3277" s="29">
        <v>-2.6</v>
      </c>
      <c r="F3277" s="21">
        <v>-0.73333333333333339</v>
      </c>
      <c r="G3277">
        <v>744.7</v>
      </c>
      <c r="H3277">
        <v>745.1</v>
      </c>
      <c r="I3277">
        <v>743.8</v>
      </c>
      <c r="J3277" s="41">
        <v>744.53333333333342</v>
      </c>
      <c r="K3277" s="27" t="s">
        <v>110</v>
      </c>
      <c r="L3277" t="s">
        <v>110</v>
      </c>
      <c r="M3277">
        <v>0</v>
      </c>
    </row>
    <row r="3278" spans="1:13" x14ac:dyDescent="0.25">
      <c r="A3278">
        <v>1878</v>
      </c>
      <c r="B3278" s="7">
        <v>28844</v>
      </c>
      <c r="C3278" s="28">
        <v>-4.5999999999999996</v>
      </c>
      <c r="D3278" s="29">
        <v>0.4</v>
      </c>
      <c r="E3278" s="29">
        <v>-3.8</v>
      </c>
      <c r="F3278" s="21">
        <v>-2.6666666666666665</v>
      </c>
      <c r="G3278">
        <v>738.6</v>
      </c>
      <c r="H3278">
        <v>737.7</v>
      </c>
      <c r="I3278">
        <v>739.1</v>
      </c>
      <c r="J3278" s="41">
        <v>738.4666666666667</v>
      </c>
      <c r="K3278" s="27" t="s">
        <v>16</v>
      </c>
      <c r="L3278" t="s">
        <v>107</v>
      </c>
      <c r="M3278" t="s">
        <v>14</v>
      </c>
    </row>
    <row r="3279" spans="1:13" x14ac:dyDescent="0.25">
      <c r="A3279">
        <v>1878</v>
      </c>
      <c r="B3279" s="7">
        <v>28845</v>
      </c>
      <c r="C3279" s="28">
        <v>-2</v>
      </c>
      <c r="D3279" s="29">
        <v>-2.6</v>
      </c>
      <c r="E3279" s="29">
        <v>0.2</v>
      </c>
      <c r="F3279" s="21">
        <v>-1.4666666666666666</v>
      </c>
      <c r="G3279">
        <v>746.2</v>
      </c>
      <c r="H3279">
        <v>746.5</v>
      </c>
      <c r="I3279">
        <v>744.9</v>
      </c>
      <c r="J3279" s="41">
        <v>745.86666666666667</v>
      </c>
      <c r="K3279" s="27" t="s">
        <v>92</v>
      </c>
      <c r="L3279" t="s">
        <v>16</v>
      </c>
      <c r="M3279" t="s">
        <v>38</v>
      </c>
    </row>
    <row r="3280" spans="1:13" x14ac:dyDescent="0.25">
      <c r="A3280">
        <v>1878</v>
      </c>
      <c r="B3280" s="7">
        <v>28846</v>
      </c>
      <c r="C3280" s="28">
        <v>-2.8</v>
      </c>
      <c r="D3280" s="29">
        <v>-8</v>
      </c>
      <c r="E3280" s="29">
        <v>-4.8</v>
      </c>
      <c r="F3280" s="21">
        <v>-5.2</v>
      </c>
      <c r="G3280">
        <v>749.4</v>
      </c>
      <c r="H3280">
        <v>750.5</v>
      </c>
      <c r="I3280">
        <v>749.8</v>
      </c>
      <c r="J3280" s="41">
        <v>749.9</v>
      </c>
      <c r="K3280" s="27" t="s">
        <v>19</v>
      </c>
      <c r="L3280" t="s">
        <v>14</v>
      </c>
      <c r="M3280" t="s">
        <v>14</v>
      </c>
    </row>
    <row r="3281" spans="1:13" x14ac:dyDescent="0.25">
      <c r="A3281">
        <v>1878</v>
      </c>
      <c r="B3281" s="7">
        <v>28847</v>
      </c>
      <c r="C3281" s="28">
        <v>-2.2000000000000002</v>
      </c>
      <c r="D3281" s="29">
        <v>-2.2000000000000002</v>
      </c>
      <c r="E3281" s="29">
        <v>-4</v>
      </c>
      <c r="F3281" s="21">
        <v>-2.8000000000000003</v>
      </c>
      <c r="G3281">
        <v>748</v>
      </c>
      <c r="H3281">
        <v>748</v>
      </c>
      <c r="I3281">
        <v>747.8</v>
      </c>
      <c r="J3281" s="41">
        <v>747.93333333333339</v>
      </c>
      <c r="K3281" s="27" t="s">
        <v>16</v>
      </c>
      <c r="L3281" t="s">
        <v>54</v>
      </c>
      <c r="M3281" t="s">
        <v>14</v>
      </c>
    </row>
    <row r="3282" spans="1:13" x14ac:dyDescent="0.25">
      <c r="A3282">
        <v>1878</v>
      </c>
      <c r="B3282" s="7">
        <v>28848</v>
      </c>
      <c r="C3282" s="28">
        <v>-5</v>
      </c>
      <c r="D3282" s="29">
        <v>-0.9</v>
      </c>
      <c r="E3282" s="29">
        <v>-0.8</v>
      </c>
      <c r="F3282" s="21">
        <v>-2.2333333333333334</v>
      </c>
      <c r="G3282">
        <v>748.4</v>
      </c>
      <c r="H3282">
        <v>750.8</v>
      </c>
      <c r="I3282">
        <v>756.1</v>
      </c>
      <c r="J3282" s="41">
        <v>751.76666666666654</v>
      </c>
      <c r="K3282" s="27">
        <v>0</v>
      </c>
      <c r="L3282" t="s">
        <v>139</v>
      </c>
      <c r="M3282" t="s">
        <v>57</v>
      </c>
    </row>
    <row r="3283" spans="1:13" x14ac:dyDescent="0.25">
      <c r="A3283">
        <v>1878</v>
      </c>
      <c r="B3283" s="7">
        <v>28849</v>
      </c>
      <c r="C3283" s="28">
        <v>-1.4</v>
      </c>
      <c r="D3283" s="29">
        <v>-0.8</v>
      </c>
      <c r="E3283" s="29">
        <v>-3.8</v>
      </c>
      <c r="F3283" s="21">
        <v>-2</v>
      </c>
      <c r="G3283">
        <v>761.2</v>
      </c>
      <c r="H3283">
        <v>762.4</v>
      </c>
      <c r="I3283">
        <v>760</v>
      </c>
      <c r="J3283" s="41">
        <v>761.19999999999993</v>
      </c>
      <c r="K3283" s="27" t="s">
        <v>70</v>
      </c>
      <c r="L3283" t="s">
        <v>38</v>
      </c>
      <c r="M3283" t="s">
        <v>38</v>
      </c>
    </row>
    <row r="3284" spans="1:13" x14ac:dyDescent="0.25">
      <c r="A3284">
        <v>1878</v>
      </c>
      <c r="B3284" s="7">
        <v>28850</v>
      </c>
      <c r="C3284" s="28">
        <v>0.8</v>
      </c>
      <c r="D3284" s="29">
        <v>-1.2</v>
      </c>
      <c r="E3284" s="29">
        <v>-5.8</v>
      </c>
      <c r="F3284" s="21">
        <v>-2.0666666666666664</v>
      </c>
      <c r="G3284">
        <v>759</v>
      </c>
      <c r="H3284">
        <v>762.9</v>
      </c>
      <c r="I3284">
        <v>761.6</v>
      </c>
      <c r="J3284" s="41">
        <v>761.16666666666663</v>
      </c>
      <c r="K3284" s="27" t="s">
        <v>110</v>
      </c>
      <c r="L3284" t="s">
        <v>19</v>
      </c>
      <c r="M3284" t="s">
        <v>47</v>
      </c>
    </row>
    <row r="3285" spans="1:13" x14ac:dyDescent="0.25">
      <c r="A3285">
        <v>1878</v>
      </c>
      <c r="B3285" s="7">
        <v>28851</v>
      </c>
      <c r="C3285" s="28">
        <v>-7.6</v>
      </c>
      <c r="D3285" s="29">
        <v>-4.8</v>
      </c>
      <c r="E3285" s="29">
        <v>-0.4</v>
      </c>
      <c r="F3285" s="21">
        <v>-4.2666666666666666</v>
      </c>
      <c r="G3285">
        <v>755.9</v>
      </c>
      <c r="H3285">
        <v>753.3</v>
      </c>
      <c r="I3285">
        <v>753</v>
      </c>
      <c r="J3285" s="41">
        <v>754.06666666666661</v>
      </c>
      <c r="K3285" s="27" t="s">
        <v>119</v>
      </c>
      <c r="L3285" t="s">
        <v>54</v>
      </c>
      <c r="M3285" t="s">
        <v>191</v>
      </c>
    </row>
    <row r="3286" spans="1:13" x14ac:dyDescent="0.25">
      <c r="A3286">
        <v>1878</v>
      </c>
      <c r="B3286" s="7">
        <v>28852</v>
      </c>
      <c r="C3286" s="28">
        <v>0.4</v>
      </c>
      <c r="D3286" s="29">
        <v>0.60000000000000009</v>
      </c>
      <c r="E3286" s="29">
        <v>0.60000000000000009</v>
      </c>
      <c r="F3286" s="21">
        <v>0.53333333333333333</v>
      </c>
      <c r="G3286">
        <v>753.4</v>
      </c>
      <c r="H3286">
        <v>754.8</v>
      </c>
      <c r="I3286">
        <v>754.6</v>
      </c>
      <c r="J3286" s="41">
        <v>754.26666666666654</v>
      </c>
      <c r="K3286" s="27" t="s">
        <v>194</v>
      </c>
      <c r="L3286" t="s">
        <v>16</v>
      </c>
      <c r="M3286" t="s">
        <v>13</v>
      </c>
    </row>
    <row r="3287" spans="1:13" x14ac:dyDescent="0.25">
      <c r="A3287">
        <v>1878</v>
      </c>
      <c r="B3287" s="7">
        <v>28853</v>
      </c>
      <c r="C3287" s="28">
        <v>0.60000000000000009</v>
      </c>
      <c r="D3287" s="29">
        <v>1.2</v>
      </c>
      <c r="E3287" s="29">
        <v>0.4</v>
      </c>
      <c r="F3287" s="21">
        <v>0.73333333333333339</v>
      </c>
      <c r="G3287">
        <v>754.8</v>
      </c>
      <c r="H3287">
        <v>757.5</v>
      </c>
      <c r="I3287">
        <v>761.1</v>
      </c>
      <c r="J3287" s="41">
        <v>757.80000000000007</v>
      </c>
      <c r="K3287" s="27">
        <v>0</v>
      </c>
      <c r="L3287" t="s">
        <v>13</v>
      </c>
      <c r="M3287" t="s">
        <v>54</v>
      </c>
    </row>
    <row r="3288" spans="1:13" x14ac:dyDescent="0.25">
      <c r="A3288">
        <v>1878</v>
      </c>
      <c r="B3288" s="7">
        <v>28854</v>
      </c>
      <c r="C3288" s="28">
        <v>0</v>
      </c>
      <c r="D3288" s="29">
        <v>0.2</v>
      </c>
      <c r="E3288" s="29">
        <v>1</v>
      </c>
      <c r="F3288" s="21">
        <v>0.39999999999999997</v>
      </c>
      <c r="G3288">
        <v>758.6</v>
      </c>
      <c r="H3288">
        <v>757.6</v>
      </c>
      <c r="I3288">
        <v>754.5</v>
      </c>
      <c r="J3288" s="41">
        <v>756.9</v>
      </c>
      <c r="K3288" s="27" t="s">
        <v>14</v>
      </c>
      <c r="L3288" t="s">
        <v>72</v>
      </c>
      <c r="M3288" t="s">
        <v>16</v>
      </c>
    </row>
    <row r="3289" spans="1:13" x14ac:dyDescent="0.25">
      <c r="A3289">
        <v>1878</v>
      </c>
      <c r="B3289" s="7">
        <v>28855</v>
      </c>
      <c r="C3289" s="46">
        <v>2.6</v>
      </c>
      <c r="D3289" s="31">
        <v>1.8</v>
      </c>
      <c r="E3289" s="31">
        <v>3.8</v>
      </c>
      <c r="F3289" s="22">
        <v>2.7333333333333329</v>
      </c>
      <c r="G3289" s="25">
        <v>747.7</v>
      </c>
      <c r="H3289" s="25">
        <v>745.5</v>
      </c>
      <c r="I3289" s="25">
        <v>744.6</v>
      </c>
      <c r="J3289" s="47">
        <v>745.93333333333339</v>
      </c>
      <c r="K3289" s="57" t="s">
        <v>47</v>
      </c>
      <c r="L3289" s="32" t="s">
        <v>72</v>
      </c>
      <c r="M3289" s="32" t="s">
        <v>17</v>
      </c>
    </row>
    <row r="3290" spans="1:13" x14ac:dyDescent="0.25">
      <c r="A3290">
        <v>1879</v>
      </c>
      <c r="B3290" s="7">
        <v>28856</v>
      </c>
      <c r="C3290" s="33">
        <v>4.2</v>
      </c>
      <c r="D3290" s="34">
        <v>4.8</v>
      </c>
      <c r="E3290" s="34">
        <v>2.6</v>
      </c>
      <c r="F3290" s="61">
        <v>3.8666666666666667</v>
      </c>
      <c r="G3290" s="35">
        <v>739.9</v>
      </c>
      <c r="H3290" s="35">
        <v>737.8</v>
      </c>
      <c r="I3290" s="35">
        <v>737.5</v>
      </c>
      <c r="J3290" s="44">
        <v>738.4</v>
      </c>
      <c r="K3290" s="26" t="s">
        <v>17</v>
      </c>
      <c r="L3290" s="35" t="s">
        <v>65</v>
      </c>
      <c r="M3290" s="35" t="s">
        <v>142</v>
      </c>
    </row>
    <row r="3291" spans="1:13" x14ac:dyDescent="0.25">
      <c r="A3291">
        <v>1879</v>
      </c>
      <c r="B3291" s="7">
        <v>28857</v>
      </c>
      <c r="C3291" s="28">
        <v>0.8</v>
      </c>
      <c r="D3291" s="29">
        <v>0.8</v>
      </c>
      <c r="E3291" s="29">
        <v>1</v>
      </c>
      <c r="F3291" s="21">
        <v>0.8666666666666667</v>
      </c>
      <c r="G3291">
        <v>737.5</v>
      </c>
      <c r="H3291">
        <v>736.7</v>
      </c>
      <c r="I3291">
        <v>736.2</v>
      </c>
      <c r="J3291" s="41">
        <v>736.80000000000007</v>
      </c>
      <c r="K3291" s="27" t="s">
        <v>192</v>
      </c>
      <c r="L3291" t="s">
        <v>207</v>
      </c>
      <c r="M3291" t="s">
        <v>163</v>
      </c>
    </row>
    <row r="3292" spans="1:13" x14ac:dyDescent="0.25">
      <c r="A3292">
        <v>1879</v>
      </c>
      <c r="B3292" s="7">
        <v>28858</v>
      </c>
      <c r="C3292" s="28">
        <v>-1</v>
      </c>
      <c r="D3292" s="29">
        <v>0.2</v>
      </c>
      <c r="E3292" s="29">
        <v>-0.8</v>
      </c>
      <c r="F3292" s="21">
        <v>-0.53333333333333333</v>
      </c>
      <c r="G3292">
        <v>733.5</v>
      </c>
      <c r="H3292">
        <v>733.9</v>
      </c>
      <c r="I3292">
        <v>737.4</v>
      </c>
      <c r="J3292" s="41">
        <v>734.93333333333339</v>
      </c>
      <c r="K3292" s="27" t="s">
        <v>97</v>
      </c>
      <c r="L3292" t="s">
        <v>206</v>
      </c>
      <c r="M3292" t="s">
        <v>156</v>
      </c>
    </row>
    <row r="3293" spans="1:13" x14ac:dyDescent="0.25">
      <c r="A3293">
        <v>1879</v>
      </c>
      <c r="B3293" s="7">
        <v>28859</v>
      </c>
      <c r="C3293" s="28">
        <v>-0.2</v>
      </c>
      <c r="D3293" s="29">
        <v>0.4</v>
      </c>
      <c r="E3293" s="29">
        <v>-0.7</v>
      </c>
      <c r="F3293" s="21">
        <v>-0.16666666666666666</v>
      </c>
      <c r="G3293">
        <v>740</v>
      </c>
      <c r="H3293">
        <v>740.9</v>
      </c>
      <c r="I3293">
        <v>742.3</v>
      </c>
      <c r="J3293" s="41">
        <v>741.06666666666661</v>
      </c>
      <c r="K3293" s="27" t="s">
        <v>139</v>
      </c>
      <c r="L3293" t="s">
        <v>134</v>
      </c>
      <c r="M3293" t="s">
        <v>139</v>
      </c>
    </row>
    <row r="3294" spans="1:13" x14ac:dyDescent="0.25">
      <c r="A3294">
        <v>1879</v>
      </c>
      <c r="B3294" s="7">
        <v>28860</v>
      </c>
      <c r="C3294" s="28">
        <v>-7.4</v>
      </c>
      <c r="D3294" s="29">
        <v>-2.2000000000000002</v>
      </c>
      <c r="E3294" s="29">
        <v>-1</v>
      </c>
      <c r="F3294" s="21">
        <v>-3.5333333333333337</v>
      </c>
      <c r="G3294">
        <v>745.4</v>
      </c>
      <c r="H3294">
        <v>747</v>
      </c>
      <c r="I3294">
        <v>750.4</v>
      </c>
      <c r="J3294" s="41">
        <v>747.6</v>
      </c>
      <c r="K3294" s="27">
        <v>0</v>
      </c>
      <c r="L3294" t="s">
        <v>139</v>
      </c>
      <c r="M3294" t="s">
        <v>104</v>
      </c>
    </row>
    <row r="3295" spans="1:13" x14ac:dyDescent="0.25">
      <c r="A3295">
        <v>1879</v>
      </c>
      <c r="B3295" s="7">
        <v>28861</v>
      </c>
      <c r="C3295" s="28">
        <v>-1.8</v>
      </c>
      <c r="D3295" s="29">
        <v>-2.6</v>
      </c>
      <c r="E3295" s="29">
        <v>-3.8</v>
      </c>
      <c r="F3295" s="21">
        <v>-2.7333333333333329</v>
      </c>
      <c r="G3295">
        <v>754.5</v>
      </c>
      <c r="H3295">
        <v>756.2</v>
      </c>
      <c r="I3295">
        <v>760.4</v>
      </c>
      <c r="J3295" s="41">
        <v>757.0333333333333</v>
      </c>
      <c r="K3295" s="27" t="s">
        <v>92</v>
      </c>
      <c r="L3295">
        <v>0</v>
      </c>
      <c r="M3295">
        <v>0</v>
      </c>
    </row>
    <row r="3296" spans="1:13" x14ac:dyDescent="0.25">
      <c r="A3296">
        <v>1879</v>
      </c>
      <c r="B3296" s="7">
        <v>28862</v>
      </c>
      <c r="C3296" s="28">
        <v>-6.6</v>
      </c>
      <c r="D3296" s="29">
        <v>-4.8</v>
      </c>
      <c r="E3296" s="29">
        <v>-0.2</v>
      </c>
      <c r="F3296" s="21">
        <v>-3.8666666666666658</v>
      </c>
      <c r="G3296">
        <v>760.1</v>
      </c>
      <c r="H3296">
        <v>765.1</v>
      </c>
      <c r="I3296">
        <v>760.5</v>
      </c>
      <c r="J3296" s="41">
        <v>761.9</v>
      </c>
      <c r="K3296" s="27" t="s">
        <v>25</v>
      </c>
      <c r="L3296" t="s">
        <v>18</v>
      </c>
      <c r="M3296" t="s">
        <v>102</v>
      </c>
    </row>
    <row r="3297" spans="1:13" x14ac:dyDescent="0.25">
      <c r="A3297">
        <v>1879</v>
      </c>
      <c r="B3297" s="7">
        <v>28863</v>
      </c>
      <c r="C3297" s="28">
        <v>-3.6</v>
      </c>
      <c r="D3297" s="29">
        <v>-3.5</v>
      </c>
      <c r="E3297" s="29">
        <v>-5.6</v>
      </c>
      <c r="F3297" s="21">
        <v>-4.2333333333333334</v>
      </c>
      <c r="G3297">
        <v>759</v>
      </c>
      <c r="H3297">
        <v>759.9</v>
      </c>
      <c r="I3297">
        <v>763.4</v>
      </c>
      <c r="J3297" s="41">
        <v>760.76666666666677</v>
      </c>
      <c r="K3297" s="27">
        <v>0</v>
      </c>
      <c r="L3297" t="s">
        <v>23</v>
      </c>
      <c r="M3297" t="s">
        <v>93</v>
      </c>
    </row>
    <row r="3298" spans="1:13" x14ac:dyDescent="0.25">
      <c r="A3298">
        <v>1879</v>
      </c>
      <c r="B3298" s="7">
        <v>28864</v>
      </c>
      <c r="C3298" s="28">
        <v>-6.2</v>
      </c>
      <c r="D3298" s="29">
        <v>-4.8</v>
      </c>
      <c r="E3298" s="29">
        <v>-8.8000000000000007</v>
      </c>
      <c r="F3298" s="21">
        <v>-6.6000000000000005</v>
      </c>
      <c r="G3298">
        <v>765.4</v>
      </c>
      <c r="H3298">
        <v>771.1</v>
      </c>
      <c r="I3298">
        <v>771.5</v>
      </c>
      <c r="J3298" s="41">
        <v>769.33333333333337</v>
      </c>
      <c r="K3298" s="27" t="s">
        <v>29</v>
      </c>
      <c r="L3298" t="s">
        <v>61</v>
      </c>
      <c r="M3298" t="s">
        <v>39</v>
      </c>
    </row>
    <row r="3299" spans="1:13" x14ac:dyDescent="0.25">
      <c r="A3299">
        <v>1879</v>
      </c>
      <c r="B3299" s="7">
        <v>28865</v>
      </c>
      <c r="C3299" s="28">
        <v>-9.8000000000000007</v>
      </c>
      <c r="D3299" s="29">
        <v>-6.4</v>
      </c>
      <c r="E3299" s="29">
        <v>-7.1</v>
      </c>
      <c r="F3299" s="21">
        <v>-7.7666666666666684</v>
      </c>
      <c r="G3299">
        <v>770.3</v>
      </c>
      <c r="H3299">
        <v>768.3</v>
      </c>
      <c r="I3299">
        <v>765.2</v>
      </c>
      <c r="J3299" s="41">
        <v>767.93333333333339</v>
      </c>
      <c r="K3299" s="27" t="s">
        <v>29</v>
      </c>
      <c r="L3299" t="s">
        <v>250</v>
      </c>
      <c r="M3299" t="s">
        <v>39</v>
      </c>
    </row>
    <row r="3300" spans="1:13" x14ac:dyDescent="0.25">
      <c r="A3300">
        <v>1879</v>
      </c>
      <c r="B3300" s="7">
        <v>28866</v>
      </c>
      <c r="C3300" s="28">
        <v>-7.4</v>
      </c>
      <c r="D3300" s="29">
        <v>-8.3000000000000007</v>
      </c>
      <c r="E3300" s="29">
        <v>-8.1999999999999993</v>
      </c>
      <c r="F3300" s="21">
        <v>-7.9666666666666659</v>
      </c>
      <c r="G3300">
        <v>760.1</v>
      </c>
      <c r="H3300">
        <v>760</v>
      </c>
      <c r="I3300">
        <v>761.7</v>
      </c>
      <c r="J3300" s="41">
        <v>760.6</v>
      </c>
      <c r="K3300" s="27" t="s">
        <v>105</v>
      </c>
      <c r="L3300" t="s">
        <v>205</v>
      </c>
      <c r="M3300" t="s">
        <v>29</v>
      </c>
    </row>
    <row r="3301" spans="1:13" x14ac:dyDescent="0.25">
      <c r="A3301">
        <v>1879</v>
      </c>
      <c r="B3301" s="7">
        <v>28867</v>
      </c>
      <c r="C3301" s="28">
        <v>-7.4</v>
      </c>
      <c r="D3301" s="29">
        <v>-5.8</v>
      </c>
      <c r="E3301" s="29">
        <v>-9</v>
      </c>
      <c r="F3301" s="21">
        <v>-7.3999999999999995</v>
      </c>
      <c r="G3301">
        <v>763.6</v>
      </c>
      <c r="H3301">
        <v>764.8</v>
      </c>
      <c r="I3301">
        <v>766.4</v>
      </c>
      <c r="J3301" s="41">
        <v>764.93333333333339</v>
      </c>
      <c r="K3301" s="27" t="s">
        <v>61</v>
      </c>
      <c r="L3301" t="s">
        <v>119</v>
      </c>
      <c r="M3301" t="s">
        <v>29</v>
      </c>
    </row>
    <row r="3302" spans="1:13" x14ac:dyDescent="0.25">
      <c r="A3302">
        <v>1879</v>
      </c>
      <c r="B3302" s="7">
        <v>28868</v>
      </c>
      <c r="C3302" s="28">
        <v>-10</v>
      </c>
      <c r="D3302" s="29">
        <v>-8.1</v>
      </c>
      <c r="E3302" s="29">
        <v>-8.6</v>
      </c>
      <c r="F3302" s="21">
        <v>-8.9</v>
      </c>
      <c r="G3302">
        <v>768.2</v>
      </c>
      <c r="H3302">
        <v>769.4</v>
      </c>
      <c r="I3302">
        <v>769.5</v>
      </c>
      <c r="J3302" s="41">
        <v>769.0333333333333</v>
      </c>
      <c r="K3302" s="27" t="s">
        <v>27</v>
      </c>
      <c r="L3302" t="s">
        <v>40</v>
      </c>
      <c r="M3302">
        <v>0</v>
      </c>
    </row>
    <row r="3303" spans="1:13" x14ac:dyDescent="0.25">
      <c r="A3303">
        <v>1879</v>
      </c>
      <c r="B3303" s="7">
        <v>28869</v>
      </c>
      <c r="C3303" s="28">
        <v>-7</v>
      </c>
      <c r="D3303" s="29">
        <v>-5</v>
      </c>
      <c r="E3303" s="29">
        <v>-5.2</v>
      </c>
      <c r="F3303" s="21">
        <v>-5.7333333333333334</v>
      </c>
      <c r="G3303">
        <v>769.3</v>
      </c>
      <c r="H3303">
        <v>769.5</v>
      </c>
      <c r="I3303">
        <v>768.8</v>
      </c>
      <c r="J3303" s="41">
        <v>769.19999999999993</v>
      </c>
      <c r="K3303" s="27">
        <v>0</v>
      </c>
      <c r="L3303" t="s">
        <v>46</v>
      </c>
      <c r="M3303">
        <v>0</v>
      </c>
    </row>
    <row r="3304" spans="1:13" x14ac:dyDescent="0.25">
      <c r="A3304">
        <v>1879</v>
      </c>
      <c r="B3304" s="7">
        <v>28870</v>
      </c>
      <c r="C3304" s="28">
        <v>-5.2</v>
      </c>
      <c r="D3304" s="29">
        <v>-3.8</v>
      </c>
      <c r="E3304" s="29">
        <v>-5.4</v>
      </c>
      <c r="F3304" s="21">
        <v>-4.8</v>
      </c>
      <c r="G3304">
        <v>767.1</v>
      </c>
      <c r="H3304">
        <v>766.2</v>
      </c>
      <c r="I3304">
        <v>765.4</v>
      </c>
      <c r="J3304" s="41">
        <v>766.23333333333346</v>
      </c>
      <c r="K3304" s="27">
        <v>0</v>
      </c>
      <c r="L3304">
        <v>0</v>
      </c>
      <c r="M3304" t="s">
        <v>48</v>
      </c>
    </row>
    <row r="3305" spans="1:13" x14ac:dyDescent="0.25">
      <c r="A3305">
        <v>1879</v>
      </c>
      <c r="B3305" s="7">
        <v>28871</v>
      </c>
      <c r="C3305" s="28">
        <v>-7.2</v>
      </c>
      <c r="D3305" s="29">
        <v>-2.2000000000000002</v>
      </c>
      <c r="E3305" s="29">
        <v>-4</v>
      </c>
      <c r="F3305" s="21">
        <v>-4.4666666666666668</v>
      </c>
      <c r="G3305">
        <v>764.5</v>
      </c>
      <c r="H3305">
        <v>763.9</v>
      </c>
      <c r="I3305">
        <v>763.8</v>
      </c>
      <c r="J3305" s="41">
        <v>764.06666666666661</v>
      </c>
      <c r="K3305" s="27" t="s">
        <v>40</v>
      </c>
      <c r="L3305" t="s">
        <v>21</v>
      </c>
      <c r="M3305" t="s">
        <v>30</v>
      </c>
    </row>
    <row r="3306" spans="1:13" x14ac:dyDescent="0.25">
      <c r="A3306">
        <v>1879</v>
      </c>
      <c r="B3306" s="7">
        <v>28872</v>
      </c>
      <c r="C3306" s="28">
        <v>-4.0999999999999996</v>
      </c>
      <c r="D3306" s="29">
        <v>-3.8</v>
      </c>
      <c r="E3306" s="29">
        <v>-5.2</v>
      </c>
      <c r="F3306" s="21">
        <v>-4.3666666666666663</v>
      </c>
      <c r="G3306">
        <v>764.3</v>
      </c>
      <c r="H3306">
        <v>765.1</v>
      </c>
      <c r="I3306">
        <v>767.3</v>
      </c>
      <c r="J3306" s="41">
        <v>765.56666666666661</v>
      </c>
      <c r="K3306" s="27">
        <v>0</v>
      </c>
      <c r="L3306">
        <v>0</v>
      </c>
      <c r="M3306">
        <v>0</v>
      </c>
    </row>
    <row r="3307" spans="1:13" x14ac:dyDescent="0.25">
      <c r="A3307">
        <v>1879</v>
      </c>
      <c r="B3307" s="7">
        <v>28873</v>
      </c>
      <c r="C3307" s="28">
        <v>-5.4</v>
      </c>
      <c r="D3307" s="29">
        <v>-4.4000000000000004</v>
      </c>
      <c r="E3307" s="29">
        <v>-4.4000000000000004</v>
      </c>
      <c r="F3307" s="21">
        <v>-4.7333333333333334</v>
      </c>
      <c r="G3307">
        <v>770.2</v>
      </c>
      <c r="H3307">
        <v>771.2</v>
      </c>
      <c r="I3307">
        <v>772.3</v>
      </c>
      <c r="J3307" s="41">
        <v>771.23333333333323</v>
      </c>
      <c r="K3307" s="27">
        <v>0</v>
      </c>
      <c r="L3307">
        <v>0</v>
      </c>
      <c r="M3307" t="s">
        <v>13</v>
      </c>
    </row>
    <row r="3308" spans="1:13" x14ac:dyDescent="0.25">
      <c r="A3308">
        <v>1879</v>
      </c>
      <c r="B3308" s="7">
        <v>28874</v>
      </c>
      <c r="C3308" s="28">
        <v>-3.9</v>
      </c>
      <c r="D3308" s="29">
        <v>-3.8</v>
      </c>
      <c r="E3308" s="29">
        <v>-5.4</v>
      </c>
      <c r="F3308" s="21">
        <v>-4.3666666666666663</v>
      </c>
      <c r="G3308">
        <v>771.2</v>
      </c>
      <c r="H3308">
        <v>769.9</v>
      </c>
      <c r="I3308">
        <v>769</v>
      </c>
      <c r="J3308" s="41">
        <v>770.0333333333333</v>
      </c>
      <c r="K3308" s="27">
        <v>0</v>
      </c>
      <c r="L3308">
        <v>0</v>
      </c>
      <c r="M3308">
        <v>0</v>
      </c>
    </row>
    <row r="3309" spans="1:13" x14ac:dyDescent="0.25">
      <c r="A3309">
        <v>1879</v>
      </c>
      <c r="B3309" s="7">
        <v>28875</v>
      </c>
      <c r="C3309" s="28">
        <v>-9.4</v>
      </c>
      <c r="D3309" s="29">
        <v>-7.6</v>
      </c>
      <c r="E3309" s="29">
        <v>-10.199999999999999</v>
      </c>
      <c r="F3309" s="21">
        <v>-9.0666666666666664</v>
      </c>
      <c r="G3309">
        <v>768</v>
      </c>
      <c r="H3309">
        <v>767.3</v>
      </c>
      <c r="I3309">
        <v>767.7</v>
      </c>
      <c r="J3309" s="41">
        <v>767.66666666666663</v>
      </c>
      <c r="K3309" s="27">
        <v>0</v>
      </c>
      <c r="L3309">
        <v>0</v>
      </c>
      <c r="M3309">
        <v>0</v>
      </c>
    </row>
    <row r="3310" spans="1:13" x14ac:dyDescent="0.25">
      <c r="A3310">
        <v>1879</v>
      </c>
      <c r="B3310" s="7">
        <v>28876</v>
      </c>
      <c r="C3310" s="28">
        <v>-9.4</v>
      </c>
      <c r="D3310" s="29">
        <v>-7.8</v>
      </c>
      <c r="E3310" s="29">
        <v>-11.2</v>
      </c>
      <c r="F3310" s="21">
        <v>-9.4666666666666668</v>
      </c>
      <c r="G3310">
        <v>767.5</v>
      </c>
      <c r="H3310">
        <v>764.9</v>
      </c>
      <c r="I3310">
        <v>764.5</v>
      </c>
      <c r="J3310" s="41">
        <v>765.63333333333333</v>
      </c>
      <c r="K3310" s="27">
        <v>0</v>
      </c>
      <c r="L3310" t="s">
        <v>31</v>
      </c>
      <c r="M3310" t="s">
        <v>29</v>
      </c>
    </row>
    <row r="3311" spans="1:13" x14ac:dyDescent="0.25">
      <c r="A3311">
        <v>1879</v>
      </c>
      <c r="B3311" s="7">
        <v>28877</v>
      </c>
      <c r="C3311" s="28">
        <v>-11.4</v>
      </c>
      <c r="D3311" s="29">
        <v>-9.1999999999999993</v>
      </c>
      <c r="E3311" s="29">
        <v>-10.4</v>
      </c>
      <c r="F3311" s="21">
        <v>-10.333333333333334</v>
      </c>
      <c r="G3311">
        <v>770.3</v>
      </c>
      <c r="H3311">
        <v>771</v>
      </c>
      <c r="I3311">
        <v>771.4</v>
      </c>
      <c r="J3311" s="41">
        <v>770.9</v>
      </c>
      <c r="K3311" s="27">
        <v>0</v>
      </c>
      <c r="L3311" t="s">
        <v>71</v>
      </c>
      <c r="M3311" t="s">
        <v>33</v>
      </c>
    </row>
    <row r="3312" spans="1:13" x14ac:dyDescent="0.25">
      <c r="A3312">
        <v>1879</v>
      </c>
      <c r="B3312" s="7">
        <v>28878</v>
      </c>
      <c r="C3312" s="28">
        <v>-13.6</v>
      </c>
      <c r="D3312" s="29">
        <v>-10.6</v>
      </c>
      <c r="E3312" s="29">
        <v>-10.4</v>
      </c>
      <c r="F3312" s="21">
        <v>-11.533333333333333</v>
      </c>
      <c r="G3312">
        <v>772.6</v>
      </c>
      <c r="H3312">
        <v>770.3</v>
      </c>
      <c r="I3312">
        <v>764.9</v>
      </c>
      <c r="J3312" s="41">
        <v>769.26666666666677</v>
      </c>
      <c r="K3312" s="27" t="s">
        <v>40</v>
      </c>
      <c r="L3312" t="s">
        <v>71</v>
      </c>
      <c r="M3312" t="s">
        <v>16</v>
      </c>
    </row>
    <row r="3313" spans="1:13" x14ac:dyDescent="0.25">
      <c r="A3313">
        <v>1879</v>
      </c>
      <c r="B3313" s="7">
        <v>28879</v>
      </c>
      <c r="C3313" s="28">
        <v>-6.2</v>
      </c>
      <c r="D3313" s="29">
        <v>-5.2</v>
      </c>
      <c r="E3313" s="29">
        <v>-5.6</v>
      </c>
      <c r="F3313" s="21">
        <v>-5.666666666666667</v>
      </c>
      <c r="G3313">
        <v>762.5</v>
      </c>
      <c r="H3313">
        <v>762</v>
      </c>
      <c r="I3313">
        <v>760.9</v>
      </c>
      <c r="J3313" s="41">
        <v>761.80000000000007</v>
      </c>
      <c r="K3313" s="27">
        <v>0</v>
      </c>
      <c r="L3313" t="s">
        <v>14</v>
      </c>
      <c r="M3313" t="s">
        <v>27</v>
      </c>
    </row>
    <row r="3314" spans="1:13" x14ac:dyDescent="0.25">
      <c r="A3314">
        <v>1879</v>
      </c>
      <c r="B3314" s="7">
        <v>28880</v>
      </c>
      <c r="C3314" s="28">
        <v>-5.2</v>
      </c>
      <c r="D3314" s="29">
        <v>-0.8</v>
      </c>
      <c r="E3314" s="29">
        <v>-9.1999999999999993</v>
      </c>
      <c r="F3314" s="21">
        <v>-5.0666666666666664</v>
      </c>
      <c r="G3314">
        <v>763.5</v>
      </c>
      <c r="H3314">
        <v>766.4</v>
      </c>
      <c r="I3314">
        <v>770.8</v>
      </c>
      <c r="J3314" s="41">
        <v>766.9</v>
      </c>
      <c r="K3314" s="27">
        <v>0</v>
      </c>
      <c r="L3314" t="s">
        <v>22</v>
      </c>
      <c r="M3314" t="s">
        <v>14</v>
      </c>
    </row>
    <row r="3315" spans="1:13" x14ac:dyDescent="0.25">
      <c r="A3315">
        <v>1879</v>
      </c>
      <c r="B3315" s="7">
        <v>28881</v>
      </c>
      <c r="C3315" s="28">
        <v>-8.1999999999999993</v>
      </c>
      <c r="D3315" s="29">
        <v>-7.2</v>
      </c>
      <c r="E3315" s="29">
        <v>-8</v>
      </c>
      <c r="F3315" s="21">
        <v>-7.8</v>
      </c>
      <c r="G3315">
        <v>773.5</v>
      </c>
      <c r="H3315">
        <v>773.3</v>
      </c>
      <c r="I3315">
        <v>771.7</v>
      </c>
      <c r="J3315" s="41">
        <v>772.83333333333337</v>
      </c>
      <c r="K3315" s="27">
        <v>0</v>
      </c>
      <c r="L3315" t="s">
        <v>33</v>
      </c>
      <c r="M3315" t="s">
        <v>72</v>
      </c>
    </row>
    <row r="3316" spans="1:13" x14ac:dyDescent="0.25">
      <c r="A3316">
        <v>1879</v>
      </c>
      <c r="B3316" s="7">
        <v>28882</v>
      </c>
      <c r="C3316" s="28">
        <v>-6.2</v>
      </c>
      <c r="D3316" s="29">
        <v>-5.2</v>
      </c>
      <c r="E3316" s="29">
        <v>-5</v>
      </c>
      <c r="F3316" s="21">
        <v>-5.4666666666666659</v>
      </c>
      <c r="G3316">
        <v>769</v>
      </c>
      <c r="H3316">
        <v>768.4</v>
      </c>
      <c r="I3316">
        <v>768.1</v>
      </c>
      <c r="J3316" s="41">
        <v>768.5</v>
      </c>
      <c r="K3316" s="27" t="s">
        <v>90</v>
      </c>
      <c r="L3316" t="s">
        <v>14</v>
      </c>
      <c r="M3316">
        <v>0</v>
      </c>
    </row>
    <row r="3317" spans="1:13" x14ac:dyDescent="0.25">
      <c r="A3317">
        <v>1879</v>
      </c>
      <c r="B3317" s="7">
        <v>28883</v>
      </c>
      <c r="C3317" s="28">
        <v>-3.6</v>
      </c>
      <c r="D3317" s="29">
        <v>-2.7</v>
      </c>
      <c r="E3317" s="29">
        <v>-4.7</v>
      </c>
      <c r="F3317" s="21">
        <v>-3.6666666666666665</v>
      </c>
      <c r="G3317">
        <v>769.1</v>
      </c>
      <c r="H3317">
        <v>770.3</v>
      </c>
      <c r="I3317">
        <v>772.3</v>
      </c>
      <c r="J3317" s="41">
        <v>770.56666666666661</v>
      </c>
      <c r="K3317" s="27" t="s">
        <v>25</v>
      </c>
      <c r="L3317" t="s">
        <v>52</v>
      </c>
      <c r="M3317">
        <v>0</v>
      </c>
    </row>
    <row r="3318" spans="1:13" x14ac:dyDescent="0.25">
      <c r="A3318">
        <v>1879</v>
      </c>
      <c r="B3318" s="7">
        <v>28884</v>
      </c>
      <c r="C3318" s="28">
        <v>-7.4</v>
      </c>
      <c r="D3318" s="29">
        <v>-6.6</v>
      </c>
      <c r="E3318" s="29">
        <v>-9.4</v>
      </c>
      <c r="F3318" s="21">
        <v>-7.8</v>
      </c>
      <c r="G3318">
        <v>769.4</v>
      </c>
      <c r="H3318">
        <v>775.2</v>
      </c>
      <c r="I3318">
        <v>775.9</v>
      </c>
      <c r="J3318" s="41">
        <v>773.5</v>
      </c>
      <c r="K3318" s="27" t="s">
        <v>40</v>
      </c>
      <c r="L3318" t="s">
        <v>33</v>
      </c>
      <c r="M3318">
        <v>0</v>
      </c>
    </row>
    <row r="3319" spans="1:13" x14ac:dyDescent="0.25">
      <c r="A3319">
        <v>1879</v>
      </c>
      <c r="B3319" s="7">
        <v>28885</v>
      </c>
      <c r="C3319" s="28">
        <v>-21.8</v>
      </c>
      <c r="D3319" s="29">
        <v>-17.399999999999999</v>
      </c>
      <c r="E3319" s="29">
        <v>-20.8</v>
      </c>
      <c r="F3319" s="21">
        <v>-20</v>
      </c>
      <c r="G3319">
        <v>776.9</v>
      </c>
      <c r="H3319">
        <v>776.9</v>
      </c>
      <c r="I3319">
        <v>776.3</v>
      </c>
      <c r="J3319" s="41">
        <v>776.69999999999993</v>
      </c>
      <c r="K3319" s="27" t="s">
        <v>40</v>
      </c>
      <c r="L3319" t="s">
        <v>13</v>
      </c>
      <c r="M3319" t="s">
        <v>27</v>
      </c>
    </row>
    <row r="3320" spans="1:13" x14ac:dyDescent="0.25">
      <c r="A3320">
        <v>1879</v>
      </c>
      <c r="B3320" s="7">
        <v>28886</v>
      </c>
      <c r="C3320" s="46">
        <v>-25</v>
      </c>
      <c r="D3320" s="31">
        <v>-18.600000000000001</v>
      </c>
      <c r="E3320" s="31">
        <v>-21.8</v>
      </c>
      <c r="F3320" s="22">
        <v>-21.8</v>
      </c>
      <c r="G3320" s="25">
        <v>774.7</v>
      </c>
      <c r="H3320" s="25">
        <v>773.5</v>
      </c>
      <c r="I3320" s="25">
        <v>772</v>
      </c>
      <c r="J3320" s="47">
        <v>773.4</v>
      </c>
      <c r="K3320" s="57" t="s">
        <v>90</v>
      </c>
      <c r="L3320" s="32" t="s">
        <v>13</v>
      </c>
      <c r="M3320" s="32" t="s">
        <v>27</v>
      </c>
    </row>
    <row r="3321" spans="1:13" x14ac:dyDescent="0.25">
      <c r="A3321">
        <v>1879</v>
      </c>
      <c r="B3321" s="7">
        <v>28887</v>
      </c>
      <c r="C3321" s="33">
        <v>-21.8</v>
      </c>
      <c r="D3321" s="34">
        <v>-14.2</v>
      </c>
      <c r="E3321" s="34">
        <v>-17.8</v>
      </c>
      <c r="F3321" s="61">
        <v>-17.933333333333334</v>
      </c>
      <c r="G3321" s="35">
        <v>768.8</v>
      </c>
      <c r="H3321" s="35">
        <v>766.9</v>
      </c>
      <c r="I3321" s="35">
        <v>766</v>
      </c>
      <c r="J3321" s="44">
        <v>767.23333333333323</v>
      </c>
      <c r="K3321" s="26">
        <v>0</v>
      </c>
      <c r="L3321" s="35" t="s">
        <v>27</v>
      </c>
      <c r="M3321" s="35" t="s">
        <v>33</v>
      </c>
    </row>
    <row r="3322" spans="1:13" x14ac:dyDescent="0.25">
      <c r="A3322">
        <v>1879</v>
      </c>
      <c r="B3322" s="7">
        <v>28888</v>
      </c>
      <c r="C3322" s="28">
        <v>-3.2</v>
      </c>
      <c r="D3322" s="29">
        <v>-2.2000000000000002</v>
      </c>
      <c r="E3322" s="29">
        <v>-3.4</v>
      </c>
      <c r="F3322" s="21">
        <v>-2.9333333333333336</v>
      </c>
      <c r="G3322">
        <v>762.5</v>
      </c>
      <c r="H3322">
        <v>761.3</v>
      </c>
      <c r="I3322">
        <v>759.7</v>
      </c>
      <c r="J3322" s="41">
        <v>761.16666666666663</v>
      </c>
      <c r="K3322" s="27" t="s">
        <v>134</v>
      </c>
      <c r="L3322" t="s">
        <v>152</v>
      </c>
      <c r="M3322" t="s">
        <v>38</v>
      </c>
    </row>
    <row r="3323" spans="1:13" x14ac:dyDescent="0.25">
      <c r="A3323">
        <v>1879</v>
      </c>
      <c r="B3323" s="7">
        <v>28889</v>
      </c>
      <c r="C3323" s="28">
        <v>-2.4</v>
      </c>
      <c r="D3323" s="29">
        <v>-2.9</v>
      </c>
      <c r="E3323" s="29">
        <v>-2.2000000000000002</v>
      </c>
      <c r="F3323" s="21">
        <v>-2.5</v>
      </c>
      <c r="G3323">
        <v>756</v>
      </c>
      <c r="H3323">
        <v>753.5</v>
      </c>
      <c r="I3323">
        <v>756.1</v>
      </c>
      <c r="J3323" s="41">
        <v>755.19999999999993</v>
      </c>
      <c r="K3323" s="27" t="s">
        <v>216</v>
      </c>
      <c r="L3323" t="s">
        <v>142</v>
      </c>
      <c r="M3323">
        <v>0</v>
      </c>
    </row>
    <row r="3324" spans="1:13" x14ac:dyDescent="0.25">
      <c r="A3324">
        <v>1879</v>
      </c>
      <c r="B3324" s="7">
        <v>28890</v>
      </c>
      <c r="C3324" s="28">
        <v>-10.4</v>
      </c>
      <c r="D3324" s="29">
        <v>-11</v>
      </c>
      <c r="E3324" s="29">
        <v>-14.2</v>
      </c>
      <c r="F3324" s="21">
        <v>-11.866666666666665</v>
      </c>
      <c r="G3324">
        <v>756.4</v>
      </c>
      <c r="H3324">
        <v>757.7</v>
      </c>
      <c r="I3324">
        <v>759.2</v>
      </c>
      <c r="J3324" s="41">
        <v>757.76666666666677</v>
      </c>
      <c r="K3324" s="27" t="s">
        <v>30</v>
      </c>
      <c r="L3324" t="s">
        <v>14</v>
      </c>
      <c r="M3324" t="s">
        <v>47</v>
      </c>
    </row>
    <row r="3325" spans="1:13" x14ac:dyDescent="0.25">
      <c r="A3325">
        <v>1879</v>
      </c>
      <c r="B3325" s="7">
        <v>28891</v>
      </c>
      <c r="C3325" s="28">
        <v>-6.6</v>
      </c>
      <c r="D3325" s="29">
        <v>-0.8</v>
      </c>
      <c r="E3325" s="29">
        <v>-1.6</v>
      </c>
      <c r="F3325" s="21">
        <v>-3</v>
      </c>
      <c r="G3325">
        <v>758.7</v>
      </c>
      <c r="H3325">
        <v>757.9</v>
      </c>
      <c r="I3325">
        <v>757.2</v>
      </c>
      <c r="J3325" s="41">
        <v>757.93333333333339</v>
      </c>
      <c r="K3325" s="27" t="s">
        <v>17</v>
      </c>
      <c r="L3325" t="s">
        <v>142</v>
      </c>
      <c r="M3325" t="s">
        <v>142</v>
      </c>
    </row>
    <row r="3326" spans="1:13" x14ac:dyDescent="0.25">
      <c r="A3326">
        <v>1879</v>
      </c>
      <c r="B3326" s="7">
        <v>28892</v>
      </c>
      <c r="C3326" s="28">
        <v>-1</v>
      </c>
      <c r="D3326" s="29">
        <v>-0.2</v>
      </c>
      <c r="E3326" s="29">
        <v>-1.2</v>
      </c>
      <c r="F3326" s="21">
        <v>-0.79999999999999993</v>
      </c>
      <c r="G3326">
        <v>756.7</v>
      </c>
      <c r="H3326">
        <v>755.8</v>
      </c>
      <c r="I3326">
        <v>752.7</v>
      </c>
      <c r="J3326" s="41">
        <v>755.06666666666661</v>
      </c>
      <c r="K3326" s="27" t="s">
        <v>162</v>
      </c>
      <c r="L3326" t="s">
        <v>17</v>
      </c>
      <c r="M3326" t="s">
        <v>72</v>
      </c>
    </row>
    <row r="3327" spans="1:13" x14ac:dyDescent="0.25">
      <c r="A3327">
        <v>1879</v>
      </c>
      <c r="B3327" s="7">
        <v>28893</v>
      </c>
      <c r="C3327" s="28">
        <v>-1.4</v>
      </c>
      <c r="D3327" s="29">
        <v>0.60000000000000009</v>
      </c>
      <c r="E3327" s="29">
        <v>0.8</v>
      </c>
      <c r="F3327" s="21">
        <v>0</v>
      </c>
      <c r="G3327">
        <v>747.8</v>
      </c>
      <c r="H3327">
        <v>745.5</v>
      </c>
      <c r="I3327">
        <v>746</v>
      </c>
      <c r="J3327" s="41">
        <v>746.43333333333339</v>
      </c>
      <c r="K3327" s="27" t="s">
        <v>14</v>
      </c>
      <c r="L3327" t="s">
        <v>72</v>
      </c>
      <c r="M3327" t="s">
        <v>58</v>
      </c>
    </row>
    <row r="3328" spans="1:13" x14ac:dyDescent="0.25">
      <c r="A3328">
        <v>1879</v>
      </c>
      <c r="B3328" s="7">
        <v>28894</v>
      </c>
      <c r="C3328" s="28">
        <v>0.8</v>
      </c>
      <c r="D3328" s="29">
        <v>0.8</v>
      </c>
      <c r="E3328" s="29">
        <v>0.8</v>
      </c>
      <c r="F3328" s="21">
        <v>0.80000000000000016</v>
      </c>
      <c r="G3328">
        <v>748</v>
      </c>
      <c r="H3328">
        <v>746.1</v>
      </c>
      <c r="I3328">
        <v>745.1</v>
      </c>
      <c r="J3328" s="41">
        <v>746.4</v>
      </c>
      <c r="K3328" s="27" t="s">
        <v>16</v>
      </c>
      <c r="L3328" t="s">
        <v>47</v>
      </c>
      <c r="M3328" t="s">
        <v>72</v>
      </c>
    </row>
    <row r="3329" spans="1:13" x14ac:dyDescent="0.25">
      <c r="A3329">
        <v>1879</v>
      </c>
      <c r="B3329" s="7">
        <v>28895</v>
      </c>
      <c r="C3329" s="28">
        <v>1</v>
      </c>
      <c r="D3329" s="29">
        <v>1.6</v>
      </c>
      <c r="E3329" s="29">
        <v>1</v>
      </c>
      <c r="F3329" s="21">
        <v>1.2</v>
      </c>
      <c r="G3329">
        <v>743.6</v>
      </c>
      <c r="H3329">
        <v>745</v>
      </c>
      <c r="I3329">
        <v>745.3</v>
      </c>
      <c r="J3329" s="41">
        <v>744.63333333333321</v>
      </c>
      <c r="K3329" s="27" t="s">
        <v>65</v>
      </c>
      <c r="L3329" t="s">
        <v>66</v>
      </c>
      <c r="M3329" t="s">
        <v>18</v>
      </c>
    </row>
    <row r="3330" spans="1:13" x14ac:dyDescent="0.25">
      <c r="A3330">
        <v>1879</v>
      </c>
      <c r="B3330" s="7">
        <v>28896</v>
      </c>
      <c r="C3330" s="28">
        <v>-1.4</v>
      </c>
      <c r="D3330" s="29">
        <v>-1.6</v>
      </c>
      <c r="E3330" s="29">
        <v>-2.2000000000000002</v>
      </c>
      <c r="F3330" s="21">
        <v>-1.7333333333333334</v>
      </c>
      <c r="G3330">
        <v>745.5</v>
      </c>
      <c r="H3330">
        <v>747</v>
      </c>
      <c r="I3330">
        <v>746.5</v>
      </c>
      <c r="J3330" s="41">
        <v>746.33333333333337</v>
      </c>
      <c r="K3330" s="27">
        <v>0</v>
      </c>
      <c r="L3330" t="s">
        <v>55</v>
      </c>
      <c r="M3330">
        <v>0</v>
      </c>
    </row>
    <row r="3331" spans="1:13" x14ac:dyDescent="0.25">
      <c r="A3331">
        <v>1879</v>
      </c>
      <c r="B3331" s="7">
        <v>28897</v>
      </c>
      <c r="C3331" s="28">
        <v>-1.6</v>
      </c>
      <c r="D3331" s="29">
        <v>-0.8</v>
      </c>
      <c r="E3331" s="29">
        <v>0.30000000000000004</v>
      </c>
      <c r="F3331" s="21">
        <v>-0.70000000000000018</v>
      </c>
      <c r="G3331">
        <v>742.2</v>
      </c>
      <c r="H3331">
        <v>739.3</v>
      </c>
      <c r="I3331">
        <v>737.7</v>
      </c>
      <c r="J3331" s="41">
        <v>739.73333333333323</v>
      </c>
      <c r="K3331" s="27" t="s">
        <v>39</v>
      </c>
      <c r="L3331" t="s">
        <v>149</v>
      </c>
      <c r="M3331" t="s">
        <v>14</v>
      </c>
    </row>
    <row r="3332" spans="1:13" x14ac:dyDescent="0.25">
      <c r="A3332">
        <v>1879</v>
      </c>
      <c r="B3332" s="7">
        <v>28898</v>
      </c>
      <c r="C3332" s="28">
        <v>0.2</v>
      </c>
      <c r="D3332" s="29">
        <v>0.30000000000000004</v>
      </c>
      <c r="E3332" s="29">
        <v>-1.2</v>
      </c>
      <c r="F3332" s="21">
        <v>-0.23333333333333331</v>
      </c>
      <c r="G3332">
        <v>740.2</v>
      </c>
      <c r="H3332">
        <v>742.4</v>
      </c>
      <c r="I3332">
        <v>745</v>
      </c>
      <c r="J3332" s="41">
        <v>742.5333333333333</v>
      </c>
      <c r="K3332" s="27" t="s">
        <v>35</v>
      </c>
      <c r="L3332" t="s">
        <v>35</v>
      </c>
      <c r="M3332" t="s">
        <v>22</v>
      </c>
    </row>
    <row r="3333" spans="1:13" x14ac:dyDescent="0.25">
      <c r="A3333">
        <v>1879</v>
      </c>
      <c r="B3333" s="7">
        <v>28899</v>
      </c>
      <c r="C3333" s="28">
        <v>-2</v>
      </c>
      <c r="D3333" s="29">
        <v>-2.2000000000000002</v>
      </c>
      <c r="E3333" s="29">
        <v>-3.6</v>
      </c>
      <c r="F3333" s="21">
        <v>-2.6</v>
      </c>
      <c r="G3333">
        <v>746.7</v>
      </c>
      <c r="H3333">
        <v>748.2</v>
      </c>
      <c r="I3333">
        <v>751.1</v>
      </c>
      <c r="J3333" s="41">
        <v>748.66666666666663</v>
      </c>
      <c r="K3333" s="27" t="s">
        <v>173</v>
      </c>
      <c r="L3333" t="s">
        <v>80</v>
      </c>
      <c r="M3333" t="s">
        <v>24</v>
      </c>
    </row>
    <row r="3334" spans="1:13" x14ac:dyDescent="0.25">
      <c r="A3334">
        <v>1879</v>
      </c>
      <c r="B3334" s="7">
        <v>28900</v>
      </c>
      <c r="C3334" s="28">
        <v>-3.4</v>
      </c>
      <c r="D3334" s="29">
        <v>-0.8</v>
      </c>
      <c r="E3334" s="29">
        <v>-1.7000000000000002</v>
      </c>
      <c r="F3334" s="21">
        <v>-1.9666666666666668</v>
      </c>
      <c r="G3334">
        <v>753</v>
      </c>
      <c r="H3334">
        <v>753.6</v>
      </c>
      <c r="I3334">
        <v>754.3</v>
      </c>
      <c r="J3334" s="41">
        <v>753.63333333333321</v>
      </c>
      <c r="K3334" s="27" t="s">
        <v>182</v>
      </c>
      <c r="L3334" t="s">
        <v>38</v>
      </c>
      <c r="M3334" t="s">
        <v>35</v>
      </c>
    </row>
    <row r="3335" spans="1:13" x14ac:dyDescent="0.25">
      <c r="A3335">
        <v>1879</v>
      </c>
      <c r="B3335" s="7">
        <v>28901</v>
      </c>
      <c r="C3335" s="28">
        <v>-1.6</v>
      </c>
      <c r="D3335" s="29">
        <v>-0.5</v>
      </c>
      <c r="E3335" s="29">
        <v>-1.8</v>
      </c>
      <c r="F3335" s="21">
        <v>-1.3</v>
      </c>
      <c r="G3335">
        <v>754.6</v>
      </c>
      <c r="H3335">
        <v>754.4</v>
      </c>
      <c r="I3335">
        <v>752.4</v>
      </c>
      <c r="J3335" s="41">
        <v>753.80000000000007</v>
      </c>
      <c r="K3335" s="27" t="s">
        <v>35</v>
      </c>
      <c r="L3335" t="s">
        <v>103</v>
      </c>
      <c r="M3335" t="s">
        <v>162</v>
      </c>
    </row>
    <row r="3336" spans="1:13" x14ac:dyDescent="0.25">
      <c r="A3336">
        <v>1879</v>
      </c>
      <c r="B3336" s="7">
        <v>28902</v>
      </c>
      <c r="C3336" s="28">
        <v>-3.7</v>
      </c>
      <c r="D3336" s="29">
        <v>-3.7</v>
      </c>
      <c r="E3336" s="29">
        <v>-7.8</v>
      </c>
      <c r="F3336" s="21">
        <v>-5.0666666666666664</v>
      </c>
      <c r="G3336">
        <v>751.4</v>
      </c>
      <c r="H3336">
        <v>751.5</v>
      </c>
      <c r="I3336">
        <v>750.5</v>
      </c>
      <c r="J3336" s="41">
        <v>751.13333333333333</v>
      </c>
      <c r="K3336" s="27" t="s">
        <v>20</v>
      </c>
      <c r="L3336" t="s">
        <v>22</v>
      </c>
      <c r="M3336" t="s">
        <v>55</v>
      </c>
    </row>
    <row r="3337" spans="1:13" x14ac:dyDescent="0.25">
      <c r="A3337">
        <v>1879</v>
      </c>
      <c r="B3337" s="7">
        <v>28903</v>
      </c>
      <c r="C3337" s="28">
        <v>-9.8000000000000007</v>
      </c>
      <c r="D3337" s="29">
        <v>-8.6</v>
      </c>
      <c r="E3337" s="29">
        <v>-10</v>
      </c>
      <c r="F3337" s="21">
        <v>-9.4666666666666668</v>
      </c>
      <c r="G3337">
        <v>748.7</v>
      </c>
      <c r="H3337">
        <v>746.4</v>
      </c>
      <c r="I3337">
        <v>744.4</v>
      </c>
      <c r="J3337" s="41">
        <v>746.5</v>
      </c>
      <c r="K3337" s="27" t="s">
        <v>83</v>
      </c>
      <c r="L3337" t="s">
        <v>59</v>
      </c>
      <c r="M3337" t="s">
        <v>59</v>
      </c>
    </row>
    <row r="3338" spans="1:13" x14ac:dyDescent="0.25">
      <c r="A3338">
        <v>1879</v>
      </c>
      <c r="B3338" s="7">
        <v>28904</v>
      </c>
      <c r="C3338" s="28">
        <v>-11.2</v>
      </c>
      <c r="D3338" s="29">
        <v>-7.8</v>
      </c>
      <c r="E3338" s="29">
        <v>-5.8</v>
      </c>
      <c r="F3338" s="21">
        <v>-8.2666666666666675</v>
      </c>
      <c r="G3338">
        <v>740.3</v>
      </c>
      <c r="H3338">
        <v>735.1</v>
      </c>
      <c r="I3338">
        <v>733.2</v>
      </c>
      <c r="J3338" s="41">
        <v>736.20000000000016</v>
      </c>
      <c r="K3338" s="27" t="s">
        <v>172</v>
      </c>
      <c r="L3338" t="s">
        <v>83</v>
      </c>
      <c r="M3338" t="s">
        <v>14</v>
      </c>
    </row>
    <row r="3339" spans="1:13" x14ac:dyDescent="0.25">
      <c r="A3339">
        <v>1879</v>
      </c>
      <c r="B3339" s="7">
        <v>28905</v>
      </c>
      <c r="C3339" s="28">
        <v>-4.4000000000000004</v>
      </c>
      <c r="D3339" s="29">
        <v>-3</v>
      </c>
      <c r="E3339" s="29">
        <v>-3.8</v>
      </c>
      <c r="F3339" s="21">
        <v>-3.7333333333333329</v>
      </c>
      <c r="G3339">
        <v>739.9</v>
      </c>
      <c r="H3339">
        <v>744.1</v>
      </c>
      <c r="I3339">
        <v>746.9</v>
      </c>
      <c r="J3339" s="41">
        <v>743.63333333333333</v>
      </c>
      <c r="K3339" s="27" t="s">
        <v>65</v>
      </c>
      <c r="L3339" t="s">
        <v>28</v>
      </c>
      <c r="M3339">
        <v>0</v>
      </c>
    </row>
    <row r="3340" spans="1:13" x14ac:dyDescent="0.25">
      <c r="A3340">
        <v>1879</v>
      </c>
      <c r="B3340" s="7">
        <v>28906</v>
      </c>
      <c r="C3340" s="28">
        <v>-4.2</v>
      </c>
      <c r="D3340" s="29">
        <v>-3</v>
      </c>
      <c r="E3340" s="29">
        <v>-2.7</v>
      </c>
      <c r="F3340" s="21">
        <v>-3.3000000000000003</v>
      </c>
      <c r="G3340">
        <v>746.5</v>
      </c>
      <c r="H3340">
        <v>745</v>
      </c>
      <c r="I3340">
        <v>742.6</v>
      </c>
      <c r="J3340" s="41">
        <v>744.69999999999993</v>
      </c>
      <c r="K3340" s="27" t="s">
        <v>51</v>
      </c>
      <c r="L3340" t="s">
        <v>23</v>
      </c>
      <c r="M3340" t="s">
        <v>80</v>
      </c>
    </row>
    <row r="3341" spans="1:13" x14ac:dyDescent="0.25">
      <c r="A3341">
        <v>1879</v>
      </c>
      <c r="B3341" s="7">
        <v>28907</v>
      </c>
      <c r="C3341" s="28">
        <v>-3.8</v>
      </c>
      <c r="D3341" s="29">
        <v>-2.2000000000000002</v>
      </c>
      <c r="E3341" s="29">
        <v>-6.4</v>
      </c>
      <c r="F3341" s="21">
        <v>-4.1333333333333337</v>
      </c>
      <c r="G3341">
        <v>742.4</v>
      </c>
      <c r="H3341">
        <v>743.7</v>
      </c>
      <c r="I3341">
        <v>745.4</v>
      </c>
      <c r="J3341" s="41">
        <v>743.83333333333337</v>
      </c>
      <c r="K3341" s="27" t="s">
        <v>162</v>
      </c>
      <c r="L3341" t="s">
        <v>35</v>
      </c>
      <c r="M3341" t="s">
        <v>42</v>
      </c>
    </row>
    <row r="3342" spans="1:13" x14ac:dyDescent="0.25">
      <c r="A3342">
        <v>1879</v>
      </c>
      <c r="B3342" s="7">
        <v>28908</v>
      </c>
      <c r="C3342" s="28">
        <v>-4.2</v>
      </c>
      <c r="D3342" s="29">
        <v>-0.7</v>
      </c>
      <c r="E3342" s="29">
        <v>-0.2</v>
      </c>
      <c r="F3342" s="21">
        <v>-1.7000000000000002</v>
      </c>
      <c r="G3342">
        <v>743.2</v>
      </c>
      <c r="H3342">
        <v>743.6</v>
      </c>
      <c r="I3342">
        <v>747.1</v>
      </c>
      <c r="J3342" s="41">
        <v>744.63333333333333</v>
      </c>
      <c r="K3342" s="27" t="s">
        <v>155</v>
      </c>
      <c r="L3342" t="s">
        <v>32</v>
      </c>
      <c r="M3342">
        <v>0</v>
      </c>
    </row>
    <row r="3343" spans="1:13" x14ac:dyDescent="0.25">
      <c r="A3343">
        <v>1879</v>
      </c>
      <c r="B3343" s="7">
        <v>28909</v>
      </c>
      <c r="C3343" s="28">
        <v>-0.60000000000000009</v>
      </c>
      <c r="D3343" s="29">
        <v>1.5</v>
      </c>
      <c r="E3343" s="29">
        <v>0.30000000000000004</v>
      </c>
      <c r="F3343" s="21">
        <v>0.39999999999999997</v>
      </c>
      <c r="G3343">
        <v>750.7</v>
      </c>
      <c r="H3343">
        <v>752.5</v>
      </c>
      <c r="I3343">
        <v>753.9</v>
      </c>
      <c r="J3343" s="41">
        <v>752.36666666666667</v>
      </c>
      <c r="K3343" s="27">
        <v>0</v>
      </c>
      <c r="L3343">
        <v>0</v>
      </c>
      <c r="M3343" t="s">
        <v>33</v>
      </c>
    </row>
    <row r="3344" spans="1:13" x14ac:dyDescent="0.25">
      <c r="A3344">
        <v>1879</v>
      </c>
      <c r="B3344" s="7">
        <v>28910</v>
      </c>
      <c r="C3344" s="28">
        <v>-4.8</v>
      </c>
      <c r="D3344" s="29">
        <v>-1.7000000000000002</v>
      </c>
      <c r="E3344" s="29">
        <v>-1.4</v>
      </c>
      <c r="F3344" s="21">
        <v>-2.6333333333333333</v>
      </c>
      <c r="G3344">
        <v>752.2</v>
      </c>
      <c r="H3344">
        <v>750.8</v>
      </c>
      <c r="I3344">
        <v>751.6</v>
      </c>
      <c r="J3344" s="41">
        <v>751.5333333333333</v>
      </c>
      <c r="K3344" s="27" t="s">
        <v>250</v>
      </c>
      <c r="L3344" t="s">
        <v>155</v>
      </c>
      <c r="M3344" t="s">
        <v>39</v>
      </c>
    </row>
    <row r="3345" spans="1:13" x14ac:dyDescent="0.25">
      <c r="A3345">
        <v>1879</v>
      </c>
      <c r="B3345" s="7">
        <v>28911</v>
      </c>
      <c r="C3345" s="28">
        <v>-3.7</v>
      </c>
      <c r="D3345" s="29">
        <v>-2.8</v>
      </c>
      <c r="E3345" s="29">
        <v>-3.8</v>
      </c>
      <c r="F3345" s="21">
        <v>-3.4333333333333336</v>
      </c>
      <c r="G3345">
        <v>755.6</v>
      </c>
      <c r="H3345">
        <v>760.9</v>
      </c>
      <c r="I3345">
        <v>763.3</v>
      </c>
      <c r="J3345" s="41">
        <v>759.93333333333339</v>
      </c>
      <c r="K3345" s="27" t="s">
        <v>24</v>
      </c>
      <c r="L3345" t="s">
        <v>24</v>
      </c>
      <c r="M3345" t="s">
        <v>61</v>
      </c>
    </row>
    <row r="3346" spans="1:13" x14ac:dyDescent="0.25">
      <c r="A3346">
        <v>1879</v>
      </c>
      <c r="B3346" s="7">
        <v>28912</v>
      </c>
      <c r="C3346" s="28">
        <v>-5.6</v>
      </c>
      <c r="D3346" s="29">
        <v>-4</v>
      </c>
      <c r="E3346" s="29">
        <v>-3.6</v>
      </c>
      <c r="F3346" s="21">
        <v>-4.3999999999999995</v>
      </c>
      <c r="G3346">
        <v>762.5</v>
      </c>
      <c r="H3346">
        <v>759.4</v>
      </c>
      <c r="I3346">
        <v>755.4</v>
      </c>
      <c r="J3346" s="41">
        <v>759.1</v>
      </c>
      <c r="K3346" s="27" t="s">
        <v>39</v>
      </c>
      <c r="L3346" t="s">
        <v>172</v>
      </c>
      <c r="M3346" t="s">
        <v>83</v>
      </c>
    </row>
    <row r="3347" spans="1:13" x14ac:dyDescent="0.25">
      <c r="A3347">
        <v>1879</v>
      </c>
      <c r="B3347" s="7">
        <v>28913</v>
      </c>
      <c r="C3347" s="28">
        <v>-2</v>
      </c>
      <c r="D3347" s="29">
        <v>-0.5</v>
      </c>
      <c r="E3347" s="29">
        <v>-0.4</v>
      </c>
      <c r="F3347" s="21">
        <v>-0.96666666666666667</v>
      </c>
      <c r="G3347">
        <v>748.5</v>
      </c>
      <c r="H3347">
        <v>746.7</v>
      </c>
      <c r="I3347">
        <v>748.4</v>
      </c>
      <c r="J3347" s="41">
        <v>747.86666666666667</v>
      </c>
      <c r="K3347" s="27" t="s">
        <v>172</v>
      </c>
      <c r="L3347" s="45" t="s">
        <v>31</v>
      </c>
      <c r="M3347" s="45">
        <v>0</v>
      </c>
    </row>
    <row r="3348" spans="1:13" x14ac:dyDescent="0.25">
      <c r="A3348">
        <v>1879</v>
      </c>
      <c r="B3348" s="7">
        <v>28914</v>
      </c>
      <c r="C3348" s="28">
        <v>-1.2</v>
      </c>
      <c r="D3348" s="29">
        <v>0.2</v>
      </c>
      <c r="E3348" s="29">
        <v>-0.4</v>
      </c>
      <c r="F3348" s="21">
        <v>-0.46666666666666662</v>
      </c>
      <c r="G3348">
        <v>750.7</v>
      </c>
      <c r="H3348">
        <v>751.6</v>
      </c>
      <c r="I3348">
        <v>752.2</v>
      </c>
      <c r="J3348" s="41">
        <v>751.5</v>
      </c>
      <c r="K3348" s="57" t="s">
        <v>47</v>
      </c>
      <c r="L3348" s="32" t="s">
        <v>13</v>
      </c>
      <c r="M3348" s="32" t="s">
        <v>46</v>
      </c>
    </row>
    <row r="3349" spans="1:13" x14ac:dyDescent="0.25">
      <c r="A3349">
        <v>1879</v>
      </c>
      <c r="B3349" s="7">
        <v>28915</v>
      </c>
      <c r="C3349" s="28">
        <v>-1.2</v>
      </c>
      <c r="D3349" s="29">
        <v>0.8</v>
      </c>
      <c r="E3349" s="29">
        <v>-4</v>
      </c>
      <c r="F3349" s="21">
        <v>-1.4666666666666668</v>
      </c>
      <c r="G3349">
        <v>753.3</v>
      </c>
      <c r="H3349">
        <v>754</v>
      </c>
      <c r="I3349">
        <v>755.2</v>
      </c>
      <c r="J3349" s="41">
        <v>754.16666666666663</v>
      </c>
      <c r="K3349" s="26">
        <v>0</v>
      </c>
      <c r="L3349" s="35" t="s">
        <v>45</v>
      </c>
      <c r="M3349" s="35">
        <v>0</v>
      </c>
    </row>
    <row r="3350" spans="1:13" x14ac:dyDescent="0.25">
      <c r="A3350">
        <v>1879</v>
      </c>
      <c r="B3350" s="7">
        <v>28916</v>
      </c>
      <c r="C3350" s="28">
        <v>-12.2</v>
      </c>
      <c r="D3350" s="29">
        <v>-5.2</v>
      </c>
      <c r="E3350" s="29">
        <v>-3.9</v>
      </c>
      <c r="F3350" s="21">
        <v>-7.0999999999999988</v>
      </c>
      <c r="G3350">
        <v>756.8</v>
      </c>
      <c r="H3350">
        <v>757.7</v>
      </c>
      <c r="I3350">
        <v>758</v>
      </c>
      <c r="J3350" s="41">
        <v>757.5</v>
      </c>
      <c r="K3350" s="27" t="s">
        <v>40</v>
      </c>
      <c r="L3350">
        <v>0</v>
      </c>
      <c r="M3350">
        <v>0</v>
      </c>
    </row>
    <row r="3351" spans="1:13" x14ac:dyDescent="0.25">
      <c r="A3351">
        <v>1879</v>
      </c>
      <c r="B3351" s="7">
        <v>28917</v>
      </c>
      <c r="C3351" s="28">
        <v>-1.8</v>
      </c>
      <c r="D3351" s="29">
        <v>1.8</v>
      </c>
      <c r="E3351" s="29">
        <v>0.8</v>
      </c>
      <c r="F3351" s="21">
        <v>0.26666666666666666</v>
      </c>
      <c r="G3351">
        <v>756.5</v>
      </c>
      <c r="H3351">
        <v>755.1</v>
      </c>
      <c r="I3351">
        <v>756.1</v>
      </c>
      <c r="J3351" s="41">
        <v>755.9</v>
      </c>
      <c r="K3351" s="27" t="s">
        <v>50</v>
      </c>
      <c r="L3351" t="s">
        <v>50</v>
      </c>
      <c r="M3351">
        <v>0</v>
      </c>
    </row>
    <row r="3352" spans="1:13" x14ac:dyDescent="0.25">
      <c r="A3352">
        <v>1879</v>
      </c>
      <c r="B3352" s="7">
        <v>28918</v>
      </c>
      <c r="C3352" s="28">
        <v>0</v>
      </c>
      <c r="D3352" s="29">
        <v>1.4</v>
      </c>
      <c r="E3352" s="29">
        <v>0</v>
      </c>
      <c r="F3352" s="21">
        <v>0.46666666666666662</v>
      </c>
      <c r="G3352">
        <v>755.3</v>
      </c>
      <c r="H3352">
        <v>757</v>
      </c>
      <c r="I3352">
        <v>760.6</v>
      </c>
      <c r="J3352" s="41">
        <v>757.63333333333333</v>
      </c>
      <c r="K3352" s="27">
        <v>0</v>
      </c>
      <c r="L3352" t="s">
        <v>47</v>
      </c>
      <c r="M3352">
        <v>0</v>
      </c>
    </row>
    <row r="3353" spans="1:13" x14ac:dyDescent="0.25">
      <c r="A3353">
        <v>1879</v>
      </c>
      <c r="B3353" s="7">
        <v>28919</v>
      </c>
      <c r="C3353" s="28">
        <v>0.4</v>
      </c>
      <c r="D3353" s="29">
        <v>0.60000000000000009</v>
      </c>
      <c r="E3353" s="29">
        <v>0.60000000000000009</v>
      </c>
      <c r="F3353" s="21">
        <v>0.53333333333333333</v>
      </c>
      <c r="G3353">
        <v>760.9</v>
      </c>
      <c r="H3353">
        <v>760.7</v>
      </c>
      <c r="I3353">
        <v>757.7</v>
      </c>
      <c r="J3353" s="41">
        <v>759.76666666666677</v>
      </c>
      <c r="K3353" s="27" t="s">
        <v>113</v>
      </c>
      <c r="L3353" t="s">
        <v>65</v>
      </c>
      <c r="M3353" t="s">
        <v>154</v>
      </c>
    </row>
    <row r="3354" spans="1:13" x14ac:dyDescent="0.25">
      <c r="A3354">
        <v>1879</v>
      </c>
      <c r="B3354" s="7">
        <v>28920</v>
      </c>
      <c r="C3354" s="28">
        <v>0.8</v>
      </c>
      <c r="D3354" s="29">
        <v>1.8</v>
      </c>
      <c r="E3354" s="29">
        <v>0.5</v>
      </c>
      <c r="F3354" s="21">
        <v>1.0333333333333334</v>
      </c>
      <c r="G3354">
        <v>753.9</v>
      </c>
      <c r="H3354">
        <v>751.7</v>
      </c>
      <c r="I3354">
        <v>753</v>
      </c>
      <c r="J3354" s="41">
        <v>752.86666666666667</v>
      </c>
      <c r="K3354" s="27" t="s">
        <v>154</v>
      </c>
      <c r="L3354" t="s">
        <v>234</v>
      </c>
      <c r="M3354" t="s">
        <v>132</v>
      </c>
    </row>
    <row r="3355" spans="1:13" x14ac:dyDescent="0.25">
      <c r="A3355">
        <v>1879</v>
      </c>
      <c r="B3355" s="7">
        <v>28921</v>
      </c>
      <c r="C3355" s="28">
        <v>-1.2</v>
      </c>
      <c r="D3355" s="29">
        <v>0.60000000000000009</v>
      </c>
      <c r="E3355" s="29">
        <v>1.4</v>
      </c>
      <c r="F3355" s="21">
        <v>0.26666666666666666</v>
      </c>
      <c r="G3355">
        <v>759.5</v>
      </c>
      <c r="H3355">
        <v>760.9</v>
      </c>
      <c r="I3355">
        <v>763.7</v>
      </c>
      <c r="J3355" s="41">
        <v>761.36666666666679</v>
      </c>
      <c r="K3355" s="27" t="s">
        <v>152</v>
      </c>
      <c r="L3355" t="s">
        <v>152</v>
      </c>
      <c r="M3355">
        <v>0</v>
      </c>
    </row>
    <row r="3356" spans="1:13" x14ac:dyDescent="0.25">
      <c r="A3356">
        <v>1879</v>
      </c>
      <c r="B3356" s="7">
        <v>28922</v>
      </c>
      <c r="C3356" s="28">
        <v>-0.4</v>
      </c>
      <c r="D3356" s="29">
        <v>1.6</v>
      </c>
      <c r="E3356" s="29">
        <v>1.2</v>
      </c>
      <c r="F3356" s="21">
        <v>0.80000000000000016</v>
      </c>
      <c r="G3356">
        <v>765.9</v>
      </c>
      <c r="H3356">
        <v>764.9</v>
      </c>
      <c r="I3356">
        <v>761.3</v>
      </c>
      <c r="J3356" s="41">
        <v>764.0333333333333</v>
      </c>
      <c r="K3356" s="27" t="s">
        <v>19</v>
      </c>
      <c r="L3356" t="s">
        <v>58</v>
      </c>
      <c r="M3356" t="s">
        <v>19</v>
      </c>
    </row>
    <row r="3357" spans="1:13" x14ac:dyDescent="0.25">
      <c r="A3357">
        <v>1879</v>
      </c>
      <c r="B3357" s="7">
        <v>28923</v>
      </c>
      <c r="C3357" s="28">
        <v>0.4</v>
      </c>
      <c r="D3357" s="29">
        <v>2.2000000000000002</v>
      </c>
      <c r="E3357" s="29">
        <v>-1</v>
      </c>
      <c r="F3357" s="21">
        <v>0.53333333333333333</v>
      </c>
      <c r="G3357">
        <v>760.9</v>
      </c>
      <c r="H3357">
        <v>759.9</v>
      </c>
      <c r="I3357">
        <v>757.6</v>
      </c>
      <c r="J3357" s="41">
        <v>759.4666666666667</v>
      </c>
      <c r="K3357" s="27" t="s">
        <v>141</v>
      </c>
      <c r="L3357" t="s">
        <v>233</v>
      </c>
      <c r="M3357" t="s">
        <v>43</v>
      </c>
    </row>
    <row r="3358" spans="1:13" x14ac:dyDescent="0.25">
      <c r="A3358">
        <v>1879</v>
      </c>
      <c r="B3358" s="7">
        <v>28924</v>
      </c>
      <c r="C3358" s="28">
        <v>1.2</v>
      </c>
      <c r="D3358" s="29">
        <v>2.2000000000000002</v>
      </c>
      <c r="E3358" s="29">
        <v>1.2</v>
      </c>
      <c r="F3358" s="21">
        <v>1.5333333333333334</v>
      </c>
      <c r="G3358">
        <v>751.2</v>
      </c>
      <c r="H3358">
        <v>747.9</v>
      </c>
      <c r="I3358">
        <v>745</v>
      </c>
      <c r="J3358" s="41">
        <v>748.0333333333333</v>
      </c>
      <c r="K3358" s="27" t="s">
        <v>162</v>
      </c>
      <c r="L3358" t="s">
        <v>163</v>
      </c>
      <c r="M3358" t="s">
        <v>38</v>
      </c>
    </row>
    <row r="3359" spans="1:13" x14ac:dyDescent="0.25">
      <c r="A3359">
        <v>1879</v>
      </c>
      <c r="B3359" s="7">
        <v>28925</v>
      </c>
      <c r="C3359" s="28">
        <v>0.8</v>
      </c>
      <c r="D3359" s="29">
        <v>1.6</v>
      </c>
      <c r="E3359" s="29">
        <v>-0.2</v>
      </c>
      <c r="F3359" s="21">
        <v>0.73333333333333339</v>
      </c>
      <c r="G3359">
        <v>742.4</v>
      </c>
      <c r="H3359">
        <v>742.3</v>
      </c>
      <c r="I3359">
        <v>742.2</v>
      </c>
      <c r="J3359" s="41">
        <v>742.29999999999984</v>
      </c>
      <c r="K3359" s="27" t="s">
        <v>97</v>
      </c>
      <c r="L3359" t="s">
        <v>70</v>
      </c>
      <c r="M3359" t="s">
        <v>70</v>
      </c>
    </row>
    <row r="3360" spans="1:13" x14ac:dyDescent="0.25">
      <c r="A3360">
        <v>1879</v>
      </c>
      <c r="B3360" s="7">
        <v>28926</v>
      </c>
      <c r="C3360" s="28">
        <v>-2.8</v>
      </c>
      <c r="D3360" s="29">
        <v>-1.2</v>
      </c>
      <c r="E3360" s="29">
        <v>-1.2</v>
      </c>
      <c r="F3360" s="21">
        <v>-1.7333333333333334</v>
      </c>
      <c r="G3360">
        <v>742.2</v>
      </c>
      <c r="H3360">
        <v>740.4</v>
      </c>
      <c r="I3360">
        <v>738.7</v>
      </c>
      <c r="J3360" s="41">
        <v>740.43333333333339</v>
      </c>
      <c r="K3360" s="27" t="s">
        <v>251</v>
      </c>
      <c r="L3360" t="s">
        <v>252</v>
      </c>
      <c r="M3360" t="s">
        <v>70</v>
      </c>
    </row>
    <row r="3361" spans="1:13" x14ac:dyDescent="0.25">
      <c r="A3361">
        <v>1879</v>
      </c>
      <c r="B3361" s="7">
        <v>28927</v>
      </c>
      <c r="C3361" s="28">
        <v>-2.6</v>
      </c>
      <c r="D3361" s="29">
        <v>-2.8</v>
      </c>
      <c r="E3361" s="29">
        <v>-5</v>
      </c>
      <c r="F3361" s="21">
        <v>-3.4666666666666668</v>
      </c>
      <c r="G3361">
        <v>737.5</v>
      </c>
      <c r="H3361">
        <v>739.5</v>
      </c>
      <c r="I3361">
        <v>741.9</v>
      </c>
      <c r="J3361" s="41">
        <v>739.63333333333333</v>
      </c>
      <c r="K3361" s="27" t="s">
        <v>108</v>
      </c>
      <c r="L3361" t="s">
        <v>139</v>
      </c>
      <c r="M3361" t="s">
        <v>108</v>
      </c>
    </row>
    <row r="3362" spans="1:13" x14ac:dyDescent="0.25">
      <c r="A3362">
        <v>1879</v>
      </c>
      <c r="B3362" s="7">
        <v>28928</v>
      </c>
      <c r="C3362" s="28">
        <v>-3.4</v>
      </c>
      <c r="D3362" s="29">
        <v>-3.7</v>
      </c>
      <c r="E3362" s="29">
        <v>-5.4</v>
      </c>
      <c r="F3362" s="21">
        <v>-4.166666666666667</v>
      </c>
      <c r="G3362">
        <v>742.5</v>
      </c>
      <c r="H3362">
        <v>744.2</v>
      </c>
      <c r="I3362">
        <v>745.3</v>
      </c>
      <c r="J3362" s="41">
        <v>744</v>
      </c>
      <c r="K3362" s="27" t="s">
        <v>139</v>
      </c>
      <c r="L3362" t="s">
        <v>139</v>
      </c>
      <c r="M3362" t="s">
        <v>139</v>
      </c>
    </row>
    <row r="3363" spans="1:13" x14ac:dyDescent="0.25">
      <c r="A3363">
        <v>1879</v>
      </c>
      <c r="B3363" s="7">
        <v>28929</v>
      </c>
      <c r="C3363" s="28">
        <v>-6.8</v>
      </c>
      <c r="D3363" s="29">
        <v>-4.5999999999999996</v>
      </c>
      <c r="E3363" s="29">
        <v>-5.3</v>
      </c>
      <c r="F3363" s="21">
        <v>-5.5666666666666664</v>
      </c>
      <c r="G3363">
        <v>747.3</v>
      </c>
      <c r="H3363">
        <v>751.6</v>
      </c>
      <c r="I3363">
        <v>735.7</v>
      </c>
      <c r="J3363" s="41">
        <v>744.86666666666679</v>
      </c>
      <c r="K3363" s="27">
        <v>0</v>
      </c>
      <c r="L3363" t="s">
        <v>24</v>
      </c>
      <c r="M3363">
        <v>0</v>
      </c>
    </row>
    <row r="3364" spans="1:13" x14ac:dyDescent="0.25">
      <c r="A3364">
        <v>1879</v>
      </c>
      <c r="B3364" s="7">
        <v>28930</v>
      </c>
      <c r="C3364" s="28">
        <v>-4.8</v>
      </c>
      <c r="D3364" s="29">
        <v>-3.4</v>
      </c>
      <c r="E3364" s="29">
        <v>-3.8</v>
      </c>
      <c r="F3364" s="21">
        <v>-4</v>
      </c>
      <c r="G3364">
        <v>757.5</v>
      </c>
      <c r="H3364">
        <v>758.5</v>
      </c>
      <c r="I3364">
        <v>758.3</v>
      </c>
      <c r="J3364" s="41">
        <v>758.1</v>
      </c>
      <c r="K3364" s="27" t="s">
        <v>128</v>
      </c>
      <c r="L3364" t="s">
        <v>152</v>
      </c>
      <c r="M3364" t="s">
        <v>57</v>
      </c>
    </row>
    <row r="3365" spans="1:13" x14ac:dyDescent="0.25">
      <c r="A3365">
        <v>1879</v>
      </c>
      <c r="B3365" s="7">
        <v>28931</v>
      </c>
      <c r="C3365" s="28">
        <v>-3.8</v>
      </c>
      <c r="D3365" s="29">
        <v>-0.60000000000000009</v>
      </c>
      <c r="E3365" s="29">
        <v>-2.2000000000000002</v>
      </c>
      <c r="F3365" s="21">
        <v>-2.2000000000000002</v>
      </c>
      <c r="G3365">
        <v>758.5</v>
      </c>
      <c r="H3365">
        <v>759.1</v>
      </c>
      <c r="I3365">
        <v>757.7</v>
      </c>
      <c r="J3365" s="41">
        <v>758.43333333333339</v>
      </c>
      <c r="K3365" s="27" t="s">
        <v>22</v>
      </c>
      <c r="L3365" t="s">
        <v>42</v>
      </c>
      <c r="M3365" t="s">
        <v>70</v>
      </c>
    </row>
    <row r="3366" spans="1:13" x14ac:dyDescent="0.25">
      <c r="A3366">
        <v>1879</v>
      </c>
      <c r="B3366" s="7">
        <v>28932</v>
      </c>
      <c r="C3366" s="28">
        <v>-1.2</v>
      </c>
      <c r="D3366" s="29">
        <v>-1.2</v>
      </c>
      <c r="E3366" s="29">
        <v>-1</v>
      </c>
      <c r="F3366" s="21">
        <v>-1.1333333333333333</v>
      </c>
      <c r="G3366">
        <v>755.2</v>
      </c>
      <c r="H3366">
        <v>755.5</v>
      </c>
      <c r="I3366">
        <v>757.3</v>
      </c>
      <c r="J3366" s="41">
        <v>756</v>
      </c>
      <c r="K3366" s="27" t="s">
        <v>65</v>
      </c>
      <c r="L3366" t="s">
        <v>77</v>
      </c>
      <c r="M3366" t="s">
        <v>20</v>
      </c>
    </row>
    <row r="3367" spans="1:13" x14ac:dyDescent="0.25">
      <c r="A3367">
        <v>1879</v>
      </c>
      <c r="B3367" s="7">
        <v>28933</v>
      </c>
      <c r="C3367" s="28">
        <v>-1</v>
      </c>
      <c r="D3367" s="29" t="s">
        <v>11</v>
      </c>
      <c r="E3367" s="29">
        <v>-1.2</v>
      </c>
      <c r="F3367" s="21">
        <v>-1.1000000000000001</v>
      </c>
      <c r="G3367">
        <v>759.4</v>
      </c>
      <c r="H3367">
        <v>761.1</v>
      </c>
      <c r="I3367">
        <v>761.6</v>
      </c>
      <c r="J3367" s="41">
        <v>760.69999999999993</v>
      </c>
      <c r="K3367" s="27" t="s">
        <v>110</v>
      </c>
      <c r="L3367" t="s">
        <v>110</v>
      </c>
      <c r="M3367" t="s">
        <v>22</v>
      </c>
    </row>
    <row r="3368" spans="1:13" x14ac:dyDescent="0.25">
      <c r="A3368">
        <v>1879</v>
      </c>
      <c r="B3368" s="7">
        <v>28934</v>
      </c>
      <c r="C3368" s="28">
        <v>-10.4</v>
      </c>
      <c r="D3368" s="29">
        <v>-1.2</v>
      </c>
      <c r="E3368" s="29">
        <v>-6</v>
      </c>
      <c r="F3368" s="21">
        <v>-5.8666666666666671</v>
      </c>
      <c r="G3368">
        <v>759.2</v>
      </c>
      <c r="H3368">
        <v>759.2</v>
      </c>
      <c r="I3368">
        <v>762.6</v>
      </c>
      <c r="J3368" s="41">
        <v>760.33333333333337</v>
      </c>
      <c r="K3368" s="27" t="s">
        <v>27</v>
      </c>
      <c r="L3368" t="s">
        <v>108</v>
      </c>
      <c r="M3368" t="s">
        <v>53</v>
      </c>
    </row>
    <row r="3369" spans="1:13" x14ac:dyDescent="0.25">
      <c r="A3369">
        <v>1879</v>
      </c>
      <c r="B3369" s="7">
        <v>28935</v>
      </c>
      <c r="C3369" s="28">
        <v>-12.3</v>
      </c>
      <c r="D3369" s="29">
        <v>-2.2000000000000002</v>
      </c>
      <c r="E3369" s="29">
        <v>-4.4000000000000004</v>
      </c>
      <c r="F3369" s="21">
        <v>-6.3</v>
      </c>
      <c r="G3369">
        <v>766.4</v>
      </c>
      <c r="H3369">
        <v>767</v>
      </c>
      <c r="I3369">
        <v>767.7</v>
      </c>
      <c r="J3369" s="41">
        <v>767.03333333333342</v>
      </c>
      <c r="K3369" s="27" t="s">
        <v>91</v>
      </c>
      <c r="L3369" t="s">
        <v>53</v>
      </c>
      <c r="M3369">
        <v>0</v>
      </c>
    </row>
    <row r="3370" spans="1:13" x14ac:dyDescent="0.25">
      <c r="A3370">
        <v>1879</v>
      </c>
      <c r="B3370" s="7">
        <v>28936</v>
      </c>
      <c r="C3370" s="28">
        <v>-3.4</v>
      </c>
      <c r="D3370" s="29">
        <v>-2</v>
      </c>
      <c r="E3370" s="29">
        <v>-5.8</v>
      </c>
      <c r="F3370" s="21">
        <v>-3.7333333333333329</v>
      </c>
      <c r="G3370">
        <v>767.8</v>
      </c>
      <c r="H3370">
        <v>768.6</v>
      </c>
      <c r="I3370">
        <v>769.9</v>
      </c>
      <c r="J3370" s="41">
        <v>768.76666666666677</v>
      </c>
      <c r="K3370" s="27" t="s">
        <v>74</v>
      </c>
      <c r="L3370" t="s">
        <v>59</v>
      </c>
      <c r="M3370">
        <v>0</v>
      </c>
    </row>
    <row r="3371" spans="1:13" x14ac:dyDescent="0.25">
      <c r="A3371">
        <v>1879</v>
      </c>
      <c r="B3371" s="7">
        <v>28937</v>
      </c>
      <c r="C3371" s="28">
        <v>-7.6</v>
      </c>
      <c r="D3371" s="29">
        <v>-3.4</v>
      </c>
      <c r="E3371" s="29">
        <v>-5.6</v>
      </c>
      <c r="F3371" s="21">
        <v>-5.5333333333333341</v>
      </c>
      <c r="G3371">
        <v>770</v>
      </c>
      <c r="H3371">
        <v>770.1</v>
      </c>
      <c r="I3371">
        <v>770.2</v>
      </c>
      <c r="J3371" s="41">
        <v>770.1</v>
      </c>
      <c r="K3371" s="27">
        <v>0</v>
      </c>
      <c r="L3371" t="s">
        <v>149</v>
      </c>
      <c r="M3371" t="s">
        <v>23</v>
      </c>
    </row>
    <row r="3372" spans="1:13" x14ac:dyDescent="0.25">
      <c r="A3372">
        <v>1879</v>
      </c>
      <c r="B3372" s="7">
        <v>28938</v>
      </c>
      <c r="C3372" s="28">
        <v>-5.2</v>
      </c>
      <c r="D3372" s="29">
        <v>-1.4</v>
      </c>
      <c r="E3372" s="29">
        <v>-3</v>
      </c>
      <c r="F3372" s="21">
        <v>-3.1999999999999997</v>
      </c>
      <c r="G3372">
        <v>769.6</v>
      </c>
      <c r="H3372">
        <v>768.9</v>
      </c>
      <c r="I3372">
        <v>766.7</v>
      </c>
      <c r="J3372" s="41">
        <v>768.4</v>
      </c>
      <c r="K3372" s="27" t="s">
        <v>145</v>
      </c>
      <c r="L3372" t="s">
        <v>24</v>
      </c>
      <c r="M3372" t="s">
        <v>53</v>
      </c>
    </row>
    <row r="3373" spans="1:13" x14ac:dyDescent="0.25">
      <c r="A3373">
        <v>1879</v>
      </c>
      <c r="B3373" s="7">
        <v>28939</v>
      </c>
      <c r="C3373" s="28">
        <v>-11.2</v>
      </c>
      <c r="D3373" s="29">
        <v>-0.60000000000000009</v>
      </c>
      <c r="E3373" s="29">
        <v>-2.2000000000000002</v>
      </c>
      <c r="F3373" s="21">
        <v>-4.666666666666667</v>
      </c>
      <c r="G3373">
        <v>766</v>
      </c>
      <c r="H3373">
        <v>763</v>
      </c>
      <c r="I3373">
        <v>762.1</v>
      </c>
      <c r="J3373" s="41">
        <v>763.69999999999993</v>
      </c>
      <c r="K3373" s="27" t="s">
        <v>129</v>
      </c>
      <c r="L3373" t="s">
        <v>83</v>
      </c>
      <c r="M3373">
        <v>0</v>
      </c>
    </row>
    <row r="3374" spans="1:13" x14ac:dyDescent="0.25">
      <c r="A3374">
        <v>1879</v>
      </c>
      <c r="B3374" s="7">
        <v>28940</v>
      </c>
      <c r="C3374" s="28">
        <v>-4.4000000000000004</v>
      </c>
      <c r="D3374" s="29">
        <v>-1.6</v>
      </c>
      <c r="E3374" s="29">
        <v>-4.5999999999999996</v>
      </c>
      <c r="F3374" s="21">
        <v>-3.5333333333333332</v>
      </c>
      <c r="G3374">
        <v>763.9</v>
      </c>
      <c r="H3374">
        <v>765.4</v>
      </c>
      <c r="I3374">
        <v>766.7</v>
      </c>
      <c r="J3374" s="41">
        <v>765.33333333333337</v>
      </c>
      <c r="K3374" s="27" t="s">
        <v>30</v>
      </c>
      <c r="L3374" t="s">
        <v>29</v>
      </c>
      <c r="M3374" t="s">
        <v>29</v>
      </c>
    </row>
    <row r="3375" spans="1:13" x14ac:dyDescent="0.25">
      <c r="A3375">
        <v>1879</v>
      </c>
      <c r="B3375" s="7">
        <v>28941</v>
      </c>
      <c r="C3375" s="28">
        <v>-7.8</v>
      </c>
      <c r="D3375" s="29">
        <v>-1</v>
      </c>
      <c r="E3375" s="29">
        <v>-5.2</v>
      </c>
      <c r="F3375" s="21">
        <v>-4.666666666666667</v>
      </c>
      <c r="G3375">
        <v>768.4</v>
      </c>
      <c r="H3375">
        <v>769</v>
      </c>
      <c r="I3375">
        <v>769.6</v>
      </c>
      <c r="J3375" s="41">
        <v>769</v>
      </c>
      <c r="K3375" s="27" t="s">
        <v>29</v>
      </c>
      <c r="L3375" t="s">
        <v>29</v>
      </c>
      <c r="M3375" t="s">
        <v>29</v>
      </c>
    </row>
    <row r="3376" spans="1:13" x14ac:dyDescent="0.25">
      <c r="A3376">
        <v>1879</v>
      </c>
      <c r="B3376" s="7">
        <v>28942</v>
      </c>
      <c r="C3376" s="28">
        <v>-8.8000000000000007</v>
      </c>
      <c r="D3376" s="29">
        <v>-2</v>
      </c>
      <c r="E3376" s="29">
        <v>-4</v>
      </c>
      <c r="F3376" s="21">
        <v>-4.9333333333333336</v>
      </c>
      <c r="G3376">
        <v>770.3</v>
      </c>
      <c r="H3376">
        <v>769.9</v>
      </c>
      <c r="I3376">
        <v>769.6</v>
      </c>
      <c r="J3376" s="41">
        <v>769.93333333333328</v>
      </c>
      <c r="K3376" s="27" t="s">
        <v>39</v>
      </c>
      <c r="L3376" t="s">
        <v>149</v>
      </c>
      <c r="M3376" t="s">
        <v>61</v>
      </c>
    </row>
    <row r="3377" spans="1:13" x14ac:dyDescent="0.25">
      <c r="A3377">
        <v>1879</v>
      </c>
      <c r="B3377" s="7">
        <v>28943</v>
      </c>
      <c r="C3377" s="28">
        <v>-7.8</v>
      </c>
      <c r="D3377" s="29">
        <v>0.1</v>
      </c>
      <c r="E3377" s="29">
        <v>-5.2</v>
      </c>
      <c r="F3377" s="21">
        <v>-4.3</v>
      </c>
      <c r="G3377">
        <v>769.6</v>
      </c>
      <c r="H3377">
        <v>768.4</v>
      </c>
      <c r="I3377">
        <v>766.7</v>
      </c>
      <c r="J3377" s="41">
        <v>768.23333333333323</v>
      </c>
      <c r="K3377" s="27" t="s">
        <v>30</v>
      </c>
      <c r="L3377" t="s">
        <v>149</v>
      </c>
      <c r="M3377">
        <v>0</v>
      </c>
    </row>
    <row r="3378" spans="1:13" x14ac:dyDescent="0.25">
      <c r="A3378">
        <v>1879</v>
      </c>
      <c r="B3378" s="7">
        <v>28944</v>
      </c>
      <c r="C3378" s="28">
        <v>-12.2</v>
      </c>
      <c r="D3378" s="29">
        <v>-0.2</v>
      </c>
      <c r="E3378" s="29">
        <v>-4.2</v>
      </c>
      <c r="F3378" s="21">
        <v>-5.5333333333333323</v>
      </c>
      <c r="G3378">
        <v>764.5</v>
      </c>
      <c r="H3378">
        <v>764</v>
      </c>
      <c r="I3378">
        <v>763.7</v>
      </c>
      <c r="J3378" s="41">
        <v>764.06666666666661</v>
      </c>
      <c r="K3378" s="27" t="s">
        <v>48</v>
      </c>
      <c r="L3378" t="s">
        <v>122</v>
      </c>
      <c r="M3378">
        <v>0</v>
      </c>
    </row>
    <row r="3379" spans="1:13" x14ac:dyDescent="0.25">
      <c r="A3379">
        <v>1879</v>
      </c>
      <c r="B3379" s="7">
        <v>28945</v>
      </c>
      <c r="C3379" s="30">
        <v>-0.2</v>
      </c>
      <c r="D3379" s="55">
        <v>3</v>
      </c>
      <c r="E3379" s="55">
        <v>0.8</v>
      </c>
      <c r="F3379" s="22">
        <v>1.2</v>
      </c>
      <c r="G3379" s="25">
        <v>763.3</v>
      </c>
      <c r="H3379" s="25">
        <v>763.8</v>
      </c>
      <c r="I3379" s="25">
        <v>762.7</v>
      </c>
      <c r="J3379" s="47">
        <v>763.26666666666677</v>
      </c>
      <c r="K3379" s="57" t="s">
        <v>40</v>
      </c>
      <c r="L3379" s="32" t="s">
        <v>14</v>
      </c>
      <c r="M3379" s="32" t="s">
        <v>27</v>
      </c>
    </row>
    <row r="3380" spans="1:13" x14ac:dyDescent="0.25">
      <c r="A3380">
        <v>1879</v>
      </c>
      <c r="B3380" s="7">
        <v>28946</v>
      </c>
      <c r="C3380" s="53">
        <v>0.8</v>
      </c>
      <c r="D3380" s="24">
        <v>5</v>
      </c>
      <c r="E3380" s="24">
        <v>1.8</v>
      </c>
      <c r="F3380" s="23">
        <v>2.5333333333333332</v>
      </c>
      <c r="G3380" s="24">
        <v>762.9</v>
      </c>
      <c r="H3380" s="24">
        <v>762</v>
      </c>
      <c r="I3380" s="24">
        <v>760.2</v>
      </c>
      <c r="J3380" s="44">
        <v>761.70000000000016</v>
      </c>
      <c r="K3380" s="26" t="s">
        <v>48</v>
      </c>
      <c r="L3380" s="35" t="s">
        <v>14</v>
      </c>
      <c r="M3380" s="35" t="s">
        <v>14</v>
      </c>
    </row>
    <row r="3381" spans="1:13" x14ac:dyDescent="0.25">
      <c r="A3381">
        <v>1879</v>
      </c>
      <c r="B3381" s="7">
        <v>28947</v>
      </c>
      <c r="C3381" s="28">
        <v>1.6</v>
      </c>
      <c r="D3381" s="29">
        <v>6.4</v>
      </c>
      <c r="E3381" s="29">
        <v>2.8</v>
      </c>
      <c r="F3381" s="21">
        <v>3.6</v>
      </c>
      <c r="G3381">
        <v>755.9</v>
      </c>
      <c r="H3381">
        <v>754.9</v>
      </c>
      <c r="I3381">
        <v>753.8</v>
      </c>
      <c r="J3381" s="41">
        <v>754.86666666666667</v>
      </c>
      <c r="K3381" s="27" t="s">
        <v>46</v>
      </c>
      <c r="L3381" t="s">
        <v>47</v>
      </c>
      <c r="M3381" t="s">
        <v>13</v>
      </c>
    </row>
    <row r="3382" spans="1:13" x14ac:dyDescent="0.25">
      <c r="A3382">
        <v>1879</v>
      </c>
      <c r="B3382" s="7">
        <v>28948</v>
      </c>
      <c r="C3382" s="28">
        <v>2.6</v>
      </c>
      <c r="D3382" s="29">
        <v>10.6</v>
      </c>
      <c r="E3382" s="29">
        <v>5.4</v>
      </c>
      <c r="F3382" s="21">
        <v>6.2</v>
      </c>
      <c r="G3382">
        <v>752.9</v>
      </c>
      <c r="H3382">
        <v>752.9</v>
      </c>
      <c r="I3382">
        <v>753.3</v>
      </c>
      <c r="J3382" s="41">
        <v>753.0333333333333</v>
      </c>
      <c r="K3382" s="27" t="s">
        <v>33</v>
      </c>
      <c r="L3382" t="s">
        <v>14</v>
      </c>
      <c r="M3382" t="s">
        <v>88</v>
      </c>
    </row>
    <row r="3383" spans="1:13" x14ac:dyDescent="0.25">
      <c r="A3383">
        <v>1879</v>
      </c>
      <c r="B3383" s="7">
        <v>28949</v>
      </c>
      <c r="C3383" s="28">
        <v>3.4</v>
      </c>
      <c r="D3383" s="29">
        <v>9.6999999999999993</v>
      </c>
      <c r="E3383" s="29">
        <v>3.2</v>
      </c>
      <c r="F3383" s="21">
        <v>5.4333333333333336</v>
      </c>
      <c r="G3383">
        <v>756.1</v>
      </c>
      <c r="H3383">
        <v>757.8</v>
      </c>
      <c r="I3383">
        <v>758.6</v>
      </c>
      <c r="J3383" s="41">
        <v>757.5</v>
      </c>
      <c r="K3383" s="27" t="s">
        <v>16</v>
      </c>
      <c r="L3383" t="s">
        <v>54</v>
      </c>
      <c r="M3383" t="s">
        <v>47</v>
      </c>
    </row>
    <row r="3384" spans="1:13" x14ac:dyDescent="0.25">
      <c r="A3384">
        <v>1879</v>
      </c>
      <c r="B3384" s="7">
        <v>28950</v>
      </c>
      <c r="C3384" s="28">
        <v>1.8</v>
      </c>
      <c r="D3384" s="29">
        <v>5</v>
      </c>
      <c r="E3384" s="29">
        <v>0.8</v>
      </c>
      <c r="F3384" s="21">
        <v>2.5333333333333332</v>
      </c>
      <c r="G3384">
        <v>759.2</v>
      </c>
      <c r="H3384">
        <v>760.5</v>
      </c>
      <c r="I3384">
        <v>761.4</v>
      </c>
      <c r="J3384" s="41">
        <v>760.36666666666667</v>
      </c>
      <c r="K3384" s="27" t="s">
        <v>135</v>
      </c>
      <c r="L3384" t="s">
        <v>229</v>
      </c>
      <c r="M3384" t="s">
        <v>33</v>
      </c>
    </row>
    <row r="3385" spans="1:13" x14ac:dyDescent="0.25">
      <c r="A3385">
        <v>1879</v>
      </c>
      <c r="B3385" s="7">
        <v>28951</v>
      </c>
      <c r="C3385" s="28">
        <v>1.4</v>
      </c>
      <c r="D3385" s="29">
        <v>8.9</v>
      </c>
      <c r="E3385" s="29">
        <v>4.5999999999999996</v>
      </c>
      <c r="F3385" s="21">
        <v>4.9666666666666668</v>
      </c>
      <c r="G3385">
        <v>761.3</v>
      </c>
      <c r="H3385">
        <v>760.1</v>
      </c>
      <c r="I3385">
        <v>759.6</v>
      </c>
      <c r="J3385" s="41">
        <v>760.33333333333337</v>
      </c>
      <c r="K3385" s="27" t="s">
        <v>40</v>
      </c>
      <c r="L3385" t="s">
        <v>47</v>
      </c>
      <c r="M3385" t="s">
        <v>43</v>
      </c>
    </row>
    <row r="3386" spans="1:13" x14ac:dyDescent="0.25">
      <c r="A3386">
        <v>1879</v>
      </c>
      <c r="B3386" s="7">
        <v>28952</v>
      </c>
      <c r="C3386" s="28">
        <v>1.8</v>
      </c>
      <c r="D3386" s="29">
        <v>7</v>
      </c>
      <c r="E3386" s="29">
        <v>0.60000000000000009</v>
      </c>
      <c r="F3386" s="21">
        <v>3.1333333333333333</v>
      </c>
      <c r="G3386">
        <v>759.5</v>
      </c>
      <c r="H3386">
        <v>759</v>
      </c>
      <c r="I3386">
        <v>759.7</v>
      </c>
      <c r="J3386" s="41">
        <v>759.4</v>
      </c>
      <c r="K3386" s="27" t="s">
        <v>27</v>
      </c>
      <c r="L3386" t="s">
        <v>190</v>
      </c>
      <c r="M3386" t="s">
        <v>29</v>
      </c>
    </row>
    <row r="3387" spans="1:13" x14ac:dyDescent="0.25">
      <c r="A3387">
        <v>1879</v>
      </c>
      <c r="B3387" s="7">
        <v>28953</v>
      </c>
      <c r="C3387" s="28">
        <v>0.8</v>
      </c>
      <c r="D3387" s="29">
        <v>6.9</v>
      </c>
      <c r="E3387" s="29">
        <v>1.4</v>
      </c>
      <c r="F3387" s="21">
        <v>3.0333333333333332</v>
      </c>
      <c r="G3387">
        <v>759.3</v>
      </c>
      <c r="H3387">
        <v>758.6</v>
      </c>
      <c r="I3387">
        <v>757.9</v>
      </c>
      <c r="J3387" s="41">
        <v>758.6</v>
      </c>
      <c r="K3387" s="27" t="s">
        <v>118</v>
      </c>
      <c r="L3387" t="s">
        <v>29</v>
      </c>
      <c r="M3387">
        <v>0</v>
      </c>
    </row>
    <row r="3388" spans="1:13" x14ac:dyDescent="0.25">
      <c r="A3388">
        <v>1879</v>
      </c>
      <c r="B3388" s="7">
        <v>28954</v>
      </c>
      <c r="C3388" s="28">
        <v>1.4</v>
      </c>
      <c r="D3388" s="29">
        <v>2.8</v>
      </c>
      <c r="E3388" s="29">
        <v>-0.4</v>
      </c>
      <c r="F3388" s="21">
        <v>1.2666666666666664</v>
      </c>
      <c r="G3388">
        <v>756.3</v>
      </c>
      <c r="H3388">
        <v>755.3</v>
      </c>
      <c r="I3388">
        <v>755.1</v>
      </c>
      <c r="J3388" s="41">
        <v>755.56666666666661</v>
      </c>
      <c r="K3388" s="27" t="s">
        <v>25</v>
      </c>
      <c r="L3388" t="s">
        <v>140</v>
      </c>
      <c r="M3388" t="s">
        <v>80</v>
      </c>
    </row>
    <row r="3389" spans="1:13" x14ac:dyDescent="0.25">
      <c r="A3389">
        <v>1879</v>
      </c>
      <c r="B3389" s="7">
        <v>28955</v>
      </c>
      <c r="C3389" s="28">
        <v>-2.6</v>
      </c>
      <c r="D3389" s="29">
        <v>-0.8</v>
      </c>
      <c r="E3389" s="29">
        <v>-2.9</v>
      </c>
      <c r="F3389" s="21">
        <v>-2.1</v>
      </c>
      <c r="G3389">
        <v>755.9</v>
      </c>
      <c r="H3389">
        <v>756.4</v>
      </c>
      <c r="I3389">
        <v>757.6</v>
      </c>
      <c r="J3389" s="41">
        <v>756.63333333333333</v>
      </c>
      <c r="K3389" s="27" t="s">
        <v>60</v>
      </c>
      <c r="L3389" t="s">
        <v>83</v>
      </c>
      <c r="M3389" t="s">
        <v>197</v>
      </c>
    </row>
    <row r="3390" spans="1:13" x14ac:dyDescent="0.25">
      <c r="A3390">
        <v>1879</v>
      </c>
      <c r="B3390" s="7">
        <v>28956</v>
      </c>
      <c r="C3390" s="28">
        <v>0</v>
      </c>
      <c r="D3390" s="29">
        <v>2</v>
      </c>
      <c r="E3390" s="29">
        <v>-1.4</v>
      </c>
      <c r="F3390" s="21">
        <v>0.20000000000000004</v>
      </c>
      <c r="G3390">
        <v>757.6</v>
      </c>
      <c r="H3390">
        <v>758.9</v>
      </c>
      <c r="I3390">
        <v>761.3</v>
      </c>
      <c r="J3390" s="41">
        <v>759.26666666666677</v>
      </c>
      <c r="K3390" s="27" t="s">
        <v>29</v>
      </c>
      <c r="L3390" t="s">
        <v>29</v>
      </c>
      <c r="M3390" t="s">
        <v>31</v>
      </c>
    </row>
    <row r="3391" spans="1:13" x14ac:dyDescent="0.25">
      <c r="A3391">
        <v>1879</v>
      </c>
      <c r="B3391" s="7">
        <v>28957</v>
      </c>
      <c r="C3391" s="28">
        <v>-1.6</v>
      </c>
      <c r="D3391" s="29">
        <v>3.2</v>
      </c>
      <c r="E3391" s="29">
        <v>-2.8</v>
      </c>
      <c r="F3391" s="21">
        <v>-0.39999999999999991</v>
      </c>
      <c r="G3391">
        <v>762</v>
      </c>
      <c r="H3391">
        <v>761.2</v>
      </c>
      <c r="I3391">
        <v>760.3</v>
      </c>
      <c r="J3391" s="41">
        <v>761.16666666666663</v>
      </c>
      <c r="K3391" s="27" t="s">
        <v>39</v>
      </c>
      <c r="L3391" t="s">
        <v>149</v>
      </c>
      <c r="M3391" t="s">
        <v>29</v>
      </c>
    </row>
    <row r="3392" spans="1:13" x14ac:dyDescent="0.25">
      <c r="A3392">
        <v>1879</v>
      </c>
      <c r="B3392" s="7">
        <v>28958</v>
      </c>
      <c r="C3392" s="28">
        <v>-1</v>
      </c>
      <c r="D3392" s="29">
        <v>4.3</v>
      </c>
      <c r="E3392" s="29">
        <v>-0.2</v>
      </c>
      <c r="F3392" s="21">
        <v>1.0333333333333332</v>
      </c>
      <c r="G3392">
        <v>757.6</v>
      </c>
      <c r="H3392">
        <v>754.6</v>
      </c>
      <c r="I3392">
        <v>754</v>
      </c>
      <c r="J3392" s="41">
        <v>755.4</v>
      </c>
      <c r="K3392" s="27">
        <v>0</v>
      </c>
      <c r="L3392" t="s">
        <v>23</v>
      </c>
      <c r="M3392" t="s">
        <v>83</v>
      </c>
    </row>
    <row r="3393" spans="1:13" x14ac:dyDescent="0.25">
      <c r="A3393">
        <v>1879</v>
      </c>
      <c r="B3393" s="7">
        <v>28959</v>
      </c>
      <c r="C3393" s="28">
        <v>-0.4</v>
      </c>
      <c r="D3393" s="29">
        <v>3.1</v>
      </c>
      <c r="E3393" s="29">
        <v>0.4</v>
      </c>
      <c r="F3393" s="21">
        <v>1.0333333333333334</v>
      </c>
      <c r="G3393">
        <v>753.7</v>
      </c>
      <c r="H3393">
        <v>753.5</v>
      </c>
      <c r="I3393">
        <v>753.4</v>
      </c>
      <c r="J3393" s="41">
        <v>753.5333333333333</v>
      </c>
      <c r="K3393" s="27" t="s">
        <v>62</v>
      </c>
      <c r="L3393" t="s">
        <v>167</v>
      </c>
      <c r="M3393" t="s">
        <v>83</v>
      </c>
    </row>
    <row r="3394" spans="1:13" x14ac:dyDescent="0.25">
      <c r="A3394">
        <v>1879</v>
      </c>
      <c r="B3394" s="7">
        <v>28960</v>
      </c>
      <c r="C3394" s="28">
        <v>0.2</v>
      </c>
      <c r="D3394" s="29">
        <v>2.2000000000000002</v>
      </c>
      <c r="E3394" s="29">
        <v>-1.8</v>
      </c>
      <c r="F3394" s="21">
        <v>0.20000000000000009</v>
      </c>
      <c r="G3394">
        <v>753.8</v>
      </c>
      <c r="H3394">
        <v>754.3</v>
      </c>
      <c r="I3394">
        <v>755.4</v>
      </c>
      <c r="J3394" s="41">
        <v>754.5</v>
      </c>
      <c r="K3394" s="27" t="s">
        <v>82</v>
      </c>
      <c r="L3394" t="s">
        <v>80</v>
      </c>
      <c r="M3394">
        <v>0</v>
      </c>
    </row>
    <row r="3395" spans="1:13" x14ac:dyDescent="0.25">
      <c r="A3395">
        <v>1879</v>
      </c>
      <c r="B3395" s="7">
        <v>28961</v>
      </c>
      <c r="C3395" s="28">
        <v>-0.60000000000000009</v>
      </c>
      <c r="D3395" s="29">
        <v>5.9</v>
      </c>
      <c r="E3395" s="29">
        <v>1</v>
      </c>
      <c r="F3395" s="21">
        <v>2.1</v>
      </c>
      <c r="G3395">
        <v>754.6</v>
      </c>
      <c r="H3395">
        <v>752.6</v>
      </c>
      <c r="I3395">
        <v>748.9</v>
      </c>
      <c r="J3395" s="41">
        <v>752.0333333333333</v>
      </c>
      <c r="K3395" s="27" t="s">
        <v>40</v>
      </c>
      <c r="L3395" t="s">
        <v>119</v>
      </c>
      <c r="M3395" t="s">
        <v>136</v>
      </c>
    </row>
    <row r="3396" spans="1:13" x14ac:dyDescent="0.25">
      <c r="A3396">
        <v>1879</v>
      </c>
      <c r="B3396" s="7">
        <v>28962</v>
      </c>
      <c r="C3396" s="28">
        <v>3.2</v>
      </c>
      <c r="D3396" s="29">
        <v>3</v>
      </c>
      <c r="E3396" s="29">
        <v>1.8</v>
      </c>
      <c r="F3396" s="21">
        <v>2.6666666666666665</v>
      </c>
      <c r="G3396">
        <v>748.2</v>
      </c>
      <c r="H3396">
        <v>751.5</v>
      </c>
      <c r="I3396">
        <v>750.6</v>
      </c>
      <c r="J3396" s="41">
        <v>750.1</v>
      </c>
      <c r="K3396" s="27" t="s">
        <v>58</v>
      </c>
      <c r="L3396" t="s">
        <v>65</v>
      </c>
      <c r="M3396" t="s">
        <v>42</v>
      </c>
    </row>
    <row r="3397" spans="1:13" x14ac:dyDescent="0.25">
      <c r="A3397">
        <v>1879</v>
      </c>
      <c r="B3397" s="7">
        <v>28963</v>
      </c>
      <c r="C3397" s="28">
        <v>4</v>
      </c>
      <c r="D3397" s="29">
        <v>9.1999999999999993</v>
      </c>
      <c r="E3397" s="29">
        <v>7.3</v>
      </c>
      <c r="F3397" s="21">
        <v>6.833333333333333</v>
      </c>
      <c r="G3397">
        <v>743.7</v>
      </c>
      <c r="H3397">
        <v>741.2</v>
      </c>
      <c r="I3397">
        <v>741.3</v>
      </c>
      <c r="J3397" s="41">
        <v>742.06666666666661</v>
      </c>
      <c r="K3397" s="27" t="s">
        <v>233</v>
      </c>
      <c r="L3397" t="s">
        <v>52</v>
      </c>
      <c r="M3397" t="s">
        <v>132</v>
      </c>
    </row>
    <row r="3398" spans="1:13" x14ac:dyDescent="0.25">
      <c r="A3398">
        <v>1879</v>
      </c>
      <c r="B3398" s="7">
        <v>28964</v>
      </c>
      <c r="C3398" s="28">
        <v>5.9</v>
      </c>
      <c r="D3398" s="29">
        <v>3.8</v>
      </c>
      <c r="E3398" s="29">
        <v>1.2</v>
      </c>
      <c r="F3398" s="21">
        <v>3.6333333333333329</v>
      </c>
      <c r="G3398">
        <v>741</v>
      </c>
      <c r="H3398">
        <v>739.5</v>
      </c>
      <c r="I3398">
        <v>740.9</v>
      </c>
      <c r="J3398" s="41">
        <v>740.4666666666667</v>
      </c>
      <c r="K3398" s="27" t="s">
        <v>13</v>
      </c>
      <c r="L3398" t="s">
        <v>65</v>
      </c>
      <c r="M3398" t="s">
        <v>142</v>
      </c>
    </row>
    <row r="3399" spans="1:13" x14ac:dyDescent="0.25">
      <c r="A3399">
        <v>1879</v>
      </c>
      <c r="B3399" s="7">
        <v>28965</v>
      </c>
      <c r="C3399" s="28">
        <v>2</v>
      </c>
      <c r="D3399" s="29">
        <v>3.1</v>
      </c>
      <c r="E3399" s="29">
        <v>2</v>
      </c>
      <c r="F3399" s="21">
        <v>2.3666666666666667</v>
      </c>
      <c r="G3399">
        <v>742.5</v>
      </c>
      <c r="H3399">
        <v>742.7</v>
      </c>
      <c r="I3399">
        <v>743.9</v>
      </c>
      <c r="J3399" s="41">
        <v>743.0333333333333</v>
      </c>
      <c r="K3399" s="27" t="s">
        <v>130</v>
      </c>
      <c r="L3399" t="s">
        <v>65</v>
      </c>
      <c r="M3399" t="s">
        <v>65</v>
      </c>
    </row>
    <row r="3400" spans="1:13" x14ac:dyDescent="0.25">
      <c r="A3400">
        <v>1879</v>
      </c>
      <c r="B3400" s="7">
        <v>28966</v>
      </c>
      <c r="C3400" s="28">
        <v>2.6</v>
      </c>
      <c r="D3400" s="29">
        <v>5.9</v>
      </c>
      <c r="E3400" s="29">
        <v>1.8</v>
      </c>
      <c r="F3400" s="21">
        <v>3.4333333333333336</v>
      </c>
      <c r="G3400">
        <v>745.6</v>
      </c>
      <c r="H3400">
        <v>747.4</v>
      </c>
      <c r="I3400">
        <v>749.6</v>
      </c>
      <c r="J3400" s="41">
        <v>747.5333333333333</v>
      </c>
      <c r="K3400" s="27" t="s">
        <v>143</v>
      </c>
      <c r="L3400" t="s">
        <v>98</v>
      </c>
      <c r="M3400" t="s">
        <v>42</v>
      </c>
    </row>
    <row r="3401" spans="1:13" x14ac:dyDescent="0.25">
      <c r="A3401">
        <v>1879</v>
      </c>
      <c r="B3401" s="7">
        <v>28967</v>
      </c>
      <c r="C3401" s="28">
        <v>0.30000000000000004</v>
      </c>
      <c r="D3401" s="29">
        <v>4.4000000000000004</v>
      </c>
      <c r="E3401" s="29">
        <v>4.2</v>
      </c>
      <c r="F3401" s="21">
        <v>2.9666666666666668</v>
      </c>
      <c r="G3401">
        <v>752.1</v>
      </c>
      <c r="H3401">
        <v>751.9</v>
      </c>
      <c r="I3401">
        <v>749.9</v>
      </c>
      <c r="J3401" s="41">
        <v>751.30000000000007</v>
      </c>
      <c r="K3401" s="27" t="s">
        <v>30</v>
      </c>
      <c r="L3401" t="s">
        <v>117</v>
      </c>
      <c r="M3401" t="s">
        <v>61</v>
      </c>
    </row>
    <row r="3402" spans="1:13" x14ac:dyDescent="0.25">
      <c r="A3402">
        <v>1879</v>
      </c>
      <c r="B3402" s="7">
        <v>28968</v>
      </c>
      <c r="C3402" s="28">
        <v>5.5</v>
      </c>
      <c r="D3402" s="29">
        <v>11.4</v>
      </c>
      <c r="E3402" s="29">
        <v>3</v>
      </c>
      <c r="F3402" s="21">
        <v>6.6333333333333329</v>
      </c>
      <c r="G3402">
        <v>744.1</v>
      </c>
      <c r="H3402">
        <v>745.4</v>
      </c>
      <c r="I3402">
        <v>747.1</v>
      </c>
      <c r="J3402" s="41">
        <v>745.5333333333333</v>
      </c>
      <c r="K3402" s="27" t="s">
        <v>27</v>
      </c>
      <c r="L3402" t="s">
        <v>132</v>
      </c>
      <c r="M3402" t="s">
        <v>162</v>
      </c>
    </row>
    <row r="3403" spans="1:13" x14ac:dyDescent="0.25">
      <c r="A3403">
        <v>1879</v>
      </c>
      <c r="B3403" s="7">
        <v>28969</v>
      </c>
      <c r="C3403" s="28">
        <v>1.4</v>
      </c>
      <c r="D3403" s="29">
        <v>4.0999999999999996</v>
      </c>
      <c r="E3403" s="29">
        <v>2.4</v>
      </c>
      <c r="F3403" s="21">
        <v>2.6333333333333333</v>
      </c>
      <c r="G3403">
        <v>751.7</v>
      </c>
      <c r="H3403">
        <v>754.5</v>
      </c>
      <c r="I3403">
        <v>756.7</v>
      </c>
      <c r="J3403" s="41">
        <v>754.30000000000007</v>
      </c>
      <c r="K3403" s="27" t="s">
        <v>28</v>
      </c>
      <c r="L3403" t="s">
        <v>35</v>
      </c>
      <c r="M3403" t="s">
        <v>22</v>
      </c>
    </row>
    <row r="3404" spans="1:13" x14ac:dyDescent="0.25">
      <c r="A3404">
        <v>1879</v>
      </c>
      <c r="B3404" s="7">
        <v>28970</v>
      </c>
      <c r="C3404" s="28">
        <v>3.2</v>
      </c>
      <c r="D3404" s="29">
        <v>3.4</v>
      </c>
      <c r="E3404" s="29">
        <v>2.4</v>
      </c>
      <c r="F3404" s="21">
        <v>3</v>
      </c>
      <c r="G3404">
        <v>757.8</v>
      </c>
      <c r="H3404">
        <v>757.3</v>
      </c>
      <c r="I3404">
        <v>756.3</v>
      </c>
      <c r="J3404" s="41">
        <v>757.13333333333321</v>
      </c>
      <c r="K3404" s="27" t="s">
        <v>59</v>
      </c>
      <c r="L3404" t="s">
        <v>172</v>
      </c>
      <c r="M3404" t="s">
        <v>80</v>
      </c>
    </row>
    <row r="3405" spans="1:13" x14ac:dyDescent="0.25">
      <c r="A3405">
        <v>1879</v>
      </c>
      <c r="B3405" s="7">
        <v>28971</v>
      </c>
      <c r="C3405" s="28">
        <v>2.6</v>
      </c>
      <c r="D3405" s="29">
        <v>3</v>
      </c>
      <c r="E3405" s="29">
        <v>2.8</v>
      </c>
      <c r="F3405" s="21">
        <v>2.7999999999999994</v>
      </c>
      <c r="G3405">
        <v>753</v>
      </c>
      <c r="H3405">
        <v>752.4</v>
      </c>
      <c r="I3405">
        <v>751.6</v>
      </c>
      <c r="J3405" s="41">
        <v>752.33333333333337</v>
      </c>
      <c r="K3405" s="27" t="s">
        <v>59</v>
      </c>
      <c r="L3405" t="s">
        <v>53</v>
      </c>
      <c r="M3405" t="s">
        <v>24</v>
      </c>
    </row>
    <row r="3406" spans="1:13" x14ac:dyDescent="0.25">
      <c r="A3406">
        <v>1879</v>
      </c>
      <c r="B3406" s="7">
        <v>28972</v>
      </c>
      <c r="C3406" s="28">
        <v>2</v>
      </c>
      <c r="D3406" s="29">
        <v>3</v>
      </c>
      <c r="E3406" s="29">
        <v>2.2000000000000002</v>
      </c>
      <c r="F3406" s="21">
        <v>2.4</v>
      </c>
      <c r="G3406">
        <v>748.7</v>
      </c>
      <c r="H3406">
        <v>749.2</v>
      </c>
      <c r="I3406">
        <v>750.6</v>
      </c>
      <c r="J3406" s="41">
        <v>749.5</v>
      </c>
      <c r="K3406" s="27" t="s">
        <v>52</v>
      </c>
      <c r="L3406" t="s">
        <v>172</v>
      </c>
      <c r="M3406" t="s">
        <v>23</v>
      </c>
    </row>
    <row r="3407" spans="1:13" x14ac:dyDescent="0.25">
      <c r="A3407">
        <v>1879</v>
      </c>
      <c r="B3407" s="7">
        <v>28973</v>
      </c>
      <c r="C3407" s="28">
        <v>1.2</v>
      </c>
      <c r="D3407" s="29">
        <v>2.2999999999999998</v>
      </c>
      <c r="E3407" s="29">
        <v>1.3</v>
      </c>
      <c r="F3407" s="21">
        <v>1.5999999999999999</v>
      </c>
      <c r="G3407">
        <v>752.5</v>
      </c>
      <c r="H3407">
        <v>754.1</v>
      </c>
      <c r="I3407">
        <v>755.7</v>
      </c>
      <c r="J3407" s="41">
        <v>754.1</v>
      </c>
      <c r="K3407" s="27" t="s">
        <v>59</v>
      </c>
      <c r="L3407" t="s">
        <v>59</v>
      </c>
      <c r="M3407" t="s">
        <v>83</v>
      </c>
    </row>
    <row r="3408" spans="1:13" x14ac:dyDescent="0.25">
      <c r="A3408">
        <v>1879</v>
      </c>
      <c r="B3408" s="7">
        <v>28974</v>
      </c>
      <c r="C3408" s="28">
        <v>1.9</v>
      </c>
      <c r="D3408" s="29">
        <v>6</v>
      </c>
      <c r="E3408" s="29">
        <v>3.2</v>
      </c>
      <c r="F3408" s="21">
        <v>3.7000000000000006</v>
      </c>
      <c r="G3408">
        <v>756.9</v>
      </c>
      <c r="H3408">
        <v>758</v>
      </c>
      <c r="I3408">
        <v>759.5</v>
      </c>
      <c r="J3408" s="41">
        <v>758.13333333333333</v>
      </c>
      <c r="K3408" s="27" t="s">
        <v>59</v>
      </c>
      <c r="L3408" t="s">
        <v>83</v>
      </c>
      <c r="M3408" t="s">
        <v>198</v>
      </c>
    </row>
    <row r="3409" spans="1:13" x14ac:dyDescent="0.25">
      <c r="A3409">
        <v>1879</v>
      </c>
      <c r="B3409" s="7">
        <v>28975</v>
      </c>
      <c r="C3409" s="30">
        <v>3</v>
      </c>
      <c r="D3409" s="55">
        <v>6.7</v>
      </c>
      <c r="E3409" s="55">
        <v>4.5999999999999996</v>
      </c>
      <c r="F3409" s="22">
        <v>4.7666666666666666</v>
      </c>
      <c r="G3409" s="25">
        <v>761.4</v>
      </c>
      <c r="H3409" s="25">
        <v>762</v>
      </c>
      <c r="I3409" s="25">
        <v>762.1</v>
      </c>
      <c r="J3409" s="47">
        <v>761.83333333333337</v>
      </c>
      <c r="K3409" s="57" t="s">
        <v>60</v>
      </c>
      <c r="L3409" s="32" t="s">
        <v>83</v>
      </c>
      <c r="M3409" s="32" t="s">
        <v>29</v>
      </c>
    </row>
    <row r="3410" spans="1:13" x14ac:dyDescent="0.25">
      <c r="A3410">
        <v>1879</v>
      </c>
      <c r="B3410" s="7">
        <v>28976</v>
      </c>
      <c r="C3410" s="58">
        <v>3.6</v>
      </c>
      <c r="D3410" s="34">
        <v>5.2</v>
      </c>
      <c r="E3410" s="34">
        <v>4</v>
      </c>
      <c r="F3410" s="23">
        <v>4.2666666666666666</v>
      </c>
      <c r="G3410" s="24">
        <v>759.5</v>
      </c>
      <c r="H3410" s="24">
        <v>757.7</v>
      </c>
      <c r="I3410" s="24">
        <v>758</v>
      </c>
      <c r="J3410" s="44">
        <v>758.4</v>
      </c>
      <c r="K3410" s="26" t="s">
        <v>80</v>
      </c>
      <c r="L3410" s="35" t="s">
        <v>253</v>
      </c>
      <c r="M3410" s="35" t="s">
        <v>59</v>
      </c>
    </row>
    <row r="3411" spans="1:13" x14ac:dyDescent="0.25">
      <c r="A3411">
        <v>1879</v>
      </c>
      <c r="B3411" s="7">
        <v>28977</v>
      </c>
      <c r="C3411" s="28">
        <v>2.9</v>
      </c>
      <c r="D3411" s="29">
        <v>4</v>
      </c>
      <c r="E3411" s="29">
        <v>2.4</v>
      </c>
      <c r="F3411" s="21">
        <v>3.1</v>
      </c>
      <c r="G3411">
        <v>758.3</v>
      </c>
      <c r="H3411">
        <v>760.1</v>
      </c>
      <c r="I3411">
        <v>762.2</v>
      </c>
      <c r="J3411" s="41">
        <v>760.20000000000016</v>
      </c>
      <c r="K3411" s="27" t="s">
        <v>80</v>
      </c>
      <c r="L3411" t="s">
        <v>24</v>
      </c>
      <c r="M3411" t="s">
        <v>80</v>
      </c>
    </row>
    <row r="3412" spans="1:13" x14ac:dyDescent="0.25">
      <c r="A3412">
        <v>1879</v>
      </c>
      <c r="B3412" s="7">
        <v>28978</v>
      </c>
      <c r="C3412" s="28">
        <v>2.8</v>
      </c>
      <c r="D3412" s="29">
        <v>5.2</v>
      </c>
      <c r="E3412" s="29">
        <v>2.4</v>
      </c>
      <c r="F3412" s="21">
        <v>3.4666666666666668</v>
      </c>
      <c r="G3412">
        <v>763.7</v>
      </c>
      <c r="H3412">
        <v>764.9</v>
      </c>
      <c r="I3412">
        <v>765.8</v>
      </c>
      <c r="J3412" s="41">
        <v>764.79999999999984</v>
      </c>
      <c r="K3412" s="27" t="s">
        <v>117</v>
      </c>
      <c r="L3412" t="s">
        <v>22</v>
      </c>
      <c r="M3412" t="s">
        <v>153</v>
      </c>
    </row>
    <row r="3413" spans="1:13" x14ac:dyDescent="0.25">
      <c r="A3413">
        <v>1879</v>
      </c>
      <c r="B3413" s="7">
        <v>28979</v>
      </c>
      <c r="C3413" s="28">
        <v>4.9000000000000004</v>
      </c>
      <c r="D3413" s="29">
        <v>5.6</v>
      </c>
      <c r="E3413" s="29">
        <v>2.5</v>
      </c>
      <c r="F3413" s="21">
        <v>4.333333333333333</v>
      </c>
      <c r="G3413">
        <v>767.8</v>
      </c>
      <c r="H3413">
        <v>770.4</v>
      </c>
      <c r="I3413">
        <v>772.1</v>
      </c>
      <c r="J3413" s="41">
        <v>770.09999999999991</v>
      </c>
      <c r="K3413" s="27" t="s">
        <v>153</v>
      </c>
      <c r="L3413" t="s">
        <v>117</v>
      </c>
      <c r="M3413" t="s">
        <v>57</v>
      </c>
    </row>
    <row r="3414" spans="1:13" x14ac:dyDescent="0.25">
      <c r="A3414">
        <v>1879</v>
      </c>
      <c r="B3414" s="7">
        <v>28980</v>
      </c>
      <c r="C3414" s="28">
        <v>4.5999999999999996</v>
      </c>
      <c r="D3414" s="29">
        <v>8.5</v>
      </c>
      <c r="E3414" s="29">
        <v>4</v>
      </c>
      <c r="F3414" s="21">
        <v>5.7</v>
      </c>
      <c r="G3414">
        <v>771.7</v>
      </c>
      <c r="H3414">
        <v>768.9</v>
      </c>
      <c r="I3414">
        <v>761.9</v>
      </c>
      <c r="J3414" s="41">
        <v>767.5</v>
      </c>
      <c r="K3414" s="27" t="s">
        <v>122</v>
      </c>
      <c r="L3414" t="s">
        <v>58</v>
      </c>
      <c r="M3414" t="s">
        <v>101</v>
      </c>
    </row>
    <row r="3415" spans="1:13" x14ac:dyDescent="0.25">
      <c r="A3415">
        <v>1879</v>
      </c>
      <c r="B3415" s="7">
        <v>28981</v>
      </c>
      <c r="C3415" s="28">
        <v>5.5</v>
      </c>
      <c r="D3415" s="29">
        <v>10.1</v>
      </c>
      <c r="E3415" s="29">
        <v>6.3</v>
      </c>
      <c r="F3415" s="21">
        <v>7.3</v>
      </c>
      <c r="G3415">
        <v>755.4</v>
      </c>
      <c r="H3415">
        <v>752.4</v>
      </c>
      <c r="I3415">
        <v>748.4</v>
      </c>
      <c r="J3415" s="41">
        <v>752.06666666666661</v>
      </c>
      <c r="K3415" s="27" t="s">
        <v>96</v>
      </c>
      <c r="L3415" t="s">
        <v>154</v>
      </c>
      <c r="M3415" t="s">
        <v>47</v>
      </c>
    </row>
    <row r="3416" spans="1:13" x14ac:dyDescent="0.25">
      <c r="A3416">
        <v>1879</v>
      </c>
      <c r="B3416" s="7">
        <v>28982</v>
      </c>
      <c r="C3416" s="28">
        <v>4.5999999999999996</v>
      </c>
      <c r="D3416" s="29">
        <v>3</v>
      </c>
      <c r="E3416" s="29">
        <v>0.2</v>
      </c>
      <c r="F3416" s="21">
        <v>2.6</v>
      </c>
      <c r="G3416">
        <v>744.8</v>
      </c>
      <c r="H3416">
        <v>749.1</v>
      </c>
      <c r="I3416">
        <v>753.1</v>
      </c>
      <c r="J3416" s="41">
        <v>749</v>
      </c>
      <c r="K3416" s="27" t="s">
        <v>132</v>
      </c>
      <c r="L3416" t="s">
        <v>139</v>
      </c>
      <c r="M3416" t="s">
        <v>153</v>
      </c>
    </row>
    <row r="3417" spans="1:13" x14ac:dyDescent="0.25">
      <c r="A3417">
        <v>1879</v>
      </c>
      <c r="B3417" s="7">
        <v>28983</v>
      </c>
      <c r="C3417" s="28">
        <v>3.6</v>
      </c>
      <c r="D3417" s="29">
        <v>5.4</v>
      </c>
      <c r="E3417" s="29">
        <v>0.60000000000000009</v>
      </c>
      <c r="F3417" s="21">
        <v>3.1999999999999997</v>
      </c>
      <c r="G3417">
        <v>755</v>
      </c>
      <c r="H3417">
        <v>757.1</v>
      </c>
      <c r="I3417">
        <v>757.2</v>
      </c>
      <c r="J3417" s="41">
        <v>756.43333333333339</v>
      </c>
      <c r="K3417" s="27" t="s">
        <v>38</v>
      </c>
      <c r="L3417" t="s">
        <v>193</v>
      </c>
      <c r="M3417" t="s">
        <v>13</v>
      </c>
    </row>
    <row r="3418" spans="1:13" x14ac:dyDescent="0.25">
      <c r="A3418">
        <v>1879</v>
      </c>
      <c r="B3418" s="7">
        <v>28984</v>
      </c>
      <c r="C3418" s="28">
        <v>2.8</v>
      </c>
      <c r="D3418" s="29">
        <v>7.1</v>
      </c>
      <c r="E3418" s="29">
        <v>3.2</v>
      </c>
      <c r="F3418" s="21">
        <v>4.3666666666666663</v>
      </c>
      <c r="G3418">
        <v>755.3</v>
      </c>
      <c r="H3418">
        <v>755.1</v>
      </c>
      <c r="I3418">
        <v>754.2</v>
      </c>
      <c r="J3418" s="41">
        <v>754.86666666666679</v>
      </c>
      <c r="K3418" s="27" t="s">
        <v>47</v>
      </c>
      <c r="L3418" t="s">
        <v>132</v>
      </c>
      <c r="M3418" t="s">
        <v>13</v>
      </c>
    </row>
    <row r="3419" spans="1:13" x14ac:dyDescent="0.25">
      <c r="A3419">
        <v>1879</v>
      </c>
      <c r="B3419" s="7">
        <v>28985</v>
      </c>
      <c r="C3419" s="28">
        <v>5.7</v>
      </c>
      <c r="D3419" s="29">
        <v>5.9</v>
      </c>
      <c r="E3419" s="29">
        <v>3.8</v>
      </c>
      <c r="F3419" s="21">
        <v>5.1333333333333337</v>
      </c>
      <c r="G3419">
        <v>751.7</v>
      </c>
      <c r="H3419">
        <v>752.1</v>
      </c>
      <c r="I3419">
        <v>752.9</v>
      </c>
      <c r="J3419" s="41">
        <v>752.23333333333346</v>
      </c>
      <c r="K3419" s="27" t="s">
        <v>48</v>
      </c>
      <c r="L3419" t="s">
        <v>42</v>
      </c>
      <c r="M3419" t="s">
        <v>52</v>
      </c>
    </row>
    <row r="3420" spans="1:13" x14ac:dyDescent="0.25">
      <c r="A3420">
        <v>1879</v>
      </c>
      <c r="B3420" s="7">
        <v>28986</v>
      </c>
      <c r="C3420" s="28">
        <v>3.6</v>
      </c>
      <c r="D3420" s="29">
        <v>3.8</v>
      </c>
      <c r="E3420" s="29">
        <v>4.5999999999999996</v>
      </c>
      <c r="F3420" s="21">
        <v>4</v>
      </c>
      <c r="G3420">
        <v>754.5</v>
      </c>
      <c r="H3420">
        <v>755.1</v>
      </c>
      <c r="I3420">
        <v>755.6</v>
      </c>
      <c r="J3420" s="41">
        <v>755.06666666666661</v>
      </c>
      <c r="K3420" s="27" t="s">
        <v>24</v>
      </c>
      <c r="L3420" t="s">
        <v>24</v>
      </c>
      <c r="M3420" t="s">
        <v>52</v>
      </c>
    </row>
    <row r="3421" spans="1:13" x14ac:dyDescent="0.25">
      <c r="A3421">
        <v>1879</v>
      </c>
      <c r="B3421" s="7">
        <v>28987</v>
      </c>
      <c r="C3421" s="28">
        <v>4.2</v>
      </c>
      <c r="D3421" s="29">
        <v>4.4000000000000004</v>
      </c>
      <c r="E3421" s="29">
        <v>3.8</v>
      </c>
      <c r="F3421" s="21">
        <v>4.1333333333333337</v>
      </c>
      <c r="G3421">
        <v>755.2</v>
      </c>
      <c r="H3421">
        <v>756.2</v>
      </c>
      <c r="I3421">
        <v>757.2</v>
      </c>
      <c r="J3421" s="41">
        <v>756.20000000000016</v>
      </c>
      <c r="K3421" s="27" t="s">
        <v>25</v>
      </c>
      <c r="L3421" t="s">
        <v>57</v>
      </c>
      <c r="M3421" t="s">
        <v>20</v>
      </c>
    </row>
    <row r="3422" spans="1:13" x14ac:dyDescent="0.25">
      <c r="A3422">
        <v>1879</v>
      </c>
      <c r="B3422" s="7">
        <v>28988</v>
      </c>
      <c r="C3422" s="28">
        <v>4.5999999999999996</v>
      </c>
      <c r="D3422" s="29">
        <v>6.1</v>
      </c>
      <c r="E3422" s="29">
        <v>4</v>
      </c>
      <c r="F3422" s="21">
        <v>4.8999999999999995</v>
      </c>
      <c r="G3422">
        <v>758.4</v>
      </c>
      <c r="H3422">
        <v>759.6</v>
      </c>
      <c r="I3422">
        <v>760.1</v>
      </c>
      <c r="J3422" s="41">
        <v>759.36666666666667</v>
      </c>
      <c r="K3422" s="27" t="s">
        <v>117</v>
      </c>
      <c r="L3422" t="s">
        <v>57</v>
      </c>
      <c r="M3422" t="s">
        <v>25</v>
      </c>
    </row>
    <row r="3423" spans="1:13" x14ac:dyDescent="0.25">
      <c r="A3423">
        <v>1879</v>
      </c>
      <c r="B3423" s="7">
        <v>28989</v>
      </c>
      <c r="C3423" s="28">
        <v>5.5</v>
      </c>
      <c r="D3423" s="29">
        <v>6.9</v>
      </c>
      <c r="E3423" s="29">
        <v>4.8</v>
      </c>
      <c r="F3423" s="21">
        <v>5.7333333333333334</v>
      </c>
      <c r="G3423">
        <v>759.8</v>
      </c>
      <c r="H3423">
        <v>759.5</v>
      </c>
      <c r="I3423">
        <v>758.9</v>
      </c>
      <c r="J3423" s="41">
        <v>759.4</v>
      </c>
      <c r="K3423" s="27" t="s">
        <v>23</v>
      </c>
      <c r="L3423" t="s">
        <v>24</v>
      </c>
      <c r="M3423" t="s">
        <v>233</v>
      </c>
    </row>
    <row r="3424" spans="1:13" x14ac:dyDescent="0.25">
      <c r="A3424">
        <v>1879</v>
      </c>
      <c r="B3424" s="7">
        <v>28990</v>
      </c>
      <c r="C3424" s="28">
        <v>5.5</v>
      </c>
      <c r="D3424" s="29">
        <v>6.5</v>
      </c>
      <c r="E3424" s="29">
        <v>4.8</v>
      </c>
      <c r="F3424" s="21">
        <v>5.6000000000000005</v>
      </c>
      <c r="G3424">
        <v>758.3</v>
      </c>
      <c r="H3424">
        <v>757.6</v>
      </c>
      <c r="I3424">
        <v>757.6</v>
      </c>
      <c r="J3424" s="41">
        <v>757.83333333333337</v>
      </c>
      <c r="K3424" s="27" t="s">
        <v>24</v>
      </c>
      <c r="L3424" t="s">
        <v>92</v>
      </c>
      <c r="M3424" t="s">
        <v>55</v>
      </c>
    </row>
    <row r="3425" spans="1:13" x14ac:dyDescent="0.25">
      <c r="A3425">
        <v>1879</v>
      </c>
      <c r="B3425" s="7">
        <v>28991</v>
      </c>
      <c r="C3425" s="28">
        <v>5.2</v>
      </c>
      <c r="D3425" s="29">
        <v>5.9</v>
      </c>
      <c r="E3425" s="29">
        <v>4.2</v>
      </c>
      <c r="F3425" s="21">
        <v>5.1000000000000005</v>
      </c>
      <c r="G3425">
        <v>757.3</v>
      </c>
      <c r="H3425">
        <v>757.9</v>
      </c>
      <c r="I3425">
        <v>757.9</v>
      </c>
      <c r="J3425" s="41">
        <v>757.69999999999993</v>
      </c>
      <c r="K3425" s="27" t="s">
        <v>20</v>
      </c>
      <c r="L3425" t="s">
        <v>70</v>
      </c>
      <c r="M3425" t="s">
        <v>70</v>
      </c>
    </row>
    <row r="3426" spans="1:13" x14ac:dyDescent="0.25">
      <c r="A3426">
        <v>1879</v>
      </c>
      <c r="B3426" s="7">
        <v>28992</v>
      </c>
      <c r="C3426" s="28">
        <v>3.8</v>
      </c>
      <c r="D3426" s="29">
        <v>4.5999999999999996</v>
      </c>
      <c r="E3426" s="29">
        <v>4</v>
      </c>
      <c r="F3426" s="21">
        <v>4.1333333333333329</v>
      </c>
      <c r="G3426">
        <v>758.6</v>
      </c>
      <c r="H3426">
        <v>759.9</v>
      </c>
      <c r="I3426">
        <v>760.3</v>
      </c>
      <c r="J3426" s="41">
        <v>759.6</v>
      </c>
      <c r="K3426" s="27" t="s">
        <v>124</v>
      </c>
      <c r="L3426" t="s">
        <v>139</v>
      </c>
      <c r="M3426" t="s">
        <v>92</v>
      </c>
    </row>
    <row r="3427" spans="1:13" x14ac:dyDescent="0.25">
      <c r="A3427">
        <v>1879</v>
      </c>
      <c r="B3427" s="7">
        <v>28993</v>
      </c>
      <c r="C3427" s="28">
        <v>6.7</v>
      </c>
      <c r="D3427" s="29">
        <v>11.7</v>
      </c>
      <c r="E3427" s="29">
        <v>10.5</v>
      </c>
      <c r="F3427" s="21">
        <v>9.6333333333333329</v>
      </c>
      <c r="G3427">
        <v>762</v>
      </c>
      <c r="H3427">
        <v>761.4</v>
      </c>
      <c r="I3427">
        <v>759.7</v>
      </c>
      <c r="J3427" s="41">
        <v>761.03333333333342</v>
      </c>
      <c r="K3427" s="27" t="s">
        <v>25</v>
      </c>
      <c r="L3427" t="s">
        <v>55</v>
      </c>
      <c r="M3427" t="s">
        <v>136</v>
      </c>
    </row>
    <row r="3428" spans="1:13" x14ac:dyDescent="0.25">
      <c r="A3428">
        <v>1879</v>
      </c>
      <c r="B3428" s="7">
        <v>28994</v>
      </c>
      <c r="C3428" s="28">
        <v>9.9</v>
      </c>
      <c r="D3428" s="29">
        <v>14.3</v>
      </c>
      <c r="E3428" s="29">
        <v>12.1</v>
      </c>
      <c r="F3428" s="21">
        <v>12.100000000000001</v>
      </c>
      <c r="G3428">
        <v>754.9</v>
      </c>
      <c r="H3428">
        <v>754.7</v>
      </c>
      <c r="I3428">
        <v>757.2</v>
      </c>
      <c r="J3428" s="41">
        <v>755.6</v>
      </c>
      <c r="K3428" s="27" t="s">
        <v>105</v>
      </c>
      <c r="L3428" t="s">
        <v>16</v>
      </c>
      <c r="M3428" t="s">
        <v>45</v>
      </c>
    </row>
    <row r="3429" spans="1:13" x14ac:dyDescent="0.25">
      <c r="A3429">
        <v>1879</v>
      </c>
      <c r="B3429" s="7">
        <v>28995</v>
      </c>
      <c r="C3429" s="28">
        <v>10.1</v>
      </c>
      <c r="D3429" s="29">
        <v>12.7</v>
      </c>
      <c r="E3429" s="29">
        <v>6.9</v>
      </c>
      <c r="F3429" s="21">
        <v>9.8999999999999986</v>
      </c>
      <c r="G3429">
        <v>761.1</v>
      </c>
      <c r="H3429">
        <v>763.5</v>
      </c>
      <c r="I3429">
        <v>765.1</v>
      </c>
      <c r="J3429" s="41">
        <v>763.23333333333323</v>
      </c>
      <c r="K3429" s="27" t="s">
        <v>116</v>
      </c>
      <c r="L3429" t="s">
        <v>110</v>
      </c>
      <c r="M3429">
        <v>0</v>
      </c>
    </row>
    <row r="3430" spans="1:13" x14ac:dyDescent="0.25">
      <c r="A3430">
        <v>1879</v>
      </c>
      <c r="B3430" s="7">
        <v>28996</v>
      </c>
      <c r="C3430" s="28">
        <v>7.5</v>
      </c>
      <c r="D3430" s="29">
        <v>9.1</v>
      </c>
      <c r="E3430" s="29">
        <v>7.1</v>
      </c>
      <c r="F3430" s="21">
        <v>7.9000000000000012</v>
      </c>
      <c r="G3430">
        <v>765.2</v>
      </c>
      <c r="H3430">
        <v>765</v>
      </c>
      <c r="I3430">
        <v>763.5</v>
      </c>
      <c r="J3430" s="41">
        <v>764.56666666666661</v>
      </c>
      <c r="K3430" s="27" t="s">
        <v>117</v>
      </c>
      <c r="L3430" t="s">
        <v>53</v>
      </c>
      <c r="M3430" t="s">
        <v>53</v>
      </c>
    </row>
    <row r="3431" spans="1:13" x14ac:dyDescent="0.25">
      <c r="A3431">
        <v>1879</v>
      </c>
      <c r="B3431" s="7">
        <v>28997</v>
      </c>
      <c r="C3431" s="28">
        <v>8</v>
      </c>
      <c r="D3431" s="29">
        <v>8.3000000000000007</v>
      </c>
      <c r="E3431" s="29">
        <v>5.4</v>
      </c>
      <c r="F3431" s="21">
        <v>7.2333333333333343</v>
      </c>
      <c r="G3431">
        <v>763.7</v>
      </c>
      <c r="H3431">
        <v>764.9</v>
      </c>
      <c r="I3431">
        <v>765.2</v>
      </c>
      <c r="J3431" s="41">
        <v>764.6</v>
      </c>
      <c r="K3431" s="27" t="s">
        <v>236</v>
      </c>
      <c r="L3431" t="s">
        <v>53</v>
      </c>
      <c r="M3431" t="s">
        <v>233</v>
      </c>
    </row>
    <row r="3432" spans="1:13" x14ac:dyDescent="0.25">
      <c r="A3432">
        <v>1879</v>
      </c>
      <c r="B3432" s="7">
        <v>28998</v>
      </c>
      <c r="C3432" s="28">
        <v>8</v>
      </c>
      <c r="D3432" s="29">
        <v>9.1</v>
      </c>
      <c r="E3432" s="29">
        <v>11.7</v>
      </c>
      <c r="F3432" s="21">
        <v>9.6</v>
      </c>
      <c r="G3432">
        <v>765.7</v>
      </c>
      <c r="H3432">
        <v>765.6</v>
      </c>
      <c r="I3432">
        <v>764.9</v>
      </c>
      <c r="J3432" s="41">
        <v>765.40000000000009</v>
      </c>
      <c r="K3432" s="27" t="s">
        <v>26</v>
      </c>
      <c r="L3432" t="s">
        <v>57</v>
      </c>
      <c r="M3432" t="s">
        <v>21</v>
      </c>
    </row>
    <row r="3433" spans="1:13" x14ac:dyDescent="0.25">
      <c r="A3433">
        <v>1879</v>
      </c>
      <c r="B3433" s="7">
        <v>28999</v>
      </c>
      <c r="C3433" s="28">
        <v>13.4</v>
      </c>
      <c r="D3433" s="29">
        <v>18.3</v>
      </c>
      <c r="E3433" s="29">
        <v>12.4</v>
      </c>
      <c r="F3433" s="21">
        <v>14.700000000000001</v>
      </c>
      <c r="G3433">
        <v>764.4</v>
      </c>
      <c r="H3433">
        <v>763.5</v>
      </c>
      <c r="I3433">
        <v>762.6</v>
      </c>
      <c r="J3433" s="41">
        <v>763.5</v>
      </c>
      <c r="K3433" s="27" t="s">
        <v>112</v>
      </c>
      <c r="L3433" t="s">
        <v>230</v>
      </c>
      <c r="M3433" t="s">
        <v>61</v>
      </c>
    </row>
    <row r="3434" spans="1:13" x14ac:dyDescent="0.25">
      <c r="A3434">
        <v>1879</v>
      </c>
      <c r="B3434" s="7">
        <v>29000</v>
      </c>
      <c r="C3434" s="28">
        <v>13.7</v>
      </c>
      <c r="D3434" s="29">
        <v>15.7</v>
      </c>
      <c r="E3434" s="29">
        <v>13.2</v>
      </c>
      <c r="F3434" s="21">
        <v>14.199999999999998</v>
      </c>
      <c r="G3434">
        <v>761.3</v>
      </c>
      <c r="H3434">
        <v>760.5</v>
      </c>
      <c r="I3434">
        <v>759.4</v>
      </c>
      <c r="J3434" s="41">
        <v>760.4</v>
      </c>
      <c r="K3434" s="27" t="s">
        <v>40</v>
      </c>
      <c r="L3434" t="s">
        <v>41</v>
      </c>
      <c r="M3434" t="s">
        <v>190</v>
      </c>
    </row>
    <row r="3435" spans="1:13" x14ac:dyDescent="0.25">
      <c r="A3435">
        <v>1879</v>
      </c>
      <c r="B3435" s="7">
        <v>29001</v>
      </c>
      <c r="C3435" s="28">
        <v>17.7</v>
      </c>
      <c r="D3435" s="29">
        <v>19.3</v>
      </c>
      <c r="E3435" s="29">
        <v>14.7</v>
      </c>
      <c r="F3435" s="21">
        <v>17.233333333333334</v>
      </c>
      <c r="G3435">
        <v>757.6</v>
      </c>
      <c r="H3435">
        <v>756.5</v>
      </c>
      <c r="I3435">
        <v>757.5</v>
      </c>
      <c r="J3435" s="41">
        <v>757.19999999999993</v>
      </c>
      <c r="K3435" s="27" t="s">
        <v>48</v>
      </c>
      <c r="L3435" t="s">
        <v>32</v>
      </c>
      <c r="M3435" t="s">
        <v>40</v>
      </c>
    </row>
    <row r="3436" spans="1:13" x14ac:dyDescent="0.25">
      <c r="A3436">
        <v>1879</v>
      </c>
      <c r="B3436" s="7">
        <v>29002</v>
      </c>
      <c r="C3436" s="28">
        <v>18.3</v>
      </c>
      <c r="D3436" s="29">
        <v>25</v>
      </c>
      <c r="E3436" s="29">
        <v>18.899999999999999</v>
      </c>
      <c r="F3436" s="21">
        <v>20.733333333333331</v>
      </c>
      <c r="G3436">
        <v>759.1</v>
      </c>
      <c r="H3436">
        <v>758.6</v>
      </c>
      <c r="I3436">
        <v>758.9</v>
      </c>
      <c r="J3436" s="41">
        <v>758.86666666666667</v>
      </c>
      <c r="K3436" s="27" t="s">
        <v>27</v>
      </c>
      <c r="L3436" t="s">
        <v>27</v>
      </c>
      <c r="M3436" t="s">
        <v>61</v>
      </c>
    </row>
    <row r="3437" spans="1:13" x14ac:dyDescent="0.25">
      <c r="A3437">
        <v>1879</v>
      </c>
      <c r="B3437" s="7">
        <v>29003</v>
      </c>
      <c r="C3437" s="28">
        <v>20.100000000000001</v>
      </c>
      <c r="D3437" s="29">
        <v>22.6</v>
      </c>
      <c r="E3437" s="29">
        <v>18.7</v>
      </c>
      <c r="F3437" s="21">
        <v>20.466666666666669</v>
      </c>
      <c r="G3437">
        <v>758.9</v>
      </c>
      <c r="H3437">
        <v>759.4</v>
      </c>
      <c r="I3437">
        <v>759.7</v>
      </c>
      <c r="J3437" s="41">
        <v>759.33333333333337</v>
      </c>
      <c r="K3437" s="27" t="s">
        <v>136</v>
      </c>
      <c r="L3437" t="s">
        <v>39</v>
      </c>
      <c r="M3437" t="s">
        <v>29</v>
      </c>
    </row>
    <row r="3438" spans="1:13" x14ac:dyDescent="0.25">
      <c r="A3438">
        <v>1879</v>
      </c>
      <c r="B3438" s="7">
        <v>29004</v>
      </c>
      <c r="C3438" s="28">
        <v>20.3</v>
      </c>
      <c r="D3438" s="29">
        <v>25.2</v>
      </c>
      <c r="E3438" s="29">
        <v>19.3</v>
      </c>
      <c r="F3438" s="21">
        <v>21.599999999999998</v>
      </c>
      <c r="G3438">
        <v>758.9</v>
      </c>
      <c r="H3438">
        <v>758.1</v>
      </c>
      <c r="I3438">
        <v>756.3</v>
      </c>
      <c r="J3438" s="41">
        <v>757.76666666666677</v>
      </c>
      <c r="K3438" s="27" t="s">
        <v>205</v>
      </c>
      <c r="L3438" t="s">
        <v>89</v>
      </c>
      <c r="M3438" t="s">
        <v>33</v>
      </c>
    </row>
    <row r="3439" spans="1:13" x14ac:dyDescent="0.25">
      <c r="A3439">
        <v>1879</v>
      </c>
      <c r="B3439" s="7">
        <v>29005</v>
      </c>
      <c r="C3439" s="28">
        <v>11.5</v>
      </c>
      <c r="D3439" s="29">
        <v>14.2</v>
      </c>
      <c r="E3439" s="29">
        <v>9.1</v>
      </c>
      <c r="F3439" s="21">
        <v>11.6</v>
      </c>
      <c r="G3439">
        <v>755</v>
      </c>
      <c r="H3439">
        <v>753.4</v>
      </c>
      <c r="I3439">
        <v>750.8</v>
      </c>
      <c r="J3439" s="41">
        <v>753.06666666666661</v>
      </c>
      <c r="K3439" s="27" t="s">
        <v>132</v>
      </c>
      <c r="L3439" t="s">
        <v>254</v>
      </c>
      <c r="M3439" t="s">
        <v>157</v>
      </c>
    </row>
    <row r="3440" spans="1:13" x14ac:dyDescent="0.25">
      <c r="A3440">
        <v>1879</v>
      </c>
      <c r="B3440" s="7">
        <v>29006</v>
      </c>
      <c r="C3440" s="30">
        <v>9.1</v>
      </c>
      <c r="D3440" s="55">
        <v>14.7</v>
      </c>
      <c r="E3440" s="55">
        <v>10.5</v>
      </c>
      <c r="F3440" s="22">
        <v>11.433333333333332</v>
      </c>
      <c r="G3440" s="25">
        <v>751.7</v>
      </c>
      <c r="H3440" s="25">
        <v>753.7</v>
      </c>
      <c r="I3440" s="25">
        <v>751.3</v>
      </c>
      <c r="J3440" s="47">
        <v>752.23333333333323</v>
      </c>
      <c r="K3440" s="57" t="s">
        <v>154</v>
      </c>
      <c r="L3440" s="32" t="s">
        <v>65</v>
      </c>
      <c r="M3440" s="32" t="s">
        <v>71</v>
      </c>
    </row>
    <row r="3441" spans="1:13" x14ac:dyDescent="0.25">
      <c r="A3441">
        <v>1879</v>
      </c>
      <c r="B3441" s="7">
        <v>29007</v>
      </c>
      <c r="C3441" s="58">
        <v>13.1</v>
      </c>
      <c r="D3441" s="34">
        <v>15.1</v>
      </c>
      <c r="E3441" s="34">
        <v>11.2</v>
      </c>
      <c r="F3441" s="23">
        <v>13.133333333333333</v>
      </c>
      <c r="G3441" s="24">
        <v>754.3</v>
      </c>
      <c r="H3441" s="24">
        <v>756</v>
      </c>
      <c r="I3441" s="24">
        <v>756.6</v>
      </c>
      <c r="J3441" s="44">
        <v>755.63333333333333</v>
      </c>
      <c r="K3441" s="26" t="s">
        <v>28</v>
      </c>
      <c r="L3441" s="35" t="s">
        <v>17</v>
      </c>
      <c r="M3441" s="35" t="s">
        <v>115</v>
      </c>
    </row>
    <row r="3442" spans="1:13" x14ac:dyDescent="0.25">
      <c r="A3442">
        <v>1879</v>
      </c>
      <c r="B3442" s="7">
        <v>29008</v>
      </c>
      <c r="C3442" s="28">
        <v>12.1</v>
      </c>
      <c r="D3442" s="29">
        <v>14.2</v>
      </c>
      <c r="E3442" s="29">
        <v>13.1</v>
      </c>
      <c r="F3442" s="21">
        <v>13.133333333333333</v>
      </c>
      <c r="G3442">
        <v>757.2</v>
      </c>
      <c r="H3442">
        <v>756.3</v>
      </c>
      <c r="I3442">
        <v>756.1</v>
      </c>
      <c r="J3442" s="41">
        <v>756.5333333333333</v>
      </c>
      <c r="K3442" s="27" t="s">
        <v>42</v>
      </c>
      <c r="L3442" t="s">
        <v>117</v>
      </c>
      <c r="M3442" t="s">
        <v>26</v>
      </c>
    </row>
    <row r="3443" spans="1:13" x14ac:dyDescent="0.25">
      <c r="A3443">
        <v>1879</v>
      </c>
      <c r="B3443" s="7">
        <v>29009</v>
      </c>
      <c r="C3443" s="28">
        <v>11.7</v>
      </c>
      <c r="D3443" s="29">
        <v>15.9</v>
      </c>
      <c r="E3443" s="29">
        <v>14.3</v>
      </c>
      <c r="F3443" s="21">
        <v>13.966666666666669</v>
      </c>
      <c r="G3443">
        <v>756.9</v>
      </c>
      <c r="H3443">
        <v>756.9</v>
      </c>
      <c r="I3443">
        <v>754.2</v>
      </c>
      <c r="J3443" s="41">
        <v>756</v>
      </c>
      <c r="K3443" s="27" t="s">
        <v>28</v>
      </c>
      <c r="L3443" t="s">
        <v>43</v>
      </c>
      <c r="M3443" t="s">
        <v>40</v>
      </c>
    </row>
    <row r="3444" spans="1:13" x14ac:dyDescent="0.25">
      <c r="A3444">
        <v>1879</v>
      </c>
      <c r="B3444" s="7">
        <v>29010</v>
      </c>
      <c r="C3444" s="28">
        <v>15.9</v>
      </c>
      <c r="D3444" s="29">
        <v>10.9</v>
      </c>
      <c r="E3444" s="29">
        <v>8</v>
      </c>
      <c r="F3444" s="21">
        <v>11.6</v>
      </c>
      <c r="G3444">
        <v>749.8</v>
      </c>
      <c r="H3444">
        <v>750.8</v>
      </c>
      <c r="I3444">
        <v>752.4</v>
      </c>
      <c r="J3444" s="41">
        <v>751</v>
      </c>
      <c r="K3444" s="27" t="s">
        <v>107</v>
      </c>
      <c r="L3444" t="s">
        <v>87</v>
      </c>
      <c r="M3444" t="s">
        <v>42</v>
      </c>
    </row>
    <row r="3445" spans="1:13" x14ac:dyDescent="0.25">
      <c r="A3445">
        <v>1879</v>
      </c>
      <c r="B3445" s="7">
        <v>29011</v>
      </c>
      <c r="C3445" s="28">
        <v>10.3</v>
      </c>
      <c r="D3445" s="29">
        <v>10.199999999999999</v>
      </c>
      <c r="E3445" s="29">
        <v>7</v>
      </c>
      <c r="F3445" s="21">
        <v>9.1666666666666661</v>
      </c>
      <c r="G3445">
        <v>752.1</v>
      </c>
      <c r="H3445">
        <v>752.3</v>
      </c>
      <c r="I3445">
        <v>752.9</v>
      </c>
      <c r="J3445" s="41">
        <v>752.43333333333339</v>
      </c>
      <c r="K3445" s="27" t="s">
        <v>58</v>
      </c>
      <c r="L3445" t="s">
        <v>17</v>
      </c>
      <c r="M3445" t="s">
        <v>28</v>
      </c>
    </row>
    <row r="3446" spans="1:13" x14ac:dyDescent="0.25">
      <c r="A3446">
        <v>1879</v>
      </c>
      <c r="B3446" s="7">
        <v>29012</v>
      </c>
      <c r="C3446" s="28">
        <v>10.1</v>
      </c>
      <c r="D3446" s="29">
        <v>10.9</v>
      </c>
      <c r="E3446" s="29">
        <v>8.3000000000000007</v>
      </c>
      <c r="F3446" s="21">
        <v>9.7666666666666675</v>
      </c>
      <c r="G3446">
        <v>753.2</v>
      </c>
      <c r="H3446">
        <v>754.5</v>
      </c>
      <c r="I3446">
        <v>755.3</v>
      </c>
      <c r="J3446" s="41">
        <v>754.33333333333337</v>
      </c>
      <c r="K3446" s="27" t="s">
        <v>18</v>
      </c>
      <c r="L3446" t="s">
        <v>28</v>
      </c>
      <c r="M3446" t="s">
        <v>58</v>
      </c>
    </row>
    <row r="3447" spans="1:13" x14ac:dyDescent="0.25">
      <c r="A3447">
        <v>1879</v>
      </c>
      <c r="B3447" s="7">
        <v>29013</v>
      </c>
      <c r="C3447" s="28">
        <v>7.4</v>
      </c>
      <c r="D3447" s="29">
        <v>9.6999999999999993</v>
      </c>
      <c r="E3447" s="29">
        <v>7</v>
      </c>
      <c r="F3447" s="21">
        <v>8.0333333333333332</v>
      </c>
      <c r="G3447">
        <v>756.3</v>
      </c>
      <c r="H3447">
        <v>757.2</v>
      </c>
      <c r="I3447">
        <v>757.8</v>
      </c>
      <c r="J3447" s="41">
        <v>757.1</v>
      </c>
      <c r="K3447" s="27" t="s">
        <v>116</v>
      </c>
      <c r="L3447" t="s">
        <v>55</v>
      </c>
      <c r="M3447" t="s">
        <v>60</v>
      </c>
    </row>
    <row r="3448" spans="1:13" x14ac:dyDescent="0.25">
      <c r="A3448">
        <v>1879</v>
      </c>
      <c r="B3448" s="7">
        <v>29014</v>
      </c>
      <c r="C3448" s="28">
        <v>10.6</v>
      </c>
      <c r="D3448" s="29">
        <v>12.9</v>
      </c>
      <c r="E3448" s="29">
        <v>9.1</v>
      </c>
      <c r="F3448" s="21">
        <v>10.866666666666667</v>
      </c>
      <c r="G3448">
        <v>757.3</v>
      </c>
      <c r="H3448">
        <v>757.1</v>
      </c>
      <c r="I3448">
        <v>756.7</v>
      </c>
      <c r="J3448" s="41">
        <v>757.03333333333342</v>
      </c>
      <c r="K3448" s="27" t="s">
        <v>46</v>
      </c>
      <c r="L3448" t="s">
        <v>70</v>
      </c>
      <c r="M3448" t="s">
        <v>204</v>
      </c>
    </row>
    <row r="3449" spans="1:13" x14ac:dyDescent="0.25">
      <c r="A3449">
        <v>1879</v>
      </c>
      <c r="B3449" s="7">
        <v>29015</v>
      </c>
      <c r="C3449" s="28">
        <v>7.3</v>
      </c>
      <c r="D3449" s="29">
        <v>8.9</v>
      </c>
      <c r="E3449" s="29">
        <v>8.1</v>
      </c>
      <c r="F3449" s="21">
        <v>8.1</v>
      </c>
      <c r="G3449">
        <v>758</v>
      </c>
      <c r="H3449">
        <v>759.3</v>
      </c>
      <c r="I3449">
        <v>759.3</v>
      </c>
      <c r="J3449" s="41">
        <v>758.86666666666667</v>
      </c>
      <c r="K3449" s="27" t="s">
        <v>233</v>
      </c>
      <c r="L3449" t="s">
        <v>69</v>
      </c>
      <c r="M3449" t="s">
        <v>22</v>
      </c>
    </row>
    <row r="3450" spans="1:13" x14ac:dyDescent="0.25">
      <c r="A3450">
        <v>1879</v>
      </c>
      <c r="B3450" s="7">
        <v>29016</v>
      </c>
      <c r="C3450" s="28">
        <v>10.3</v>
      </c>
      <c r="D3450" s="29">
        <v>13.7</v>
      </c>
      <c r="E3450" s="29">
        <v>10.7</v>
      </c>
      <c r="F3450" s="21">
        <v>11.566666666666668</v>
      </c>
      <c r="G3450">
        <v>760.4</v>
      </c>
      <c r="H3450">
        <v>760.8</v>
      </c>
      <c r="I3450">
        <v>760.4</v>
      </c>
      <c r="J3450" s="41">
        <v>760.5333333333333</v>
      </c>
      <c r="K3450" s="27" t="s">
        <v>19</v>
      </c>
      <c r="L3450" t="s">
        <v>42</v>
      </c>
      <c r="M3450" t="s">
        <v>49</v>
      </c>
    </row>
    <row r="3451" spans="1:13" x14ac:dyDescent="0.25">
      <c r="A3451">
        <v>1879</v>
      </c>
      <c r="B3451" s="7">
        <v>29017</v>
      </c>
      <c r="C3451" s="28">
        <v>12.7</v>
      </c>
      <c r="D3451" s="29">
        <v>16.3</v>
      </c>
      <c r="E3451" s="29">
        <v>11.9</v>
      </c>
      <c r="F3451" s="21">
        <v>13.633333333333333</v>
      </c>
      <c r="G3451">
        <v>760.3</v>
      </c>
      <c r="H3451">
        <v>759.9</v>
      </c>
      <c r="I3451">
        <v>758.7</v>
      </c>
      <c r="J3451" s="41">
        <v>759.63333333333321</v>
      </c>
      <c r="K3451" s="27" t="s">
        <v>42</v>
      </c>
      <c r="L3451" t="s">
        <v>65</v>
      </c>
      <c r="M3451" t="s">
        <v>18</v>
      </c>
    </row>
    <row r="3452" spans="1:13" x14ac:dyDescent="0.25">
      <c r="A3452">
        <v>1879</v>
      </c>
      <c r="B3452" s="7">
        <v>29018</v>
      </c>
      <c r="C3452" s="28">
        <v>13.5</v>
      </c>
      <c r="D3452" s="29">
        <v>12.3</v>
      </c>
      <c r="E3452" s="29">
        <v>9.6</v>
      </c>
      <c r="F3452" s="21">
        <v>11.799999999999999</v>
      </c>
      <c r="G3452">
        <v>757</v>
      </c>
      <c r="H3452">
        <v>757.1</v>
      </c>
      <c r="I3452">
        <v>756.7</v>
      </c>
      <c r="J3452" s="41">
        <v>756.93333333333339</v>
      </c>
      <c r="K3452" s="27" t="s">
        <v>58</v>
      </c>
      <c r="L3452" t="s">
        <v>22</v>
      </c>
      <c r="M3452" t="s">
        <v>19</v>
      </c>
    </row>
    <row r="3453" spans="1:13" x14ac:dyDescent="0.25">
      <c r="A3453">
        <v>1879</v>
      </c>
      <c r="B3453" s="7">
        <v>29019</v>
      </c>
      <c r="C3453" s="28">
        <v>13.4</v>
      </c>
      <c r="D3453" s="29">
        <v>15.8</v>
      </c>
      <c r="E3453" s="29">
        <v>10.4</v>
      </c>
      <c r="F3453" s="21">
        <v>13.200000000000001</v>
      </c>
      <c r="G3453">
        <v>755</v>
      </c>
      <c r="H3453">
        <v>754.5</v>
      </c>
      <c r="I3453">
        <v>755.9</v>
      </c>
      <c r="J3453" s="41">
        <v>755.13333333333333</v>
      </c>
      <c r="K3453" s="27" t="s">
        <v>35</v>
      </c>
      <c r="L3453" t="s">
        <v>67</v>
      </c>
      <c r="M3453" t="s">
        <v>70</v>
      </c>
    </row>
    <row r="3454" spans="1:13" x14ac:dyDescent="0.25">
      <c r="A3454">
        <v>1879</v>
      </c>
      <c r="B3454" s="7">
        <v>29020</v>
      </c>
      <c r="C3454" s="28">
        <v>11.9</v>
      </c>
      <c r="D3454" s="29">
        <v>14</v>
      </c>
      <c r="E3454" s="29">
        <v>10.1</v>
      </c>
      <c r="F3454" s="21">
        <v>12</v>
      </c>
      <c r="G3454">
        <v>758.7</v>
      </c>
      <c r="H3454">
        <v>760</v>
      </c>
      <c r="I3454">
        <v>760.9</v>
      </c>
      <c r="J3454" s="41">
        <v>759.86666666666667</v>
      </c>
      <c r="K3454" s="27" t="s">
        <v>53</v>
      </c>
      <c r="L3454" t="s">
        <v>26</v>
      </c>
      <c r="M3454" t="s">
        <v>52</v>
      </c>
    </row>
    <row r="3455" spans="1:13" x14ac:dyDescent="0.25">
      <c r="A3455">
        <v>1879</v>
      </c>
      <c r="B3455" s="7">
        <v>29021</v>
      </c>
      <c r="C3455" s="28">
        <v>12.8</v>
      </c>
      <c r="D3455" s="29">
        <v>16.2</v>
      </c>
      <c r="E3455" s="29">
        <v>10.9</v>
      </c>
      <c r="F3455" s="21">
        <v>13.299999999999999</v>
      </c>
      <c r="G3455">
        <v>761.2</v>
      </c>
      <c r="H3455">
        <v>759.5</v>
      </c>
      <c r="I3455">
        <v>758.2</v>
      </c>
      <c r="J3455" s="41">
        <v>759.63333333333333</v>
      </c>
      <c r="K3455" s="27" t="s">
        <v>91</v>
      </c>
      <c r="L3455" t="s">
        <v>77</v>
      </c>
      <c r="M3455" t="s">
        <v>17</v>
      </c>
    </row>
    <row r="3456" spans="1:13" x14ac:dyDescent="0.25">
      <c r="A3456">
        <v>1879</v>
      </c>
      <c r="B3456" s="7">
        <v>29022</v>
      </c>
      <c r="C3456" s="28">
        <v>11.7</v>
      </c>
      <c r="D3456" s="29">
        <v>15.9</v>
      </c>
      <c r="E3456" s="29">
        <v>13.1</v>
      </c>
      <c r="F3456" s="21">
        <v>13.566666666666668</v>
      </c>
      <c r="G3456" s="76">
        <v>757.5</v>
      </c>
      <c r="H3456">
        <v>757.8</v>
      </c>
      <c r="I3456">
        <v>756.6</v>
      </c>
      <c r="J3456" s="41">
        <v>750.63333333333333</v>
      </c>
      <c r="K3456" s="27" t="s">
        <v>58</v>
      </c>
      <c r="L3456" t="s">
        <v>67</v>
      </c>
      <c r="M3456" t="s">
        <v>46</v>
      </c>
    </row>
    <row r="3457" spans="1:13" x14ac:dyDescent="0.25">
      <c r="A3457">
        <v>1879</v>
      </c>
      <c r="B3457" s="7">
        <v>29023</v>
      </c>
      <c r="C3457" s="28">
        <v>16.399999999999999</v>
      </c>
      <c r="D3457" s="29">
        <v>21</v>
      </c>
      <c r="E3457" s="29">
        <v>18.100000000000001</v>
      </c>
      <c r="F3457" s="21">
        <v>18.5</v>
      </c>
      <c r="G3457">
        <v>755.2</v>
      </c>
      <c r="H3457">
        <v>754.3</v>
      </c>
      <c r="I3457">
        <v>753.8</v>
      </c>
      <c r="J3457" s="41">
        <v>754.43333333333339</v>
      </c>
      <c r="K3457" s="27" t="s">
        <v>13</v>
      </c>
      <c r="L3457" t="s">
        <v>26</v>
      </c>
      <c r="M3457" t="s">
        <v>29</v>
      </c>
    </row>
    <row r="3458" spans="1:13" x14ac:dyDescent="0.25">
      <c r="A3458">
        <v>1879</v>
      </c>
      <c r="B3458" s="7">
        <v>29024</v>
      </c>
      <c r="C3458" s="28">
        <v>22.1</v>
      </c>
      <c r="D3458" s="29">
        <v>27.2</v>
      </c>
      <c r="E3458" s="29">
        <v>13.7</v>
      </c>
      <c r="F3458" s="21">
        <v>21</v>
      </c>
      <c r="G3458">
        <v>753.1</v>
      </c>
      <c r="H3458">
        <v>753.3</v>
      </c>
      <c r="I3458">
        <v>755.9</v>
      </c>
      <c r="J3458" s="41">
        <v>754.1</v>
      </c>
      <c r="K3458" s="27" t="s">
        <v>48</v>
      </c>
      <c r="L3458" t="s">
        <v>28</v>
      </c>
      <c r="M3458" t="s">
        <v>55</v>
      </c>
    </row>
    <row r="3459" spans="1:13" x14ac:dyDescent="0.25">
      <c r="A3459">
        <v>1879</v>
      </c>
      <c r="B3459" s="7">
        <v>29025</v>
      </c>
      <c r="C3459" s="28">
        <v>16.899999999999999</v>
      </c>
      <c r="D3459" s="29">
        <v>19.3</v>
      </c>
      <c r="E3459" s="29">
        <v>17.600000000000001</v>
      </c>
      <c r="F3459" s="21">
        <v>17.933333333333334</v>
      </c>
      <c r="G3459">
        <v>758.5</v>
      </c>
      <c r="H3459">
        <v>758.8</v>
      </c>
      <c r="I3459">
        <v>758.9</v>
      </c>
      <c r="J3459" s="41">
        <v>758.73333333333323</v>
      </c>
      <c r="K3459" s="27" t="s">
        <v>18</v>
      </c>
      <c r="L3459" t="s">
        <v>23</v>
      </c>
      <c r="M3459" t="s">
        <v>40</v>
      </c>
    </row>
    <row r="3460" spans="1:13" x14ac:dyDescent="0.25">
      <c r="A3460">
        <v>1879</v>
      </c>
      <c r="B3460" s="7">
        <v>29026</v>
      </c>
      <c r="C3460" s="28">
        <v>15.5</v>
      </c>
      <c r="D3460" s="29">
        <v>18.5</v>
      </c>
      <c r="E3460" s="29">
        <v>13.9</v>
      </c>
      <c r="F3460" s="21">
        <v>15.966666666666667</v>
      </c>
      <c r="G3460">
        <v>758.4</v>
      </c>
      <c r="H3460" s="76">
        <v>759.2</v>
      </c>
      <c r="I3460">
        <v>757.9</v>
      </c>
      <c r="J3460" s="41">
        <v>751.83333333333337</v>
      </c>
      <c r="K3460" s="27" t="s">
        <v>90</v>
      </c>
      <c r="L3460" t="s">
        <v>17</v>
      </c>
      <c r="M3460" t="s">
        <v>28</v>
      </c>
    </row>
    <row r="3461" spans="1:13" x14ac:dyDescent="0.25">
      <c r="A3461">
        <v>1879</v>
      </c>
      <c r="B3461" s="7">
        <v>29027</v>
      </c>
      <c r="C3461" s="28">
        <v>14.5</v>
      </c>
      <c r="D3461" s="29">
        <v>17.5</v>
      </c>
      <c r="E3461" s="29">
        <v>14.7</v>
      </c>
      <c r="F3461" s="21">
        <v>15.566666666666668</v>
      </c>
      <c r="G3461">
        <v>757.1</v>
      </c>
      <c r="H3461">
        <v>757.6</v>
      </c>
      <c r="I3461">
        <v>756.4</v>
      </c>
      <c r="J3461" s="41">
        <v>757.0333333333333</v>
      </c>
      <c r="K3461" s="27" t="s">
        <v>65</v>
      </c>
      <c r="L3461" t="s">
        <v>58</v>
      </c>
      <c r="M3461" t="s">
        <v>58</v>
      </c>
    </row>
    <row r="3462" spans="1:13" x14ac:dyDescent="0.25">
      <c r="A3462">
        <v>1879</v>
      </c>
      <c r="B3462" s="7">
        <v>29028</v>
      </c>
      <c r="C3462" s="28">
        <v>16.3</v>
      </c>
      <c r="D3462" s="29">
        <v>16.7</v>
      </c>
      <c r="E3462" s="29">
        <v>14.3</v>
      </c>
      <c r="F3462" s="21">
        <v>15.766666666666666</v>
      </c>
      <c r="G3462">
        <v>755</v>
      </c>
      <c r="H3462">
        <v>754.9</v>
      </c>
      <c r="I3462">
        <v>754</v>
      </c>
      <c r="J3462" s="41">
        <v>754.63333333333333</v>
      </c>
      <c r="K3462" s="27" t="s">
        <v>67</v>
      </c>
      <c r="L3462" t="s">
        <v>58</v>
      </c>
      <c r="M3462" t="s">
        <v>58</v>
      </c>
    </row>
    <row r="3463" spans="1:13" x14ac:dyDescent="0.25">
      <c r="A3463">
        <v>1879</v>
      </c>
      <c r="B3463" s="7">
        <v>29029</v>
      </c>
      <c r="C3463" s="28">
        <v>13.3</v>
      </c>
      <c r="D3463" s="29">
        <v>15.1</v>
      </c>
      <c r="E3463" s="29">
        <v>12.7</v>
      </c>
      <c r="F3463" s="21">
        <v>13.699999999999998</v>
      </c>
      <c r="G3463">
        <v>752.1</v>
      </c>
      <c r="H3463">
        <v>752.1</v>
      </c>
      <c r="I3463">
        <v>750.7</v>
      </c>
      <c r="J3463" s="41">
        <v>751.63333333333333</v>
      </c>
      <c r="K3463" s="27" t="s">
        <v>65</v>
      </c>
      <c r="L3463" t="s">
        <v>65</v>
      </c>
      <c r="M3463" t="s">
        <v>148</v>
      </c>
    </row>
    <row r="3464" spans="1:13" x14ac:dyDescent="0.25">
      <c r="A3464">
        <v>1879</v>
      </c>
      <c r="B3464" s="7">
        <v>29030</v>
      </c>
      <c r="C3464" s="28">
        <v>13.1</v>
      </c>
      <c r="D3464" s="29">
        <v>14.5</v>
      </c>
      <c r="E3464" s="29">
        <v>12.2</v>
      </c>
      <c r="F3464" s="21">
        <v>13.266666666666666</v>
      </c>
      <c r="G3464">
        <v>750.3</v>
      </c>
      <c r="H3464">
        <v>751.2</v>
      </c>
      <c r="I3464">
        <v>751.3</v>
      </c>
      <c r="J3464" s="41">
        <v>750.93333333333339</v>
      </c>
      <c r="K3464" s="27" t="s">
        <v>148</v>
      </c>
      <c r="L3464" t="s">
        <v>151</v>
      </c>
      <c r="M3464" t="s">
        <v>65</v>
      </c>
    </row>
    <row r="3465" spans="1:13" x14ac:dyDescent="0.25">
      <c r="A3465">
        <v>1879</v>
      </c>
      <c r="B3465" s="7">
        <v>29031</v>
      </c>
      <c r="C3465" s="28">
        <v>14.9</v>
      </c>
      <c r="D3465" s="29">
        <v>18.899999999999999</v>
      </c>
      <c r="E3465" s="29">
        <v>11.3</v>
      </c>
      <c r="F3465" s="21">
        <v>15.033333333333331</v>
      </c>
      <c r="G3465">
        <v>752.2</v>
      </c>
      <c r="H3465">
        <v>751.7</v>
      </c>
      <c r="I3465">
        <v>753.1</v>
      </c>
      <c r="J3465" s="41">
        <v>752.33333333333337</v>
      </c>
      <c r="K3465" s="27" t="s">
        <v>13</v>
      </c>
      <c r="L3465" t="s">
        <v>77</v>
      </c>
      <c r="M3465" t="s">
        <v>13</v>
      </c>
    </row>
    <row r="3466" spans="1:13" x14ac:dyDescent="0.25">
      <c r="A3466">
        <v>1879</v>
      </c>
      <c r="B3466" s="7">
        <v>29032</v>
      </c>
      <c r="C3466" s="28">
        <v>11</v>
      </c>
      <c r="D3466" s="29">
        <v>14.7</v>
      </c>
      <c r="E3466" s="29">
        <v>11.7</v>
      </c>
      <c r="F3466" s="21">
        <v>12.466666666666667</v>
      </c>
      <c r="G3466">
        <v>751.4</v>
      </c>
      <c r="H3466">
        <v>750.5</v>
      </c>
      <c r="I3466">
        <v>751.8</v>
      </c>
      <c r="J3466" s="41">
        <v>751.23333333333323</v>
      </c>
      <c r="K3466" s="27">
        <v>0</v>
      </c>
      <c r="L3466" t="s">
        <v>26</v>
      </c>
      <c r="M3466" t="s">
        <v>57</v>
      </c>
    </row>
    <row r="3467" spans="1:13" x14ac:dyDescent="0.25">
      <c r="A3467">
        <v>1879</v>
      </c>
      <c r="B3467" s="7">
        <v>29033</v>
      </c>
      <c r="C3467" s="28">
        <v>13.9</v>
      </c>
      <c r="D3467" s="29">
        <v>16.3</v>
      </c>
      <c r="E3467" s="29">
        <v>13.1</v>
      </c>
      <c r="F3467" s="21">
        <v>14.433333333333335</v>
      </c>
      <c r="G3467">
        <v>752.3</v>
      </c>
      <c r="H3467">
        <v>753</v>
      </c>
      <c r="I3467">
        <v>753</v>
      </c>
      <c r="J3467" s="41">
        <v>752.76666666666677</v>
      </c>
      <c r="K3467" s="27" t="s">
        <v>171</v>
      </c>
      <c r="L3467" t="s">
        <v>81</v>
      </c>
      <c r="M3467" t="s">
        <v>162</v>
      </c>
    </row>
    <row r="3468" spans="1:13" x14ac:dyDescent="0.25">
      <c r="A3468">
        <v>1879</v>
      </c>
      <c r="B3468" s="7">
        <v>29034</v>
      </c>
      <c r="C3468" s="28">
        <v>14.7</v>
      </c>
      <c r="D3468" s="29">
        <v>16.399999999999999</v>
      </c>
      <c r="E3468" s="29">
        <v>11.9</v>
      </c>
      <c r="F3468" s="21">
        <v>14.333333333333334</v>
      </c>
      <c r="G3468">
        <v>755.1</v>
      </c>
      <c r="H3468">
        <v>757.2</v>
      </c>
      <c r="I3468">
        <v>758.1</v>
      </c>
      <c r="J3468" s="41">
        <v>756.80000000000007</v>
      </c>
      <c r="K3468" s="27" t="s">
        <v>70</v>
      </c>
      <c r="L3468" t="s">
        <v>70</v>
      </c>
      <c r="M3468" t="s">
        <v>18</v>
      </c>
    </row>
    <row r="3469" spans="1:13" x14ac:dyDescent="0.25">
      <c r="A3469">
        <v>1879</v>
      </c>
      <c r="B3469" s="7">
        <v>29035</v>
      </c>
      <c r="C3469" s="28">
        <v>14.1</v>
      </c>
      <c r="D3469" s="29">
        <v>15.7</v>
      </c>
      <c r="E3469" s="29">
        <v>14.1</v>
      </c>
      <c r="F3469" s="21">
        <v>14.633333333333333</v>
      </c>
      <c r="G3469">
        <v>756.6</v>
      </c>
      <c r="H3469">
        <v>755.1</v>
      </c>
      <c r="I3469">
        <v>756.1</v>
      </c>
      <c r="J3469" s="41">
        <v>755.93333333333339</v>
      </c>
      <c r="K3469" s="27" t="s">
        <v>194</v>
      </c>
      <c r="L3469" t="s">
        <v>49</v>
      </c>
      <c r="M3469" t="s">
        <v>67</v>
      </c>
    </row>
    <row r="3470" spans="1:13" x14ac:dyDescent="0.25">
      <c r="A3470">
        <v>1879</v>
      </c>
      <c r="B3470" s="7">
        <v>29036</v>
      </c>
      <c r="C3470" s="30">
        <v>15.9</v>
      </c>
      <c r="D3470" s="55">
        <v>16.7</v>
      </c>
      <c r="E3470" s="55">
        <v>13.5</v>
      </c>
      <c r="F3470" s="22">
        <v>15.366666666666667</v>
      </c>
      <c r="G3470" s="25">
        <v>756.6</v>
      </c>
      <c r="H3470" s="25">
        <v>757.1</v>
      </c>
      <c r="I3470" s="25">
        <v>756.6</v>
      </c>
      <c r="J3470" s="47">
        <v>756.76666666666677</v>
      </c>
      <c r="K3470" s="57" t="s">
        <v>98</v>
      </c>
      <c r="L3470" s="32" t="s">
        <v>143</v>
      </c>
      <c r="M3470" s="32" t="s">
        <v>132</v>
      </c>
    </row>
    <row r="3471" spans="1:13" x14ac:dyDescent="0.25">
      <c r="A3471">
        <v>1879</v>
      </c>
      <c r="B3471" s="7">
        <v>29037</v>
      </c>
      <c r="C3471" s="58">
        <v>13.1</v>
      </c>
      <c r="D3471" s="34">
        <v>16.7</v>
      </c>
      <c r="E3471" s="34">
        <v>13.2</v>
      </c>
      <c r="F3471" s="23">
        <v>14.333333333333334</v>
      </c>
      <c r="G3471" s="24">
        <v>755.4</v>
      </c>
      <c r="H3471" s="24">
        <v>756</v>
      </c>
      <c r="I3471" s="24">
        <v>755.6</v>
      </c>
      <c r="J3471" s="44">
        <v>755.66666666666663</v>
      </c>
      <c r="K3471" s="26" t="s">
        <v>204</v>
      </c>
      <c r="L3471" s="35" t="s">
        <v>81</v>
      </c>
      <c r="M3471" s="35" t="s">
        <v>38</v>
      </c>
    </row>
    <row r="3472" spans="1:13" x14ac:dyDescent="0.25">
      <c r="A3472">
        <v>1879</v>
      </c>
      <c r="B3472" s="7">
        <v>29038</v>
      </c>
      <c r="C3472" s="28">
        <v>15.3</v>
      </c>
      <c r="D3472" s="29">
        <v>16.600000000000001</v>
      </c>
      <c r="E3472" s="29">
        <v>14.9</v>
      </c>
      <c r="F3472" s="21">
        <v>15.600000000000001</v>
      </c>
      <c r="G3472">
        <v>755.9</v>
      </c>
      <c r="H3472">
        <v>755.9</v>
      </c>
      <c r="I3472">
        <v>753.8</v>
      </c>
      <c r="J3472" s="41">
        <v>755.19999999999993</v>
      </c>
      <c r="K3472" s="27" t="s">
        <v>18</v>
      </c>
      <c r="L3472" t="s">
        <v>67</v>
      </c>
      <c r="M3472" t="s">
        <v>136</v>
      </c>
    </row>
    <row r="3473" spans="1:13" x14ac:dyDescent="0.25">
      <c r="A3473">
        <v>1879</v>
      </c>
      <c r="B3473" s="7">
        <v>29039</v>
      </c>
      <c r="C3473" s="28">
        <v>16.100000000000001</v>
      </c>
      <c r="D3473" s="29">
        <v>12.7</v>
      </c>
      <c r="E3473" s="29">
        <v>12.3</v>
      </c>
      <c r="F3473" s="21">
        <v>13.700000000000001</v>
      </c>
      <c r="G3473">
        <v>750.4</v>
      </c>
      <c r="H3473">
        <v>750.8</v>
      </c>
      <c r="I3473">
        <v>751.3</v>
      </c>
      <c r="J3473" s="41">
        <v>750.83333333333337</v>
      </c>
      <c r="K3473" s="27" t="s">
        <v>71</v>
      </c>
      <c r="L3473" t="s">
        <v>162</v>
      </c>
      <c r="M3473" t="s">
        <v>38</v>
      </c>
    </row>
    <row r="3474" spans="1:13" x14ac:dyDescent="0.25">
      <c r="A3474">
        <v>1879</v>
      </c>
      <c r="B3474" s="7">
        <v>29040</v>
      </c>
      <c r="C3474" s="28">
        <v>14.5</v>
      </c>
      <c r="D3474" s="29">
        <v>17.899999999999999</v>
      </c>
      <c r="E3474" s="29">
        <v>13.1</v>
      </c>
      <c r="F3474" s="21">
        <v>15.166666666666666</v>
      </c>
      <c r="G3474">
        <v>751.3</v>
      </c>
      <c r="H3474">
        <v>750.1</v>
      </c>
      <c r="I3474">
        <v>747.9</v>
      </c>
      <c r="J3474" s="41">
        <v>749.76666666666677</v>
      </c>
      <c r="K3474" s="27" t="s">
        <v>28</v>
      </c>
      <c r="L3474" t="s">
        <v>17</v>
      </c>
      <c r="M3474" t="s">
        <v>194</v>
      </c>
    </row>
    <row r="3475" spans="1:13" x14ac:dyDescent="0.25">
      <c r="A3475">
        <v>1879</v>
      </c>
      <c r="B3475" s="7">
        <v>29041</v>
      </c>
      <c r="C3475" s="28">
        <v>13.7</v>
      </c>
      <c r="D3475" s="29">
        <v>16.100000000000001</v>
      </c>
      <c r="E3475" s="29">
        <v>12.3</v>
      </c>
      <c r="F3475" s="21">
        <v>14.033333333333333</v>
      </c>
      <c r="G3475">
        <v>747.5</v>
      </c>
      <c r="H3475">
        <v>747.2</v>
      </c>
      <c r="I3475">
        <v>746.9</v>
      </c>
      <c r="J3475" s="41">
        <v>747.19999999999993</v>
      </c>
      <c r="K3475" s="27" t="s">
        <v>132</v>
      </c>
      <c r="L3475" t="s">
        <v>147</v>
      </c>
      <c r="M3475" t="s">
        <v>13</v>
      </c>
    </row>
    <row r="3476" spans="1:13" x14ac:dyDescent="0.25">
      <c r="A3476">
        <v>1879</v>
      </c>
      <c r="B3476" s="7">
        <v>29042</v>
      </c>
      <c r="C3476" s="28">
        <v>12.6</v>
      </c>
      <c r="D3476" s="29">
        <v>14.9</v>
      </c>
      <c r="E3476" s="29">
        <v>13.5</v>
      </c>
      <c r="F3476" s="21">
        <v>13.666666666666666</v>
      </c>
      <c r="G3476">
        <v>745</v>
      </c>
      <c r="H3476">
        <v>745.9</v>
      </c>
      <c r="I3476">
        <v>747.1</v>
      </c>
      <c r="J3476" s="41">
        <v>746</v>
      </c>
      <c r="K3476" s="27" t="s">
        <v>54</v>
      </c>
      <c r="L3476" t="s">
        <v>28</v>
      </c>
      <c r="M3476" t="s">
        <v>45</v>
      </c>
    </row>
    <row r="3477" spans="1:13" x14ac:dyDescent="0.25">
      <c r="A3477">
        <v>1879</v>
      </c>
      <c r="B3477" s="7">
        <v>29043</v>
      </c>
      <c r="C3477" s="28">
        <v>13.5</v>
      </c>
      <c r="D3477" s="29">
        <v>15.6</v>
      </c>
      <c r="E3477" s="29">
        <v>12.9</v>
      </c>
      <c r="F3477" s="21">
        <v>14</v>
      </c>
      <c r="G3477">
        <v>746.6</v>
      </c>
      <c r="H3477">
        <v>746.4</v>
      </c>
      <c r="I3477">
        <v>746.4</v>
      </c>
      <c r="J3477" s="41">
        <v>746.4666666666667</v>
      </c>
      <c r="K3477" s="27" t="s">
        <v>46</v>
      </c>
      <c r="L3477" t="s">
        <v>55</v>
      </c>
      <c r="M3477" t="s">
        <v>141</v>
      </c>
    </row>
    <row r="3478" spans="1:13" x14ac:dyDescent="0.25">
      <c r="A3478">
        <v>1879</v>
      </c>
      <c r="B3478" s="7">
        <v>29044</v>
      </c>
      <c r="C3478" s="28">
        <v>13.5</v>
      </c>
      <c r="D3478" s="29">
        <v>16.399999999999999</v>
      </c>
      <c r="E3478" s="29">
        <v>12.9</v>
      </c>
      <c r="F3478" s="21">
        <v>14.266666666666666</v>
      </c>
      <c r="G3478">
        <v>746</v>
      </c>
      <c r="H3478">
        <v>746.3</v>
      </c>
      <c r="I3478">
        <v>745.6</v>
      </c>
      <c r="J3478" s="41">
        <v>745.9666666666667</v>
      </c>
      <c r="K3478" s="27" t="s">
        <v>91</v>
      </c>
      <c r="L3478" t="s">
        <v>49</v>
      </c>
      <c r="M3478" t="s">
        <v>45</v>
      </c>
    </row>
    <row r="3479" spans="1:13" x14ac:dyDescent="0.25">
      <c r="A3479">
        <v>1879</v>
      </c>
      <c r="B3479" s="7">
        <v>29045</v>
      </c>
      <c r="C3479" s="28">
        <v>13.5</v>
      </c>
      <c r="D3479" s="29">
        <v>16.399999999999999</v>
      </c>
      <c r="E3479" s="29">
        <v>12.5</v>
      </c>
      <c r="F3479" s="21">
        <v>14.133333333333333</v>
      </c>
      <c r="G3479">
        <v>746.4</v>
      </c>
      <c r="H3479">
        <v>748</v>
      </c>
      <c r="I3479">
        <v>748.8</v>
      </c>
      <c r="J3479" s="41">
        <v>747.73333333333323</v>
      </c>
      <c r="K3479" s="27" t="s">
        <v>18</v>
      </c>
      <c r="L3479" t="s">
        <v>143</v>
      </c>
      <c r="M3479" t="s">
        <v>18</v>
      </c>
    </row>
    <row r="3480" spans="1:13" x14ac:dyDescent="0.25">
      <c r="A3480">
        <v>1879</v>
      </c>
      <c r="B3480" s="7">
        <v>29046</v>
      </c>
      <c r="C3480" s="28">
        <v>11.7</v>
      </c>
      <c r="D3480" s="29">
        <v>17.2</v>
      </c>
      <c r="E3480" s="29">
        <v>13.6</v>
      </c>
      <c r="F3480" s="21">
        <v>14.166666666666666</v>
      </c>
      <c r="G3480">
        <v>747.5</v>
      </c>
      <c r="H3480">
        <v>747</v>
      </c>
      <c r="I3480">
        <v>746.5</v>
      </c>
      <c r="J3480" s="41">
        <v>747</v>
      </c>
      <c r="K3480" s="27" t="s">
        <v>91</v>
      </c>
      <c r="L3480" t="s">
        <v>19</v>
      </c>
      <c r="M3480" t="s">
        <v>141</v>
      </c>
    </row>
    <row r="3481" spans="1:13" x14ac:dyDescent="0.25">
      <c r="A3481">
        <v>1879</v>
      </c>
      <c r="B3481" s="7">
        <v>29047</v>
      </c>
      <c r="C3481" s="28">
        <v>14</v>
      </c>
      <c r="D3481" s="29">
        <v>16.7</v>
      </c>
      <c r="E3481" s="29">
        <v>13.9</v>
      </c>
      <c r="F3481" s="21">
        <v>14.866666666666667</v>
      </c>
      <c r="G3481">
        <v>744.7</v>
      </c>
      <c r="H3481">
        <v>745.7</v>
      </c>
      <c r="I3481">
        <v>747.5</v>
      </c>
      <c r="J3481" s="41">
        <v>745.9666666666667</v>
      </c>
      <c r="K3481" s="27" t="s">
        <v>153</v>
      </c>
      <c r="L3481" t="s">
        <v>35</v>
      </c>
      <c r="M3481" t="s">
        <v>42</v>
      </c>
    </row>
    <row r="3482" spans="1:13" x14ac:dyDescent="0.25">
      <c r="A3482">
        <v>1879</v>
      </c>
      <c r="B3482" s="7">
        <v>29048</v>
      </c>
      <c r="C3482" s="28">
        <v>14.4</v>
      </c>
      <c r="D3482" s="29">
        <v>15.1</v>
      </c>
      <c r="E3482" s="29">
        <v>14.3</v>
      </c>
      <c r="F3482" s="21">
        <v>14.6</v>
      </c>
      <c r="G3482">
        <v>749.6</v>
      </c>
      <c r="H3482">
        <v>751.8</v>
      </c>
      <c r="I3482">
        <v>753.9</v>
      </c>
      <c r="J3482" s="41">
        <v>751.76666666666677</v>
      </c>
      <c r="K3482" s="27" t="s">
        <v>122</v>
      </c>
      <c r="L3482" t="s">
        <v>130</v>
      </c>
      <c r="M3482" t="s">
        <v>45</v>
      </c>
    </row>
    <row r="3483" spans="1:13" x14ac:dyDescent="0.25">
      <c r="A3483">
        <v>1879</v>
      </c>
      <c r="B3483" s="7">
        <v>29049</v>
      </c>
      <c r="C3483" s="28">
        <v>14.1</v>
      </c>
      <c r="D3483" s="29">
        <v>17</v>
      </c>
      <c r="E3483" s="29">
        <v>14.7</v>
      </c>
      <c r="F3483" s="21">
        <v>15.266666666666666</v>
      </c>
      <c r="G3483">
        <v>755.2</v>
      </c>
      <c r="H3483">
        <v>757</v>
      </c>
      <c r="I3483">
        <v>758.5</v>
      </c>
      <c r="J3483" s="41">
        <v>756.9</v>
      </c>
      <c r="K3483" s="27" t="s">
        <v>121</v>
      </c>
      <c r="L3483" t="s">
        <v>153</v>
      </c>
      <c r="M3483" t="s">
        <v>35</v>
      </c>
    </row>
    <row r="3484" spans="1:13" x14ac:dyDescent="0.25">
      <c r="A3484">
        <v>1879</v>
      </c>
      <c r="B3484" s="7">
        <v>29050</v>
      </c>
      <c r="C3484" s="28">
        <v>14.7</v>
      </c>
      <c r="D3484" s="29">
        <v>17.100000000000001</v>
      </c>
      <c r="E3484" s="29">
        <v>15.6</v>
      </c>
      <c r="F3484" s="21">
        <v>15.799999999999999</v>
      </c>
      <c r="G3484">
        <v>758.6</v>
      </c>
      <c r="H3484">
        <v>757.9</v>
      </c>
      <c r="I3484">
        <v>756</v>
      </c>
      <c r="J3484" s="41">
        <v>757.5</v>
      </c>
      <c r="K3484" s="27" t="s">
        <v>46</v>
      </c>
      <c r="L3484" t="s">
        <v>141</v>
      </c>
      <c r="M3484" t="s">
        <v>56</v>
      </c>
    </row>
    <row r="3485" spans="1:13" x14ac:dyDescent="0.25">
      <c r="A3485">
        <v>1879</v>
      </c>
      <c r="B3485" s="7">
        <v>29051</v>
      </c>
      <c r="C3485" s="28">
        <v>16.7</v>
      </c>
      <c r="D3485" s="29">
        <v>22.7</v>
      </c>
      <c r="E3485" s="29">
        <v>17.5</v>
      </c>
      <c r="F3485" s="21">
        <v>18.966666666666665</v>
      </c>
      <c r="G3485">
        <v>753.2</v>
      </c>
      <c r="H3485">
        <v>752</v>
      </c>
      <c r="I3485">
        <v>751.6</v>
      </c>
      <c r="J3485" s="41">
        <v>752.26666666666677</v>
      </c>
      <c r="K3485" s="27" t="s">
        <v>131</v>
      </c>
      <c r="L3485" t="s">
        <v>71</v>
      </c>
      <c r="M3485" t="s">
        <v>112</v>
      </c>
    </row>
    <row r="3486" spans="1:13" x14ac:dyDescent="0.25">
      <c r="A3486">
        <v>1879</v>
      </c>
      <c r="B3486" s="7">
        <v>29052</v>
      </c>
      <c r="C3486" s="28">
        <v>15.1</v>
      </c>
      <c r="D3486" s="29">
        <v>16.5</v>
      </c>
      <c r="E3486" s="29">
        <v>16.100000000000001</v>
      </c>
      <c r="F3486" s="21">
        <v>15.9</v>
      </c>
      <c r="G3486">
        <v>752</v>
      </c>
      <c r="H3486">
        <v>752.9</v>
      </c>
      <c r="I3486">
        <v>753.2</v>
      </c>
      <c r="J3486" s="41">
        <v>752.70000000000016</v>
      </c>
      <c r="K3486" s="27" t="s">
        <v>44</v>
      </c>
      <c r="L3486" t="s">
        <v>128</v>
      </c>
      <c r="M3486" t="s">
        <v>114</v>
      </c>
    </row>
    <row r="3487" spans="1:13" x14ac:dyDescent="0.25">
      <c r="A3487">
        <v>1879</v>
      </c>
      <c r="B3487" s="7">
        <v>29053</v>
      </c>
      <c r="C3487" s="28">
        <v>16.899999999999999</v>
      </c>
      <c r="D3487" s="29">
        <v>18.7</v>
      </c>
      <c r="E3487" s="29">
        <v>16.7</v>
      </c>
      <c r="F3487" s="21">
        <v>17.433333333333334</v>
      </c>
      <c r="G3487">
        <v>754</v>
      </c>
      <c r="H3487">
        <v>754</v>
      </c>
      <c r="I3487">
        <v>755.3</v>
      </c>
      <c r="J3487" s="41">
        <v>754.43333333333339</v>
      </c>
      <c r="K3487" s="27" t="s">
        <v>30</v>
      </c>
      <c r="L3487" t="s">
        <v>255</v>
      </c>
      <c r="M3487" t="s">
        <v>25</v>
      </c>
    </row>
    <row r="3488" spans="1:13" x14ac:dyDescent="0.25">
      <c r="A3488">
        <v>1879</v>
      </c>
      <c r="B3488" s="7">
        <v>29054</v>
      </c>
      <c r="C3488" s="28">
        <v>16.8</v>
      </c>
      <c r="D3488" s="29">
        <v>17.899999999999999</v>
      </c>
      <c r="E3488" s="29">
        <v>15.1</v>
      </c>
      <c r="F3488" s="21">
        <v>16.600000000000001</v>
      </c>
      <c r="G3488">
        <v>753.5</v>
      </c>
      <c r="H3488">
        <v>753.8</v>
      </c>
      <c r="I3488">
        <v>754.2</v>
      </c>
      <c r="J3488" s="41">
        <v>753.83333333333337</v>
      </c>
      <c r="K3488" s="27" t="s">
        <v>236</v>
      </c>
      <c r="L3488" t="s">
        <v>236</v>
      </c>
      <c r="M3488" t="s">
        <v>128</v>
      </c>
    </row>
    <row r="3489" spans="1:13" x14ac:dyDescent="0.25">
      <c r="A3489">
        <v>1879</v>
      </c>
      <c r="B3489" s="7">
        <v>29055</v>
      </c>
      <c r="C3489" s="28">
        <v>15.9</v>
      </c>
      <c r="D3489" s="29">
        <v>17.7</v>
      </c>
      <c r="E3489" s="29">
        <v>15.1</v>
      </c>
      <c r="F3489" s="21">
        <v>16.233333333333334</v>
      </c>
      <c r="G3489">
        <v>754.1</v>
      </c>
      <c r="H3489">
        <v>753.9</v>
      </c>
      <c r="I3489">
        <v>754.5</v>
      </c>
      <c r="J3489" s="41">
        <v>754.16666666666663</v>
      </c>
      <c r="K3489" s="27" t="s">
        <v>43</v>
      </c>
      <c r="L3489" t="s">
        <v>26</v>
      </c>
      <c r="M3489" t="s">
        <v>25</v>
      </c>
    </row>
    <row r="3490" spans="1:13" x14ac:dyDescent="0.25">
      <c r="A3490">
        <v>1879</v>
      </c>
      <c r="B3490" s="7">
        <v>29056</v>
      </c>
      <c r="C3490" s="28">
        <v>15.8</v>
      </c>
      <c r="D3490" s="29">
        <v>18.5</v>
      </c>
      <c r="E3490" s="29">
        <v>15.4</v>
      </c>
      <c r="F3490" s="21">
        <v>16.566666666666666</v>
      </c>
      <c r="G3490">
        <v>754</v>
      </c>
      <c r="H3490">
        <v>754.4</v>
      </c>
      <c r="I3490">
        <v>754.1</v>
      </c>
      <c r="J3490" s="41">
        <v>754.16666666666663</v>
      </c>
      <c r="K3490" s="27" t="s">
        <v>50</v>
      </c>
      <c r="L3490" t="s">
        <v>41</v>
      </c>
      <c r="M3490" t="s">
        <v>41</v>
      </c>
    </row>
    <row r="3491" spans="1:13" x14ac:dyDescent="0.25">
      <c r="A3491">
        <v>1879</v>
      </c>
      <c r="B3491" s="7">
        <v>29057</v>
      </c>
      <c r="C3491" s="28">
        <v>14.3</v>
      </c>
      <c r="D3491" s="29">
        <v>18.7</v>
      </c>
      <c r="E3491" s="29">
        <v>17</v>
      </c>
      <c r="F3491" s="21">
        <v>16.666666666666668</v>
      </c>
      <c r="G3491">
        <v>753.1</v>
      </c>
      <c r="H3491">
        <v>752.9</v>
      </c>
      <c r="I3491">
        <v>752.5</v>
      </c>
      <c r="J3491" s="41">
        <v>752.83333333333337</v>
      </c>
      <c r="K3491" s="27" t="s">
        <v>46</v>
      </c>
      <c r="L3491" t="s">
        <v>43</v>
      </c>
      <c r="M3491" t="s">
        <v>30</v>
      </c>
    </row>
    <row r="3492" spans="1:13" x14ac:dyDescent="0.25">
      <c r="A3492">
        <v>1879</v>
      </c>
      <c r="B3492" s="7">
        <v>29058</v>
      </c>
      <c r="C3492" s="28">
        <v>17.100000000000001</v>
      </c>
      <c r="D3492" s="29">
        <v>20.9</v>
      </c>
      <c r="E3492" s="29">
        <v>18.600000000000001</v>
      </c>
      <c r="F3492" s="21">
        <v>18.866666666666667</v>
      </c>
      <c r="G3492">
        <v>752.3</v>
      </c>
      <c r="H3492">
        <v>752.5</v>
      </c>
      <c r="I3492">
        <v>752.1</v>
      </c>
      <c r="J3492" s="41">
        <v>752.30000000000007</v>
      </c>
      <c r="K3492" s="27" t="s">
        <v>40</v>
      </c>
      <c r="L3492" t="s">
        <v>137</v>
      </c>
      <c r="M3492" t="s">
        <v>40</v>
      </c>
    </row>
    <row r="3493" spans="1:13" x14ac:dyDescent="0.25">
      <c r="A3493">
        <v>1879</v>
      </c>
      <c r="B3493" s="7">
        <v>29059</v>
      </c>
      <c r="C3493" s="28">
        <v>17.7</v>
      </c>
      <c r="D3493" s="29">
        <v>21.3</v>
      </c>
      <c r="E3493" s="29">
        <v>16.100000000000001</v>
      </c>
      <c r="F3493" s="21">
        <v>18.366666666666667</v>
      </c>
      <c r="G3493">
        <v>749.6</v>
      </c>
      <c r="H3493">
        <v>747.4</v>
      </c>
      <c r="I3493">
        <v>748.2</v>
      </c>
      <c r="J3493" s="41">
        <v>748.4</v>
      </c>
      <c r="K3493" s="27" t="s">
        <v>40</v>
      </c>
      <c r="L3493" t="s">
        <v>29</v>
      </c>
      <c r="M3493" t="s">
        <v>18</v>
      </c>
    </row>
    <row r="3494" spans="1:13" x14ac:dyDescent="0.25">
      <c r="A3494">
        <v>1879</v>
      </c>
      <c r="B3494" s="7">
        <v>29060</v>
      </c>
      <c r="C3494" s="28">
        <v>15.9</v>
      </c>
      <c r="D3494" s="29">
        <v>18.7</v>
      </c>
      <c r="E3494" s="29">
        <v>14.8</v>
      </c>
      <c r="F3494" s="21">
        <v>16.466666666666669</v>
      </c>
      <c r="G3494">
        <v>748.4</v>
      </c>
      <c r="H3494">
        <v>750.1</v>
      </c>
      <c r="I3494">
        <v>749.4</v>
      </c>
      <c r="J3494" s="41">
        <v>749.30000000000007</v>
      </c>
      <c r="K3494" s="27" t="s">
        <v>17</v>
      </c>
      <c r="L3494" t="s">
        <v>132</v>
      </c>
      <c r="M3494" t="s">
        <v>46</v>
      </c>
    </row>
    <row r="3495" spans="1:13" x14ac:dyDescent="0.25">
      <c r="A3495">
        <v>1879</v>
      </c>
      <c r="B3495" s="7">
        <v>29061</v>
      </c>
      <c r="C3495" s="28">
        <v>15.3</v>
      </c>
      <c r="D3495" s="29">
        <v>18.100000000000001</v>
      </c>
      <c r="E3495" s="29">
        <v>15.7</v>
      </c>
      <c r="F3495" s="21">
        <v>16.366666666666671</v>
      </c>
      <c r="G3495">
        <v>746.5</v>
      </c>
      <c r="H3495">
        <v>746.2</v>
      </c>
      <c r="I3495">
        <v>745.6</v>
      </c>
      <c r="J3495" s="41">
        <v>746.1</v>
      </c>
      <c r="K3495" s="27" t="s">
        <v>48</v>
      </c>
      <c r="L3495" t="s">
        <v>52</v>
      </c>
      <c r="M3495" t="s">
        <v>156</v>
      </c>
    </row>
    <row r="3496" spans="1:13" x14ac:dyDescent="0.25">
      <c r="A3496">
        <v>1879</v>
      </c>
      <c r="B3496" s="7">
        <v>29062</v>
      </c>
      <c r="C3496" s="28">
        <v>16.399999999999999</v>
      </c>
      <c r="D3496" s="29">
        <v>16.2</v>
      </c>
      <c r="E3496" s="29">
        <v>15.6</v>
      </c>
      <c r="F3496" s="21">
        <v>16.066666666666666</v>
      </c>
      <c r="G3496">
        <v>745.6</v>
      </c>
      <c r="H3496">
        <v>747</v>
      </c>
      <c r="I3496">
        <v>747.9</v>
      </c>
      <c r="J3496" s="41">
        <v>746.83333333333337</v>
      </c>
      <c r="K3496" s="27" t="s">
        <v>57</v>
      </c>
      <c r="L3496" t="s">
        <v>67</v>
      </c>
      <c r="M3496" t="s">
        <v>193</v>
      </c>
    </row>
    <row r="3497" spans="1:13" x14ac:dyDescent="0.25">
      <c r="A3497">
        <v>1879</v>
      </c>
      <c r="B3497" s="7">
        <v>29063</v>
      </c>
      <c r="C3497" s="28">
        <v>16</v>
      </c>
      <c r="D3497" s="29">
        <v>18</v>
      </c>
      <c r="E3497" s="29">
        <v>14.9</v>
      </c>
      <c r="F3497" s="21">
        <v>16.3</v>
      </c>
      <c r="G3497">
        <v>750.1</v>
      </c>
      <c r="H3497">
        <v>751.9</v>
      </c>
      <c r="I3497">
        <v>754.1</v>
      </c>
      <c r="J3497" s="41">
        <v>752.0333333333333</v>
      </c>
      <c r="K3497" s="27" t="s">
        <v>137</v>
      </c>
      <c r="L3497" t="s">
        <v>77</v>
      </c>
      <c r="M3497" t="s">
        <v>98</v>
      </c>
    </row>
    <row r="3498" spans="1:13" x14ac:dyDescent="0.25">
      <c r="A3498">
        <v>1879</v>
      </c>
      <c r="B3498" s="7">
        <v>29064</v>
      </c>
      <c r="C3498" s="28">
        <v>16.100000000000001</v>
      </c>
      <c r="D3498" s="29">
        <v>17.5</v>
      </c>
      <c r="E3498" s="29">
        <v>14.8</v>
      </c>
      <c r="F3498" s="21">
        <v>16.133333333333336</v>
      </c>
      <c r="G3498">
        <v>755.7</v>
      </c>
      <c r="H3498">
        <v>757.7</v>
      </c>
      <c r="I3498">
        <v>757.9</v>
      </c>
      <c r="J3498" s="41">
        <v>757.1</v>
      </c>
      <c r="K3498" s="27" t="s">
        <v>19</v>
      </c>
      <c r="L3498" t="s">
        <v>204</v>
      </c>
      <c r="M3498" t="s">
        <v>122</v>
      </c>
    </row>
    <row r="3499" spans="1:13" x14ac:dyDescent="0.25">
      <c r="A3499">
        <v>1879</v>
      </c>
      <c r="B3499" s="7">
        <v>29065</v>
      </c>
      <c r="C3499" s="28">
        <v>15.1</v>
      </c>
      <c r="D3499" s="29">
        <v>16</v>
      </c>
      <c r="E3499" s="29">
        <v>13.7</v>
      </c>
      <c r="F3499" s="21">
        <v>14.933333333333332</v>
      </c>
      <c r="G3499">
        <v>758.3</v>
      </c>
      <c r="H3499">
        <v>758.9</v>
      </c>
      <c r="I3499">
        <v>759.7</v>
      </c>
      <c r="J3499" s="41">
        <v>758.96666666666658</v>
      </c>
      <c r="K3499" s="27" t="s">
        <v>46</v>
      </c>
      <c r="L3499" t="s">
        <v>18</v>
      </c>
      <c r="M3499" t="s">
        <v>40</v>
      </c>
    </row>
    <row r="3500" spans="1:13" x14ac:dyDescent="0.25">
      <c r="A3500">
        <v>1879</v>
      </c>
      <c r="B3500" s="7">
        <v>29066</v>
      </c>
      <c r="C3500" s="28">
        <v>12.8</v>
      </c>
      <c r="D3500" s="29">
        <v>17.2</v>
      </c>
      <c r="E3500" s="29">
        <v>15.2</v>
      </c>
      <c r="F3500" s="21">
        <v>15.066666666666668</v>
      </c>
      <c r="G3500">
        <v>760.1</v>
      </c>
      <c r="H3500">
        <v>760.4</v>
      </c>
      <c r="I3500">
        <v>761</v>
      </c>
      <c r="J3500" s="41">
        <v>760.5</v>
      </c>
      <c r="K3500" s="27" t="s">
        <v>40</v>
      </c>
      <c r="L3500" t="s">
        <v>50</v>
      </c>
      <c r="M3500">
        <v>0</v>
      </c>
    </row>
    <row r="3501" spans="1:13" x14ac:dyDescent="0.25">
      <c r="A3501">
        <v>1879</v>
      </c>
      <c r="B3501" s="7">
        <v>29067</v>
      </c>
      <c r="C3501" s="30">
        <v>15.9</v>
      </c>
      <c r="D3501" s="55">
        <v>17.5</v>
      </c>
      <c r="E3501" s="55">
        <v>16.3</v>
      </c>
      <c r="F3501" s="22">
        <v>16.566666666666666</v>
      </c>
      <c r="G3501" s="25">
        <v>760.6</v>
      </c>
      <c r="H3501" s="25">
        <v>760.6</v>
      </c>
      <c r="I3501" s="25">
        <v>760.5</v>
      </c>
      <c r="J3501" s="47">
        <v>760.56666666666661</v>
      </c>
      <c r="K3501" s="57" t="s">
        <v>56</v>
      </c>
      <c r="L3501" s="32" t="s">
        <v>25</v>
      </c>
      <c r="M3501" s="32" t="s">
        <v>114</v>
      </c>
    </row>
    <row r="3502" spans="1:13" x14ac:dyDescent="0.25">
      <c r="A3502">
        <v>1879</v>
      </c>
      <c r="B3502" s="7">
        <v>29068</v>
      </c>
      <c r="C3502" s="58">
        <v>14</v>
      </c>
      <c r="D3502" s="34">
        <v>20.7</v>
      </c>
      <c r="E3502" s="34">
        <v>17</v>
      </c>
      <c r="F3502" s="23">
        <v>17.233333333333334</v>
      </c>
      <c r="G3502" s="24">
        <v>761</v>
      </c>
      <c r="H3502" s="24">
        <v>760.8</v>
      </c>
      <c r="I3502" s="24">
        <v>760.4</v>
      </c>
      <c r="J3502" s="44">
        <v>760.73333333333323</v>
      </c>
      <c r="K3502" s="26" t="s">
        <v>114</v>
      </c>
      <c r="L3502" s="35" t="s">
        <v>129</v>
      </c>
      <c r="M3502" s="35" t="s">
        <v>21</v>
      </c>
    </row>
    <row r="3503" spans="1:13" x14ac:dyDescent="0.25">
      <c r="A3503">
        <v>1879</v>
      </c>
      <c r="B3503" s="7">
        <v>29069</v>
      </c>
      <c r="C3503" s="28">
        <v>16.2</v>
      </c>
      <c r="D3503" s="29">
        <v>19.600000000000001</v>
      </c>
      <c r="E3503" s="29">
        <v>17.7</v>
      </c>
      <c r="F3503" s="21">
        <v>17.833333333333332</v>
      </c>
      <c r="G3503">
        <v>761.5</v>
      </c>
      <c r="H3503">
        <v>761.8</v>
      </c>
      <c r="I3503">
        <v>762.9</v>
      </c>
      <c r="J3503" s="41">
        <v>762.06666666666661</v>
      </c>
      <c r="K3503" s="27" t="s">
        <v>30</v>
      </c>
      <c r="L3503" t="s">
        <v>53</v>
      </c>
      <c r="M3503" t="s">
        <v>131</v>
      </c>
    </row>
    <row r="3504" spans="1:13" x14ac:dyDescent="0.25">
      <c r="A3504">
        <v>1879</v>
      </c>
      <c r="B3504" s="7">
        <v>29070</v>
      </c>
      <c r="C3504" s="28">
        <v>18.3</v>
      </c>
      <c r="D3504" s="29">
        <v>21.2</v>
      </c>
      <c r="E3504" s="29">
        <v>17.5</v>
      </c>
      <c r="F3504" s="21">
        <v>19</v>
      </c>
      <c r="G3504">
        <v>763.8</v>
      </c>
      <c r="H3504">
        <v>764.1</v>
      </c>
      <c r="I3504">
        <v>763.9</v>
      </c>
      <c r="J3504" s="41">
        <v>763.93333333333339</v>
      </c>
      <c r="K3504" s="27" t="s">
        <v>131</v>
      </c>
      <c r="L3504" t="s">
        <v>128</v>
      </c>
      <c r="M3504" t="s">
        <v>56</v>
      </c>
    </row>
    <row r="3505" spans="1:13" x14ac:dyDescent="0.25">
      <c r="A3505">
        <v>1879</v>
      </c>
      <c r="B3505" s="7">
        <v>29071</v>
      </c>
      <c r="C3505" s="28">
        <v>16.7</v>
      </c>
      <c r="D3505" s="29">
        <v>24.4</v>
      </c>
      <c r="E3505" s="29">
        <v>17.899999999999999</v>
      </c>
      <c r="F3505" s="21">
        <v>19.666666666666664</v>
      </c>
      <c r="G3505">
        <v>763.8</v>
      </c>
      <c r="H3505">
        <v>762.6</v>
      </c>
      <c r="I3505">
        <v>760.2</v>
      </c>
      <c r="J3505" s="41">
        <v>762.20000000000016</v>
      </c>
      <c r="K3505" s="27" t="s">
        <v>131</v>
      </c>
      <c r="L3505" t="s">
        <v>46</v>
      </c>
      <c r="M3505" t="s">
        <v>46</v>
      </c>
    </row>
    <row r="3506" spans="1:13" x14ac:dyDescent="0.25">
      <c r="A3506">
        <v>1879</v>
      </c>
      <c r="B3506" s="7">
        <v>29072</v>
      </c>
      <c r="C3506" s="28">
        <v>17</v>
      </c>
      <c r="D3506" s="29">
        <v>20.399999999999999</v>
      </c>
      <c r="E3506" s="29">
        <v>18.7</v>
      </c>
      <c r="F3506" s="21">
        <v>18.7</v>
      </c>
      <c r="G3506">
        <v>758.9</v>
      </c>
      <c r="H3506">
        <v>757.8</v>
      </c>
      <c r="I3506">
        <v>757.2</v>
      </c>
      <c r="J3506" s="41">
        <v>757.96666666666658</v>
      </c>
      <c r="K3506" s="27" t="s">
        <v>46</v>
      </c>
      <c r="L3506" t="s">
        <v>46</v>
      </c>
      <c r="M3506" t="s">
        <v>256</v>
      </c>
    </row>
    <row r="3507" spans="1:13" x14ac:dyDescent="0.25">
      <c r="A3507">
        <v>1879</v>
      </c>
      <c r="B3507" s="7">
        <v>29073</v>
      </c>
      <c r="C3507" s="28">
        <v>18.7</v>
      </c>
      <c r="D3507" s="29">
        <v>20.7</v>
      </c>
      <c r="E3507" s="29">
        <v>17.5</v>
      </c>
      <c r="F3507" s="21">
        <v>18.966666666666665</v>
      </c>
      <c r="G3507">
        <v>757.4</v>
      </c>
      <c r="H3507">
        <v>757.3</v>
      </c>
      <c r="I3507">
        <v>756.2</v>
      </c>
      <c r="J3507" s="41">
        <v>756.96666666666658</v>
      </c>
      <c r="K3507" s="27" t="s">
        <v>137</v>
      </c>
      <c r="L3507" t="s">
        <v>22</v>
      </c>
      <c r="M3507" t="s">
        <v>41</v>
      </c>
    </row>
    <row r="3508" spans="1:13" x14ac:dyDescent="0.25">
      <c r="A3508">
        <v>1879</v>
      </c>
      <c r="B3508" s="7">
        <v>29074</v>
      </c>
      <c r="C3508" s="28">
        <v>18.899999999999999</v>
      </c>
      <c r="D3508" s="29">
        <v>25</v>
      </c>
      <c r="E3508" s="29">
        <v>20.5</v>
      </c>
      <c r="F3508" s="21">
        <v>21.466666666666669</v>
      </c>
      <c r="G3508">
        <v>754.9</v>
      </c>
      <c r="H3508">
        <v>753.6</v>
      </c>
      <c r="I3508">
        <v>751.7</v>
      </c>
      <c r="J3508" s="41">
        <v>753.4</v>
      </c>
      <c r="K3508" s="27" t="s">
        <v>40</v>
      </c>
      <c r="L3508" t="s">
        <v>131</v>
      </c>
      <c r="M3508" t="s">
        <v>131</v>
      </c>
    </row>
    <row r="3509" spans="1:13" x14ac:dyDescent="0.25">
      <c r="A3509">
        <v>1879</v>
      </c>
      <c r="B3509" s="7">
        <v>29075</v>
      </c>
      <c r="C3509" s="28">
        <v>19.100000000000001</v>
      </c>
      <c r="D3509" s="29">
        <v>16.100000000000001</v>
      </c>
      <c r="E3509" s="29">
        <v>14.5</v>
      </c>
      <c r="F3509" s="21">
        <v>16.566666666666666</v>
      </c>
      <c r="G3509">
        <v>749</v>
      </c>
      <c r="H3509">
        <v>750.3</v>
      </c>
      <c r="I3509">
        <v>751.6</v>
      </c>
      <c r="J3509" s="41">
        <v>750.30000000000007</v>
      </c>
      <c r="K3509" s="27" t="s">
        <v>100</v>
      </c>
      <c r="L3509" t="s">
        <v>66</v>
      </c>
      <c r="M3509" t="s">
        <v>49</v>
      </c>
    </row>
    <row r="3510" spans="1:13" x14ac:dyDescent="0.25">
      <c r="A3510">
        <v>1879</v>
      </c>
      <c r="B3510" s="7">
        <v>29076</v>
      </c>
      <c r="C3510" s="28">
        <v>15.3</v>
      </c>
      <c r="D3510" s="29">
        <v>18.100000000000001</v>
      </c>
      <c r="E3510" s="29">
        <v>16.899999999999999</v>
      </c>
      <c r="F3510" s="21">
        <v>16.766666666666669</v>
      </c>
      <c r="G3510">
        <v>751.7</v>
      </c>
      <c r="H3510">
        <v>752.1</v>
      </c>
      <c r="I3510">
        <v>750.9</v>
      </c>
      <c r="J3510" s="41">
        <v>751.56666666666672</v>
      </c>
      <c r="K3510" s="27" t="s">
        <v>58</v>
      </c>
      <c r="L3510" t="s">
        <v>49</v>
      </c>
      <c r="M3510" t="s">
        <v>51</v>
      </c>
    </row>
    <row r="3511" spans="1:13" x14ac:dyDescent="0.25">
      <c r="A3511">
        <v>1879</v>
      </c>
      <c r="B3511" s="7">
        <v>29077</v>
      </c>
      <c r="C3511" s="28">
        <v>13.3</v>
      </c>
      <c r="D3511" s="29">
        <v>15.2</v>
      </c>
      <c r="E3511" s="29">
        <v>14.3</v>
      </c>
      <c r="F3511" s="21">
        <v>14.266666666666666</v>
      </c>
      <c r="G3511">
        <v>748.4</v>
      </c>
      <c r="H3511">
        <v>744.9</v>
      </c>
      <c r="I3511">
        <v>743.3</v>
      </c>
      <c r="J3511" s="41">
        <v>745.5333333333333</v>
      </c>
      <c r="K3511" s="27" t="s">
        <v>118</v>
      </c>
      <c r="L3511" t="s">
        <v>145</v>
      </c>
      <c r="M3511" t="s">
        <v>60</v>
      </c>
    </row>
    <row r="3512" spans="1:13" x14ac:dyDescent="0.25">
      <c r="A3512">
        <v>1879</v>
      </c>
      <c r="B3512" s="7">
        <v>29078</v>
      </c>
      <c r="C3512" s="28">
        <v>13.1</v>
      </c>
      <c r="D3512" s="29">
        <v>17.8</v>
      </c>
      <c r="E3512" s="29">
        <v>15.4</v>
      </c>
      <c r="F3512" s="21">
        <v>15.433333333333332</v>
      </c>
      <c r="G3512">
        <v>746</v>
      </c>
      <c r="H3512">
        <v>748.4</v>
      </c>
      <c r="I3512">
        <v>749.8</v>
      </c>
      <c r="J3512" s="41">
        <v>748.06666666666661</v>
      </c>
      <c r="K3512" s="27" t="s">
        <v>257</v>
      </c>
      <c r="L3512" t="s">
        <v>62</v>
      </c>
      <c r="M3512" t="s">
        <v>52</v>
      </c>
    </row>
    <row r="3513" spans="1:13" x14ac:dyDescent="0.25">
      <c r="A3513">
        <v>1879</v>
      </c>
      <c r="B3513" s="7">
        <v>29079</v>
      </c>
      <c r="C3513" s="28">
        <v>15.1</v>
      </c>
      <c r="D3513" s="29">
        <v>17.8</v>
      </c>
      <c r="E3513" s="29">
        <v>16.5</v>
      </c>
      <c r="F3513" s="21">
        <v>16.466666666666665</v>
      </c>
      <c r="G3513">
        <v>749.4</v>
      </c>
      <c r="H3513">
        <v>751.1</v>
      </c>
      <c r="I3513">
        <v>751.2</v>
      </c>
      <c r="J3513" s="41">
        <v>750.56666666666661</v>
      </c>
      <c r="K3513" s="27" t="s">
        <v>129</v>
      </c>
      <c r="L3513" t="s">
        <v>24</v>
      </c>
      <c r="M3513" t="s">
        <v>80</v>
      </c>
    </row>
    <row r="3514" spans="1:13" x14ac:dyDescent="0.25">
      <c r="A3514">
        <v>1879</v>
      </c>
      <c r="B3514" s="7">
        <v>29080</v>
      </c>
      <c r="C3514" s="28">
        <v>17.899999999999999</v>
      </c>
      <c r="D3514" s="29">
        <v>20.100000000000001</v>
      </c>
      <c r="E3514" s="29">
        <v>18.3</v>
      </c>
      <c r="F3514" s="21">
        <v>18.766666666666666</v>
      </c>
      <c r="G3514">
        <v>750.3</v>
      </c>
      <c r="H3514">
        <v>753.4</v>
      </c>
      <c r="I3514">
        <v>756.4</v>
      </c>
      <c r="J3514" s="41">
        <v>753.36666666666667</v>
      </c>
      <c r="K3514" s="27" t="s">
        <v>258</v>
      </c>
      <c r="L3514" t="s">
        <v>258</v>
      </c>
      <c r="M3514" t="s">
        <v>24</v>
      </c>
    </row>
    <row r="3515" spans="1:13" x14ac:dyDescent="0.25">
      <c r="A3515">
        <v>1879</v>
      </c>
      <c r="B3515" s="7">
        <v>29081</v>
      </c>
      <c r="C3515" s="28">
        <v>18.399999999999999</v>
      </c>
      <c r="D3515" s="29">
        <v>20.3</v>
      </c>
      <c r="E3515" s="29">
        <v>15.4</v>
      </c>
      <c r="F3515" s="21">
        <v>18.033333333333335</v>
      </c>
      <c r="G3515">
        <v>759.7</v>
      </c>
      <c r="H3515">
        <v>761.1</v>
      </c>
      <c r="I3515">
        <v>763.2</v>
      </c>
      <c r="J3515" s="41">
        <v>761.33333333333337</v>
      </c>
      <c r="K3515" s="27" t="s">
        <v>23</v>
      </c>
      <c r="L3515" t="s">
        <v>24</v>
      </c>
      <c r="M3515" t="s">
        <v>52</v>
      </c>
    </row>
    <row r="3516" spans="1:13" x14ac:dyDescent="0.25">
      <c r="A3516">
        <v>1879</v>
      </c>
      <c r="B3516" s="7">
        <v>29082</v>
      </c>
      <c r="C3516" s="28">
        <v>14.7</v>
      </c>
      <c r="D3516" s="29">
        <v>18</v>
      </c>
      <c r="E3516" s="29">
        <v>12.5</v>
      </c>
      <c r="F3516" s="21">
        <v>15.066666666666668</v>
      </c>
      <c r="G3516">
        <v>764</v>
      </c>
      <c r="H3516">
        <v>763.5</v>
      </c>
      <c r="I3516">
        <v>762.9</v>
      </c>
      <c r="J3516" s="41">
        <v>763.4666666666667</v>
      </c>
      <c r="K3516" s="27" t="s">
        <v>56</v>
      </c>
      <c r="L3516" t="s">
        <v>23</v>
      </c>
      <c r="M3516" t="s">
        <v>25</v>
      </c>
    </row>
    <row r="3517" spans="1:13" x14ac:dyDescent="0.25">
      <c r="A3517">
        <v>1879</v>
      </c>
      <c r="B3517" s="7">
        <v>29083</v>
      </c>
      <c r="C3517" s="28">
        <v>11.9</v>
      </c>
      <c r="D3517" s="29">
        <v>17.600000000000001</v>
      </c>
      <c r="E3517" s="29">
        <v>15.5</v>
      </c>
      <c r="F3517" s="21">
        <v>15</v>
      </c>
      <c r="G3517">
        <v>761.5</v>
      </c>
      <c r="H3517">
        <v>760.2</v>
      </c>
      <c r="I3517">
        <v>758.4</v>
      </c>
      <c r="J3517" s="41">
        <v>760.0333333333333</v>
      </c>
      <c r="K3517" s="27">
        <v>0</v>
      </c>
      <c r="L3517" t="s">
        <v>152</v>
      </c>
      <c r="M3517" t="s">
        <v>55</v>
      </c>
    </row>
    <row r="3518" spans="1:13" x14ac:dyDescent="0.25">
      <c r="A3518">
        <v>1879</v>
      </c>
      <c r="B3518" s="7">
        <v>29084</v>
      </c>
      <c r="C3518" s="28">
        <v>15.3</v>
      </c>
      <c r="D3518" s="29">
        <v>17.7</v>
      </c>
      <c r="E3518" s="29">
        <v>12.7</v>
      </c>
      <c r="F3518" s="21">
        <v>15.233333333333334</v>
      </c>
      <c r="G3518">
        <v>758</v>
      </c>
      <c r="H3518">
        <v>758.2</v>
      </c>
      <c r="I3518">
        <v>758.9</v>
      </c>
      <c r="J3518" s="41">
        <v>758.36666666666667</v>
      </c>
      <c r="K3518" s="27" t="s">
        <v>129</v>
      </c>
      <c r="L3518" t="s">
        <v>117</v>
      </c>
      <c r="M3518">
        <v>0</v>
      </c>
    </row>
    <row r="3519" spans="1:13" x14ac:dyDescent="0.25">
      <c r="A3519">
        <v>1879</v>
      </c>
      <c r="B3519" s="7">
        <v>29085</v>
      </c>
      <c r="C3519" s="28">
        <v>12.9</v>
      </c>
      <c r="D3519" s="29">
        <v>17.3</v>
      </c>
      <c r="E3519" s="29">
        <v>15.2</v>
      </c>
      <c r="F3519" s="21">
        <v>15.133333333333335</v>
      </c>
      <c r="G3519">
        <v>759.3</v>
      </c>
      <c r="H3519">
        <v>759.3</v>
      </c>
      <c r="I3519">
        <v>758.4</v>
      </c>
      <c r="J3519" s="41">
        <v>759</v>
      </c>
      <c r="K3519" s="27">
        <v>0</v>
      </c>
      <c r="L3519" t="s">
        <v>23</v>
      </c>
      <c r="M3519">
        <v>0</v>
      </c>
    </row>
    <row r="3520" spans="1:13" x14ac:dyDescent="0.25">
      <c r="A3520">
        <v>1879</v>
      </c>
      <c r="B3520" s="7">
        <v>29086</v>
      </c>
      <c r="C3520" s="28">
        <v>15.3</v>
      </c>
      <c r="D3520" s="29">
        <v>21.5</v>
      </c>
      <c r="E3520" s="29">
        <v>16.5</v>
      </c>
      <c r="F3520" s="21">
        <v>17.766666666666666</v>
      </c>
      <c r="G3520">
        <v>758</v>
      </c>
      <c r="H3520">
        <v>757.7</v>
      </c>
      <c r="I3520">
        <v>757.8</v>
      </c>
      <c r="J3520" s="41">
        <v>757.83333333333337</v>
      </c>
      <c r="K3520" s="27" t="s">
        <v>56</v>
      </c>
      <c r="L3520" t="s">
        <v>31</v>
      </c>
      <c r="M3520" t="s">
        <v>198</v>
      </c>
    </row>
    <row r="3521" spans="1:13" x14ac:dyDescent="0.25">
      <c r="A3521">
        <v>1879</v>
      </c>
      <c r="B3521" s="7">
        <v>29087</v>
      </c>
      <c r="C3521" s="28">
        <v>15.5</v>
      </c>
      <c r="D3521" s="29">
        <v>20.100000000000001</v>
      </c>
      <c r="E3521" s="29">
        <v>14.2</v>
      </c>
      <c r="F3521" s="21">
        <v>16.599999999999998</v>
      </c>
      <c r="G3521">
        <v>758.9</v>
      </c>
      <c r="H3521">
        <v>760.7</v>
      </c>
      <c r="I3521">
        <v>759.5</v>
      </c>
      <c r="J3521" s="41">
        <v>759.69999999999993</v>
      </c>
      <c r="K3521" s="27" t="s">
        <v>30</v>
      </c>
      <c r="L3521" t="s">
        <v>21</v>
      </c>
      <c r="M3521">
        <v>0</v>
      </c>
    </row>
    <row r="3522" spans="1:13" x14ac:dyDescent="0.25">
      <c r="A3522">
        <v>1879</v>
      </c>
      <c r="B3522" s="7">
        <v>29088</v>
      </c>
      <c r="C3522" s="28">
        <v>12.9</v>
      </c>
      <c r="D3522" s="29">
        <v>19.7</v>
      </c>
      <c r="E3522" s="29">
        <v>14.3</v>
      </c>
      <c r="F3522" s="21">
        <v>15.633333333333335</v>
      </c>
      <c r="G3522">
        <v>760.9</v>
      </c>
      <c r="H3522">
        <v>761</v>
      </c>
      <c r="I3522">
        <v>761.2</v>
      </c>
      <c r="J3522" s="41">
        <v>761.03333333333342</v>
      </c>
      <c r="K3522" s="27">
        <v>0</v>
      </c>
      <c r="L3522" t="s">
        <v>230</v>
      </c>
      <c r="M3522">
        <v>0</v>
      </c>
    </row>
    <row r="3523" spans="1:13" x14ac:dyDescent="0.25">
      <c r="A3523">
        <v>1879</v>
      </c>
      <c r="B3523" s="7">
        <v>29089</v>
      </c>
      <c r="C3523" s="28">
        <v>13.7</v>
      </c>
      <c r="D3523" s="29">
        <v>22.8</v>
      </c>
      <c r="E3523" s="29">
        <v>16.5</v>
      </c>
      <c r="F3523" s="21">
        <v>17.666666666666668</v>
      </c>
      <c r="G3523">
        <v>761.4</v>
      </c>
      <c r="H3523">
        <v>761.6</v>
      </c>
      <c r="I3523">
        <v>760.7</v>
      </c>
      <c r="J3523" s="41">
        <v>761.23333333333323</v>
      </c>
      <c r="K3523" s="27" t="s">
        <v>27</v>
      </c>
      <c r="L3523" t="s">
        <v>17</v>
      </c>
      <c r="M3523">
        <v>0</v>
      </c>
    </row>
    <row r="3524" spans="1:13" x14ac:dyDescent="0.25">
      <c r="A3524">
        <v>1879</v>
      </c>
      <c r="B3524" s="7">
        <v>29090</v>
      </c>
      <c r="C3524" s="28">
        <v>16.100000000000001</v>
      </c>
      <c r="D3524" s="29">
        <v>21.7</v>
      </c>
      <c r="E3524" s="29">
        <v>17.3</v>
      </c>
      <c r="F3524" s="21">
        <v>18.366666666666664</v>
      </c>
      <c r="G3524">
        <v>758.3</v>
      </c>
      <c r="H3524">
        <v>757.2</v>
      </c>
      <c r="I3524">
        <v>757.6</v>
      </c>
      <c r="J3524" s="41">
        <v>757.69999999999993</v>
      </c>
      <c r="K3524" s="27" t="s">
        <v>14</v>
      </c>
      <c r="L3524" t="s">
        <v>17</v>
      </c>
      <c r="M3524" t="s">
        <v>55</v>
      </c>
    </row>
    <row r="3525" spans="1:13" x14ac:dyDescent="0.25">
      <c r="A3525">
        <v>1879</v>
      </c>
      <c r="B3525" s="7">
        <v>29091</v>
      </c>
      <c r="C3525" s="28">
        <v>16.899999999999999</v>
      </c>
      <c r="D3525" s="29">
        <v>19.7</v>
      </c>
      <c r="E3525" s="29">
        <v>16.100000000000001</v>
      </c>
      <c r="F3525" s="21">
        <v>17.566666666666666</v>
      </c>
      <c r="G3525">
        <v>756.7</v>
      </c>
      <c r="H3525">
        <v>756.6</v>
      </c>
      <c r="I3525">
        <v>752.7</v>
      </c>
      <c r="J3525" s="41">
        <v>755.33333333333337</v>
      </c>
      <c r="K3525" s="27" t="s">
        <v>77</v>
      </c>
      <c r="L3525" t="s">
        <v>77</v>
      </c>
      <c r="M3525" t="s">
        <v>19</v>
      </c>
    </row>
    <row r="3526" spans="1:13" x14ac:dyDescent="0.25">
      <c r="A3526">
        <v>1879</v>
      </c>
      <c r="B3526" s="7">
        <v>29092</v>
      </c>
      <c r="C3526" s="28">
        <v>16.100000000000001</v>
      </c>
      <c r="D3526" s="29">
        <v>18</v>
      </c>
      <c r="E3526" s="29">
        <v>15.1</v>
      </c>
      <c r="F3526" s="21">
        <v>16.400000000000002</v>
      </c>
      <c r="G3526">
        <v>753.3</v>
      </c>
      <c r="H3526">
        <v>755.1</v>
      </c>
      <c r="I3526">
        <v>754.9</v>
      </c>
      <c r="J3526" s="41">
        <v>754.43333333333339</v>
      </c>
      <c r="K3526" s="27" t="s">
        <v>110</v>
      </c>
      <c r="L3526" t="s">
        <v>17</v>
      </c>
      <c r="M3526" t="s">
        <v>35</v>
      </c>
    </row>
    <row r="3527" spans="1:13" x14ac:dyDescent="0.25">
      <c r="A3527">
        <v>1879</v>
      </c>
      <c r="B3527" s="7">
        <v>29093</v>
      </c>
      <c r="C3527" s="28">
        <v>13.2</v>
      </c>
      <c r="D3527" s="29">
        <v>18.2</v>
      </c>
      <c r="E3527" s="29">
        <v>14.7</v>
      </c>
      <c r="F3527" s="21">
        <v>15.366666666666665</v>
      </c>
      <c r="G3527">
        <v>753.5</v>
      </c>
      <c r="H3527">
        <v>752.5</v>
      </c>
      <c r="I3527">
        <v>754</v>
      </c>
      <c r="J3527" s="41">
        <v>753.33333333333337</v>
      </c>
      <c r="K3527" s="27" t="s">
        <v>47</v>
      </c>
      <c r="L3527" t="s">
        <v>259</v>
      </c>
      <c r="M3527" t="s">
        <v>17</v>
      </c>
    </row>
    <row r="3528" spans="1:13" x14ac:dyDescent="0.25">
      <c r="A3528">
        <v>1879</v>
      </c>
      <c r="B3528" s="7">
        <v>29094</v>
      </c>
      <c r="C3528" s="28">
        <v>11.9</v>
      </c>
      <c r="D3528" s="29">
        <v>14.5</v>
      </c>
      <c r="E3528" s="29">
        <v>13.9</v>
      </c>
      <c r="F3528" s="21">
        <v>13.433333333333332</v>
      </c>
      <c r="G3528">
        <v>751.2</v>
      </c>
      <c r="H3528">
        <v>749.7</v>
      </c>
      <c r="I3528">
        <v>750.2</v>
      </c>
      <c r="J3528" s="41">
        <v>750.36666666666679</v>
      </c>
      <c r="K3528" s="27" t="s">
        <v>40</v>
      </c>
      <c r="L3528" t="s">
        <v>16</v>
      </c>
      <c r="M3528" t="s">
        <v>38</v>
      </c>
    </row>
    <row r="3529" spans="1:13" x14ac:dyDescent="0.25">
      <c r="A3529">
        <v>1879</v>
      </c>
      <c r="B3529" s="7">
        <v>29095</v>
      </c>
      <c r="C3529" s="28">
        <v>14.3</v>
      </c>
      <c r="D3529" s="29">
        <v>15.3</v>
      </c>
      <c r="E3529" s="29">
        <v>14.3</v>
      </c>
      <c r="F3529" s="21">
        <v>14.633333333333335</v>
      </c>
      <c r="G3529">
        <v>749.7</v>
      </c>
      <c r="H3529">
        <v>749.9</v>
      </c>
      <c r="I3529">
        <v>747.8</v>
      </c>
      <c r="J3529" s="41">
        <v>749.13333333333321</v>
      </c>
      <c r="K3529" s="27" t="s">
        <v>28</v>
      </c>
      <c r="L3529" t="s">
        <v>17</v>
      </c>
      <c r="M3529" t="s">
        <v>17</v>
      </c>
    </row>
    <row r="3530" spans="1:13" x14ac:dyDescent="0.25">
      <c r="A3530">
        <v>1879</v>
      </c>
      <c r="B3530" s="7">
        <v>29096</v>
      </c>
      <c r="C3530" s="28">
        <v>16.100000000000001</v>
      </c>
      <c r="D3530" s="29">
        <v>17.899999999999999</v>
      </c>
      <c r="E3530" s="29">
        <v>15.5</v>
      </c>
      <c r="F3530" s="21">
        <v>16.5</v>
      </c>
      <c r="G3530">
        <v>741.9</v>
      </c>
      <c r="H3530">
        <v>745.4</v>
      </c>
      <c r="I3530">
        <v>747.8</v>
      </c>
      <c r="J3530" s="41">
        <v>745.0333333333333</v>
      </c>
      <c r="K3530" s="27" t="s">
        <v>154</v>
      </c>
      <c r="L3530" t="s">
        <v>232</v>
      </c>
      <c r="M3530" t="s">
        <v>163</v>
      </c>
    </row>
    <row r="3531" spans="1:13" x14ac:dyDescent="0.25">
      <c r="A3531">
        <v>1879</v>
      </c>
      <c r="B3531" s="7">
        <v>29097</v>
      </c>
      <c r="C3531" s="28">
        <v>14.2</v>
      </c>
      <c r="D3531" s="29">
        <v>16.7</v>
      </c>
      <c r="E3531" s="29">
        <v>14.5</v>
      </c>
      <c r="F3531" s="21">
        <v>15.133333333333333</v>
      </c>
      <c r="G3531">
        <v>750.8</v>
      </c>
      <c r="H3531">
        <v>753</v>
      </c>
      <c r="I3531">
        <v>754.5</v>
      </c>
      <c r="J3531" s="41">
        <v>752.76666666666677</v>
      </c>
      <c r="K3531" s="27" t="s">
        <v>163</v>
      </c>
      <c r="L3531" t="s">
        <v>163</v>
      </c>
      <c r="M3531" t="s">
        <v>162</v>
      </c>
    </row>
    <row r="3532" spans="1:13" x14ac:dyDescent="0.25">
      <c r="A3532">
        <v>1879</v>
      </c>
      <c r="B3532" s="7">
        <v>29098</v>
      </c>
      <c r="C3532" s="30">
        <v>13.9</v>
      </c>
      <c r="D3532" s="55">
        <v>15.7</v>
      </c>
      <c r="E3532" s="55">
        <v>12.7</v>
      </c>
      <c r="F3532" s="22">
        <v>14.1</v>
      </c>
      <c r="G3532" s="25">
        <v>757.1</v>
      </c>
      <c r="H3532" s="25">
        <v>760.2</v>
      </c>
      <c r="I3532" s="25">
        <v>761.6</v>
      </c>
      <c r="J3532" s="47">
        <v>759.63333333333333</v>
      </c>
      <c r="K3532" s="57" t="s">
        <v>162</v>
      </c>
      <c r="L3532" s="32" t="s">
        <v>38</v>
      </c>
      <c r="M3532" s="32" t="s">
        <v>65</v>
      </c>
    </row>
    <row r="3533" spans="1:13" x14ac:dyDescent="0.25">
      <c r="A3533">
        <v>1879</v>
      </c>
      <c r="B3533" s="7">
        <v>29099</v>
      </c>
      <c r="C3533" s="58">
        <v>12.9</v>
      </c>
      <c r="D3533" s="34">
        <v>15.1</v>
      </c>
      <c r="E3533" s="34">
        <v>12.8</v>
      </c>
      <c r="F3533" s="23">
        <v>13.6</v>
      </c>
      <c r="G3533" s="24">
        <v>760.1</v>
      </c>
      <c r="H3533" s="24">
        <v>761</v>
      </c>
      <c r="I3533" s="24">
        <v>759.7</v>
      </c>
      <c r="J3533" s="44">
        <v>760.26666666666677</v>
      </c>
      <c r="K3533" s="26" t="s">
        <v>81</v>
      </c>
      <c r="L3533" s="35" t="s">
        <v>247</v>
      </c>
      <c r="M3533" s="35" t="s">
        <v>142</v>
      </c>
    </row>
    <row r="3534" spans="1:13" x14ac:dyDescent="0.25">
      <c r="A3534">
        <v>1879</v>
      </c>
      <c r="B3534" s="7">
        <v>29100</v>
      </c>
      <c r="C3534" s="28">
        <v>13.7</v>
      </c>
      <c r="D3534" s="29">
        <v>14.7</v>
      </c>
      <c r="E3534" s="29">
        <v>13.1</v>
      </c>
      <c r="F3534" s="21">
        <v>13.833333333333334</v>
      </c>
      <c r="G3534">
        <v>762.2</v>
      </c>
      <c r="H3534">
        <v>763.5</v>
      </c>
      <c r="I3534">
        <v>761.4</v>
      </c>
      <c r="J3534" s="41">
        <v>762.36666666666667</v>
      </c>
      <c r="K3534" s="27" t="s">
        <v>251</v>
      </c>
      <c r="L3534" t="s">
        <v>200</v>
      </c>
      <c r="M3534" t="s">
        <v>260</v>
      </c>
    </row>
    <row r="3535" spans="1:13" x14ac:dyDescent="0.25">
      <c r="A3535">
        <v>1879</v>
      </c>
      <c r="B3535" s="7">
        <v>29101</v>
      </c>
      <c r="C3535" s="28">
        <v>12.4</v>
      </c>
      <c r="D3535" s="29">
        <v>14.9</v>
      </c>
      <c r="E3535" s="29">
        <v>14.7</v>
      </c>
      <c r="F3535" s="21">
        <v>14</v>
      </c>
      <c r="G3535">
        <v>753.2</v>
      </c>
      <c r="H3535">
        <v>753.3</v>
      </c>
      <c r="I3535">
        <v>754.6</v>
      </c>
      <c r="J3535" s="41">
        <v>753.69999999999993</v>
      </c>
      <c r="K3535" s="27" t="s">
        <v>163</v>
      </c>
      <c r="L3535" t="s">
        <v>162</v>
      </c>
      <c r="M3535" t="s">
        <v>162</v>
      </c>
    </row>
    <row r="3536" spans="1:13" x14ac:dyDescent="0.25">
      <c r="A3536">
        <v>1879</v>
      </c>
      <c r="B3536" s="7">
        <v>29102</v>
      </c>
      <c r="C3536" s="28">
        <v>14.3</v>
      </c>
      <c r="D3536" s="29">
        <v>14.7</v>
      </c>
      <c r="E3536" s="29">
        <v>13.9</v>
      </c>
      <c r="F3536" s="21">
        <v>14.299999999999999</v>
      </c>
      <c r="G3536">
        <v>753.4</v>
      </c>
      <c r="H3536">
        <v>752.9</v>
      </c>
      <c r="I3536">
        <v>754.6</v>
      </c>
      <c r="J3536" s="41">
        <v>753.63333333333333</v>
      </c>
      <c r="K3536" s="27" t="s">
        <v>130</v>
      </c>
      <c r="L3536" t="s">
        <v>188</v>
      </c>
      <c r="M3536" t="s">
        <v>97</v>
      </c>
    </row>
    <row r="3537" spans="1:13" x14ac:dyDescent="0.25">
      <c r="A3537">
        <v>1879</v>
      </c>
      <c r="B3537" s="7">
        <v>29103</v>
      </c>
      <c r="C3537" s="28">
        <v>11.9</v>
      </c>
      <c r="D3537" s="29">
        <v>13.7</v>
      </c>
      <c r="E3537" s="29">
        <v>11.9</v>
      </c>
      <c r="F3537" s="21">
        <v>12.5</v>
      </c>
      <c r="G3537">
        <v>757.5</v>
      </c>
      <c r="H3537">
        <v>760.2</v>
      </c>
      <c r="I3537">
        <v>761.5</v>
      </c>
      <c r="J3537" s="41">
        <v>759.73333333333323</v>
      </c>
      <c r="K3537" s="27" t="s">
        <v>251</v>
      </c>
      <c r="L3537" t="s">
        <v>97</v>
      </c>
      <c r="M3537" t="s">
        <v>134</v>
      </c>
    </row>
    <row r="3538" spans="1:13" x14ac:dyDescent="0.25">
      <c r="A3538">
        <v>1879</v>
      </c>
      <c r="B3538" s="7">
        <v>29104</v>
      </c>
      <c r="C3538" s="28">
        <v>6.5</v>
      </c>
      <c r="D3538" s="29">
        <v>15.5</v>
      </c>
      <c r="E3538" s="29">
        <v>7.5</v>
      </c>
      <c r="F3538" s="21">
        <v>9.8333333333333339</v>
      </c>
      <c r="G3538">
        <v>763.1</v>
      </c>
      <c r="H3538">
        <v>764.2</v>
      </c>
      <c r="I3538">
        <v>764.5</v>
      </c>
      <c r="J3538" s="41">
        <v>763.93333333333339</v>
      </c>
      <c r="K3538" s="27" t="s">
        <v>13</v>
      </c>
      <c r="L3538" t="s">
        <v>152</v>
      </c>
      <c r="M3538">
        <v>0</v>
      </c>
    </row>
    <row r="3539" spans="1:13" x14ac:dyDescent="0.25">
      <c r="A3539">
        <v>1879</v>
      </c>
      <c r="B3539" s="7">
        <v>29105</v>
      </c>
      <c r="C3539" s="28">
        <v>4.8</v>
      </c>
      <c r="D3539" s="29">
        <v>16.100000000000001</v>
      </c>
      <c r="E3539" s="29">
        <v>8.9</v>
      </c>
      <c r="F3539" s="21">
        <v>9.9333333333333353</v>
      </c>
      <c r="G3539">
        <v>765.5</v>
      </c>
      <c r="H3539">
        <v>765</v>
      </c>
      <c r="I3539">
        <v>764.5</v>
      </c>
      <c r="J3539" s="41">
        <v>765</v>
      </c>
      <c r="K3539" s="27">
        <v>0</v>
      </c>
      <c r="L3539" t="s">
        <v>27</v>
      </c>
      <c r="M3539" t="s">
        <v>48</v>
      </c>
    </row>
    <row r="3540" spans="1:13" x14ac:dyDescent="0.25">
      <c r="A3540">
        <v>1879</v>
      </c>
      <c r="B3540" s="7">
        <v>29106</v>
      </c>
      <c r="C3540" s="28">
        <v>8.1</v>
      </c>
      <c r="D3540" s="29">
        <v>21.4</v>
      </c>
      <c r="E3540" s="29">
        <v>14.3</v>
      </c>
      <c r="F3540" s="21">
        <v>14.6</v>
      </c>
      <c r="G3540">
        <v>762.1</v>
      </c>
      <c r="H3540">
        <v>759.8</v>
      </c>
      <c r="I3540">
        <v>758</v>
      </c>
      <c r="J3540" s="41">
        <v>759.9666666666667</v>
      </c>
      <c r="K3540" s="27" t="s">
        <v>48</v>
      </c>
      <c r="L3540" t="s">
        <v>210</v>
      </c>
      <c r="M3540">
        <v>0</v>
      </c>
    </row>
    <row r="3541" spans="1:13" x14ac:dyDescent="0.25">
      <c r="A3541">
        <v>1879</v>
      </c>
      <c r="B3541" s="7">
        <v>29107</v>
      </c>
      <c r="C3541" s="28">
        <v>14.7</v>
      </c>
      <c r="D3541" s="29">
        <v>26.2</v>
      </c>
      <c r="E3541" s="29">
        <v>17.3</v>
      </c>
      <c r="F3541" s="21">
        <v>19.400000000000002</v>
      </c>
      <c r="G3541">
        <v>757</v>
      </c>
      <c r="H3541">
        <v>755.6</v>
      </c>
      <c r="I3541">
        <v>754.9</v>
      </c>
      <c r="J3541" s="41">
        <v>755.83333333333337</v>
      </c>
      <c r="K3541" s="27" t="s">
        <v>46</v>
      </c>
      <c r="L3541" t="s">
        <v>47</v>
      </c>
      <c r="M3541" t="s">
        <v>61</v>
      </c>
    </row>
    <row r="3542" spans="1:13" x14ac:dyDescent="0.25">
      <c r="A3542">
        <v>1879</v>
      </c>
      <c r="B3542" s="7">
        <v>29108</v>
      </c>
      <c r="C3542" s="28">
        <v>15.3</v>
      </c>
      <c r="D3542" s="29">
        <v>14.5</v>
      </c>
      <c r="E3542" s="29">
        <v>13.9</v>
      </c>
      <c r="F3542" s="21">
        <v>14.566666666666668</v>
      </c>
      <c r="G3542">
        <v>750.4</v>
      </c>
      <c r="H3542">
        <v>751.2</v>
      </c>
      <c r="I3542">
        <v>756.4</v>
      </c>
      <c r="J3542" s="41">
        <v>752.66666666666663</v>
      </c>
      <c r="K3542" s="27" t="s">
        <v>48</v>
      </c>
      <c r="L3542" t="s">
        <v>188</v>
      </c>
      <c r="M3542" t="s">
        <v>188</v>
      </c>
    </row>
    <row r="3543" spans="1:13" x14ac:dyDescent="0.25">
      <c r="A3543">
        <v>1879</v>
      </c>
      <c r="B3543" s="7">
        <v>29109</v>
      </c>
      <c r="C3543" s="28">
        <v>10.5</v>
      </c>
      <c r="D3543" s="29">
        <v>17.100000000000001</v>
      </c>
      <c r="E3543" s="29">
        <v>11.7</v>
      </c>
      <c r="F3543" s="21">
        <v>13.1</v>
      </c>
      <c r="G3543">
        <v>756.5</v>
      </c>
      <c r="H3543">
        <v>756.2</v>
      </c>
      <c r="I3543">
        <v>755.5</v>
      </c>
      <c r="J3543" s="41">
        <v>756.06666666666661</v>
      </c>
      <c r="K3543" s="27" t="s">
        <v>13</v>
      </c>
      <c r="L3543" t="s">
        <v>28</v>
      </c>
      <c r="M3543" t="s">
        <v>13</v>
      </c>
    </row>
    <row r="3544" spans="1:13" x14ac:dyDescent="0.25">
      <c r="A3544">
        <v>1879</v>
      </c>
      <c r="B3544" s="7">
        <v>29110</v>
      </c>
      <c r="C3544" s="28">
        <v>13.7</v>
      </c>
      <c r="D3544" s="29">
        <v>15.3</v>
      </c>
      <c r="E3544" s="29">
        <v>13.5</v>
      </c>
      <c r="F3544" s="21">
        <v>14.166666666666666</v>
      </c>
      <c r="G3544">
        <v>756.5</v>
      </c>
      <c r="H3544">
        <v>760.3</v>
      </c>
      <c r="I3544">
        <v>762</v>
      </c>
      <c r="J3544" s="41">
        <v>759.6</v>
      </c>
      <c r="K3544" s="27" t="s">
        <v>81</v>
      </c>
      <c r="L3544" t="s">
        <v>216</v>
      </c>
      <c r="M3544" t="s">
        <v>65</v>
      </c>
    </row>
    <row r="3545" spans="1:13" x14ac:dyDescent="0.25">
      <c r="A3545">
        <v>1879</v>
      </c>
      <c r="B3545" s="7">
        <v>29111</v>
      </c>
      <c r="C3545" s="28">
        <v>11.9</v>
      </c>
      <c r="D3545" s="29">
        <v>19.2</v>
      </c>
      <c r="E3545" s="29">
        <v>12.5</v>
      </c>
      <c r="F3545" s="21">
        <v>14.533333333333333</v>
      </c>
      <c r="G3545">
        <v>763.8</v>
      </c>
      <c r="H3545">
        <v>764.2</v>
      </c>
      <c r="I3545">
        <v>764.4</v>
      </c>
      <c r="J3545" s="41">
        <v>764.13333333333333</v>
      </c>
      <c r="K3545" s="27" t="s">
        <v>14</v>
      </c>
      <c r="L3545" t="s">
        <v>200</v>
      </c>
      <c r="M3545">
        <v>0</v>
      </c>
    </row>
    <row r="3546" spans="1:13" x14ac:dyDescent="0.25">
      <c r="A3546">
        <v>1879</v>
      </c>
      <c r="B3546" s="7">
        <v>29112</v>
      </c>
      <c r="C3546" s="28">
        <v>9.5</v>
      </c>
      <c r="D3546" s="29">
        <v>20.9</v>
      </c>
      <c r="E3546" s="29">
        <v>14.1</v>
      </c>
      <c r="F3546" s="21">
        <v>14.833333333333334</v>
      </c>
      <c r="G3546">
        <v>763</v>
      </c>
      <c r="H3546">
        <v>761.2</v>
      </c>
      <c r="I3546">
        <v>759.4</v>
      </c>
      <c r="J3546" s="41">
        <v>761.19999999999993</v>
      </c>
      <c r="K3546" s="27" t="s">
        <v>27</v>
      </c>
      <c r="L3546" t="s">
        <v>47</v>
      </c>
      <c r="M3546" t="s">
        <v>13</v>
      </c>
    </row>
    <row r="3547" spans="1:13" x14ac:dyDescent="0.25">
      <c r="A3547">
        <v>1879</v>
      </c>
      <c r="B3547" s="7">
        <v>29113</v>
      </c>
      <c r="C3547" s="28">
        <v>14.2</v>
      </c>
      <c r="D3547" s="29">
        <v>18.600000000000001</v>
      </c>
      <c r="E3547" s="29">
        <v>12.5</v>
      </c>
      <c r="F3547" s="21">
        <v>15.1</v>
      </c>
      <c r="G3547">
        <v>757</v>
      </c>
      <c r="H3547">
        <v>755.9</v>
      </c>
      <c r="I3547">
        <v>757.5</v>
      </c>
      <c r="J3547" s="41">
        <v>756.80000000000007</v>
      </c>
      <c r="K3547" s="27" t="s">
        <v>13</v>
      </c>
      <c r="L3547" t="s">
        <v>17</v>
      </c>
      <c r="M3547" t="s">
        <v>17</v>
      </c>
    </row>
    <row r="3548" spans="1:13" x14ac:dyDescent="0.25">
      <c r="A3548">
        <v>1879</v>
      </c>
      <c r="B3548" s="7">
        <v>29114</v>
      </c>
      <c r="C3548" s="28">
        <v>9.6</v>
      </c>
      <c r="D3548" s="29">
        <v>14.9</v>
      </c>
      <c r="E3548" s="29">
        <v>12.5</v>
      </c>
      <c r="F3548" s="21">
        <v>12.333333333333334</v>
      </c>
      <c r="G3548">
        <v>757.9</v>
      </c>
      <c r="H3548">
        <v>759.5</v>
      </c>
      <c r="I3548">
        <v>762</v>
      </c>
      <c r="J3548" s="41">
        <v>759.80000000000007</v>
      </c>
      <c r="K3548" s="27" t="s">
        <v>115</v>
      </c>
      <c r="L3548" t="s">
        <v>17</v>
      </c>
      <c r="M3548" t="s">
        <v>35</v>
      </c>
    </row>
    <row r="3549" spans="1:13" x14ac:dyDescent="0.25">
      <c r="A3549">
        <v>1879</v>
      </c>
      <c r="B3549" s="7">
        <v>29115</v>
      </c>
      <c r="C3549" s="28">
        <v>10.3</v>
      </c>
      <c r="D3549" s="29">
        <v>14.7</v>
      </c>
      <c r="E3549" s="29">
        <v>7.9</v>
      </c>
      <c r="F3549" s="21">
        <v>10.966666666666667</v>
      </c>
      <c r="G3549">
        <v>766</v>
      </c>
      <c r="H3549">
        <v>768.2</v>
      </c>
      <c r="I3549">
        <v>769</v>
      </c>
      <c r="J3549" s="41">
        <v>767.73333333333323</v>
      </c>
      <c r="K3549" s="27" t="s">
        <v>21</v>
      </c>
      <c r="L3549" t="s">
        <v>23</v>
      </c>
      <c r="M3549">
        <v>0</v>
      </c>
    </row>
    <row r="3550" spans="1:13" x14ac:dyDescent="0.25">
      <c r="A3550">
        <v>1879</v>
      </c>
      <c r="B3550" s="7">
        <v>29116</v>
      </c>
      <c r="C3550" s="28">
        <v>7.7</v>
      </c>
      <c r="D3550" s="29">
        <v>16.899999999999999</v>
      </c>
      <c r="E3550" s="29">
        <v>10.5</v>
      </c>
      <c r="F3550" s="21">
        <v>11.699999999999998</v>
      </c>
      <c r="G3550">
        <v>769.1</v>
      </c>
      <c r="H3550">
        <v>768.5</v>
      </c>
      <c r="I3550">
        <v>767.5</v>
      </c>
      <c r="J3550" s="41">
        <v>768.36666666666667</v>
      </c>
      <c r="K3550" s="27" t="s">
        <v>33</v>
      </c>
      <c r="L3550" t="s">
        <v>33</v>
      </c>
      <c r="M3550" t="s">
        <v>48</v>
      </c>
    </row>
    <row r="3551" spans="1:13" x14ac:dyDescent="0.25">
      <c r="A3551">
        <v>1879</v>
      </c>
      <c r="B3551" s="7">
        <v>29117</v>
      </c>
      <c r="C3551" s="28">
        <v>9.9</v>
      </c>
      <c r="D3551" s="29">
        <v>20.7</v>
      </c>
      <c r="E3551" s="29">
        <v>14.9</v>
      </c>
      <c r="F3551" s="21">
        <v>15.166666666666666</v>
      </c>
      <c r="G3551">
        <v>765.6</v>
      </c>
      <c r="H3551">
        <v>764.4</v>
      </c>
      <c r="I3551">
        <v>762.9</v>
      </c>
      <c r="J3551" s="41">
        <v>764.30000000000007</v>
      </c>
      <c r="K3551" s="27" t="s">
        <v>48</v>
      </c>
      <c r="L3551" t="s">
        <v>33</v>
      </c>
      <c r="M3551" t="s">
        <v>90</v>
      </c>
    </row>
    <row r="3552" spans="1:13" x14ac:dyDescent="0.25">
      <c r="A3552">
        <v>1879</v>
      </c>
      <c r="B3552" s="7">
        <v>29118</v>
      </c>
      <c r="C3552" s="28">
        <v>13.4</v>
      </c>
      <c r="D3552" s="29">
        <v>16.7</v>
      </c>
      <c r="E3552" s="29">
        <v>14.5</v>
      </c>
      <c r="F3552" s="21">
        <v>14.866666666666667</v>
      </c>
      <c r="G3552">
        <v>760.5</v>
      </c>
      <c r="H3552">
        <v>761.6</v>
      </c>
      <c r="I3552">
        <v>761.8</v>
      </c>
      <c r="J3552" s="41">
        <v>761.29999999999984</v>
      </c>
      <c r="K3552" s="27" t="s">
        <v>261</v>
      </c>
      <c r="L3552" t="s">
        <v>143</v>
      </c>
      <c r="M3552" t="s">
        <v>49</v>
      </c>
    </row>
    <row r="3553" spans="1:13" x14ac:dyDescent="0.25">
      <c r="A3553">
        <v>1879</v>
      </c>
      <c r="B3553" s="7">
        <v>29119</v>
      </c>
      <c r="C3553" s="28">
        <v>13.5</v>
      </c>
      <c r="D3553" s="29">
        <v>16.2</v>
      </c>
      <c r="E3553" s="29">
        <v>9.6999999999999993</v>
      </c>
      <c r="F3553" s="21">
        <v>13.133333333333333</v>
      </c>
      <c r="G3553">
        <v>761.4</v>
      </c>
      <c r="H3553">
        <v>761.3</v>
      </c>
      <c r="I3553">
        <v>760.9</v>
      </c>
      <c r="J3553" s="41">
        <v>761.19999999999993</v>
      </c>
      <c r="K3553" s="27" t="s">
        <v>35</v>
      </c>
      <c r="L3553" t="s">
        <v>28</v>
      </c>
      <c r="M3553">
        <v>0</v>
      </c>
    </row>
    <row r="3554" spans="1:13" x14ac:dyDescent="0.25">
      <c r="A3554">
        <v>1879</v>
      </c>
      <c r="B3554" s="7">
        <v>29120</v>
      </c>
      <c r="C3554" s="28">
        <v>10.9</v>
      </c>
      <c r="D3554" s="29">
        <v>17.7</v>
      </c>
      <c r="E3554" s="29">
        <v>14.1</v>
      </c>
      <c r="F3554" s="21">
        <v>14.233333333333334</v>
      </c>
      <c r="G3554">
        <v>759.6</v>
      </c>
      <c r="H3554">
        <v>759</v>
      </c>
      <c r="I3554">
        <v>757.8</v>
      </c>
      <c r="J3554" s="41">
        <v>758.79999999999984</v>
      </c>
      <c r="K3554" s="27" t="s">
        <v>13</v>
      </c>
      <c r="L3554" t="s">
        <v>47</v>
      </c>
      <c r="M3554" t="s">
        <v>47</v>
      </c>
    </row>
    <row r="3555" spans="1:13" x14ac:dyDescent="0.25">
      <c r="A3555">
        <v>1879</v>
      </c>
      <c r="B3555" s="7">
        <v>29121</v>
      </c>
      <c r="C3555" s="28">
        <v>10.199999999999999</v>
      </c>
      <c r="D3555" s="29">
        <v>16.5</v>
      </c>
      <c r="E3555" s="29">
        <v>13.3</v>
      </c>
      <c r="F3555" s="21">
        <v>13.333333333333334</v>
      </c>
      <c r="G3555">
        <v>757</v>
      </c>
      <c r="H3555">
        <v>757</v>
      </c>
      <c r="I3555">
        <v>758.8</v>
      </c>
      <c r="J3555" s="41">
        <v>757.6</v>
      </c>
      <c r="K3555" s="27" t="s">
        <v>13</v>
      </c>
      <c r="L3555" t="s">
        <v>13</v>
      </c>
      <c r="M3555">
        <v>0</v>
      </c>
    </row>
    <row r="3556" spans="1:13" x14ac:dyDescent="0.25">
      <c r="A3556">
        <v>1879</v>
      </c>
      <c r="B3556" s="7">
        <v>29122</v>
      </c>
      <c r="C3556" s="28">
        <v>12.3</v>
      </c>
      <c r="D3556" s="29">
        <v>18.3</v>
      </c>
      <c r="E3556" s="29">
        <v>13.1</v>
      </c>
      <c r="F3556" s="21">
        <v>14.566666666666668</v>
      </c>
      <c r="G3556">
        <v>759.3</v>
      </c>
      <c r="H3556">
        <v>759.8</v>
      </c>
      <c r="I3556">
        <v>760.9</v>
      </c>
      <c r="J3556" s="41">
        <v>760</v>
      </c>
      <c r="K3556" s="27" t="s">
        <v>90</v>
      </c>
      <c r="L3556" t="s">
        <v>14</v>
      </c>
      <c r="M3556" t="s">
        <v>16</v>
      </c>
    </row>
    <row r="3557" spans="1:13" x14ac:dyDescent="0.25">
      <c r="A3557">
        <v>1879</v>
      </c>
      <c r="B3557" s="7">
        <v>29123</v>
      </c>
      <c r="C3557" s="28">
        <v>12.5</v>
      </c>
      <c r="D3557" s="29">
        <v>16.3</v>
      </c>
      <c r="E3557" s="29">
        <v>12.3</v>
      </c>
      <c r="F3557" s="21">
        <v>13.700000000000001</v>
      </c>
      <c r="G3557">
        <v>762.2</v>
      </c>
      <c r="H3557">
        <v>765.8</v>
      </c>
      <c r="I3557">
        <v>767.1</v>
      </c>
      <c r="J3557" s="41">
        <v>765.0333333333333</v>
      </c>
      <c r="K3557" s="27" t="s">
        <v>16</v>
      </c>
      <c r="L3557" t="s">
        <v>17</v>
      </c>
      <c r="M3557" t="s">
        <v>47</v>
      </c>
    </row>
    <row r="3558" spans="1:13" x14ac:dyDescent="0.25">
      <c r="A3558">
        <v>1879</v>
      </c>
      <c r="B3558" s="7">
        <v>29124</v>
      </c>
      <c r="C3558" s="28">
        <v>11.5</v>
      </c>
      <c r="D3558" s="29">
        <v>16.3</v>
      </c>
      <c r="E3558" s="29">
        <v>9.6999999999999993</v>
      </c>
      <c r="F3558" s="21">
        <v>12.5</v>
      </c>
      <c r="G3558">
        <v>767.2</v>
      </c>
      <c r="H3558">
        <v>768.6</v>
      </c>
      <c r="I3558">
        <v>769.3</v>
      </c>
      <c r="J3558" s="41">
        <v>768.36666666666679</v>
      </c>
      <c r="K3558" s="27" t="s">
        <v>13</v>
      </c>
      <c r="L3558" t="s">
        <v>72</v>
      </c>
      <c r="M3558" t="s">
        <v>13</v>
      </c>
    </row>
    <row r="3559" spans="1:13" x14ac:dyDescent="0.25">
      <c r="A3559">
        <v>1879</v>
      </c>
      <c r="B3559" s="7">
        <v>29125</v>
      </c>
      <c r="C3559" s="28">
        <v>4.4000000000000004</v>
      </c>
      <c r="D3559" s="29">
        <v>16.899999999999999</v>
      </c>
      <c r="E3559" s="29">
        <v>9.5</v>
      </c>
      <c r="F3559" s="21">
        <v>10.266666666666666</v>
      </c>
      <c r="G3559">
        <v>769.8</v>
      </c>
      <c r="H3559">
        <v>769.5</v>
      </c>
      <c r="I3559">
        <v>769.4</v>
      </c>
      <c r="J3559" s="41">
        <v>769.56666666666661</v>
      </c>
      <c r="K3559" s="27" t="s">
        <v>40</v>
      </c>
      <c r="L3559" t="s">
        <v>14</v>
      </c>
      <c r="M3559">
        <v>0</v>
      </c>
    </row>
    <row r="3560" spans="1:13" x14ac:dyDescent="0.25">
      <c r="A3560">
        <v>1879</v>
      </c>
      <c r="B3560" s="7">
        <v>29126</v>
      </c>
      <c r="C3560" s="28">
        <v>9.3000000000000007</v>
      </c>
      <c r="D3560" s="29">
        <v>16.5</v>
      </c>
      <c r="E3560" s="29">
        <v>11.5</v>
      </c>
      <c r="F3560" s="21">
        <v>12.433333333333332</v>
      </c>
      <c r="G3560">
        <v>768.7</v>
      </c>
      <c r="H3560">
        <v>768.1</v>
      </c>
      <c r="I3560">
        <v>767.6</v>
      </c>
      <c r="J3560" s="41">
        <v>768.13333333333333</v>
      </c>
      <c r="K3560" s="27" t="s">
        <v>27</v>
      </c>
      <c r="L3560" t="s">
        <v>13</v>
      </c>
      <c r="M3560" t="s">
        <v>46</v>
      </c>
    </row>
    <row r="3561" spans="1:13" x14ac:dyDescent="0.25">
      <c r="A3561">
        <v>1879</v>
      </c>
      <c r="B3561" s="7">
        <v>29127</v>
      </c>
      <c r="C3561" s="28">
        <v>10.3</v>
      </c>
      <c r="D3561" s="29">
        <v>15.5</v>
      </c>
      <c r="E3561" s="29">
        <v>11.7</v>
      </c>
      <c r="F3561" s="21">
        <v>12.5</v>
      </c>
      <c r="G3561">
        <v>766.8</v>
      </c>
      <c r="H3561">
        <v>766.6</v>
      </c>
      <c r="I3561">
        <v>766.6</v>
      </c>
      <c r="J3561" s="41">
        <v>766.66666666666663</v>
      </c>
      <c r="K3561" s="27" t="s">
        <v>27</v>
      </c>
      <c r="L3561" t="s">
        <v>48</v>
      </c>
      <c r="M3561" t="s">
        <v>46</v>
      </c>
    </row>
    <row r="3562" spans="1:13" x14ac:dyDescent="0.25">
      <c r="A3562">
        <v>1879</v>
      </c>
      <c r="B3562" s="7">
        <v>29128</v>
      </c>
      <c r="C3562" s="30">
        <v>9.9</v>
      </c>
      <c r="D3562" s="55">
        <v>14.9</v>
      </c>
      <c r="E3562" s="55">
        <v>10.5</v>
      </c>
      <c r="F3562" s="22">
        <v>11.766666666666666</v>
      </c>
      <c r="G3562" s="25">
        <v>766.2</v>
      </c>
      <c r="H3562" s="25">
        <v>766.2</v>
      </c>
      <c r="I3562" s="25">
        <v>766.7</v>
      </c>
      <c r="J3562" s="47">
        <v>766.36666666666679</v>
      </c>
      <c r="K3562" s="57" t="s">
        <v>13</v>
      </c>
      <c r="L3562" s="32" t="s">
        <v>18</v>
      </c>
      <c r="M3562" s="32" t="s">
        <v>43</v>
      </c>
    </row>
    <row r="3563" spans="1:13" x14ac:dyDescent="0.25">
      <c r="A3563">
        <v>1879</v>
      </c>
      <c r="B3563" s="7">
        <v>29129</v>
      </c>
      <c r="C3563" s="58">
        <v>6.6</v>
      </c>
      <c r="D3563" s="34">
        <v>14.3</v>
      </c>
      <c r="E3563" s="34">
        <v>6.8</v>
      </c>
      <c r="F3563" s="23">
        <v>9.2333333333333325</v>
      </c>
      <c r="G3563" s="24">
        <v>766.9</v>
      </c>
      <c r="H3563" s="24">
        <v>767.2</v>
      </c>
      <c r="I3563" s="24">
        <v>767.2</v>
      </c>
      <c r="J3563" s="44">
        <v>767.1</v>
      </c>
      <c r="K3563" s="26">
        <v>0</v>
      </c>
      <c r="L3563" s="35" t="s">
        <v>22</v>
      </c>
      <c r="M3563" s="35" t="s">
        <v>40</v>
      </c>
    </row>
    <row r="3564" spans="1:13" x14ac:dyDescent="0.25">
      <c r="A3564">
        <v>1879</v>
      </c>
      <c r="B3564" s="7">
        <v>29130</v>
      </c>
      <c r="C3564" s="28">
        <v>5</v>
      </c>
      <c r="D3564" s="29">
        <v>12.7</v>
      </c>
      <c r="E3564" s="29">
        <v>8.9</v>
      </c>
      <c r="F3564" s="21">
        <v>8.8666666666666671</v>
      </c>
      <c r="G3564">
        <v>766.3</v>
      </c>
      <c r="H3564">
        <v>765.1</v>
      </c>
      <c r="I3564">
        <v>763.8</v>
      </c>
      <c r="J3564" s="41">
        <v>765.06666666666661</v>
      </c>
      <c r="K3564" s="27" t="s">
        <v>46</v>
      </c>
      <c r="L3564" t="s">
        <v>13</v>
      </c>
      <c r="M3564" t="s">
        <v>88</v>
      </c>
    </row>
    <row r="3565" spans="1:13" x14ac:dyDescent="0.25">
      <c r="A3565">
        <v>1879</v>
      </c>
      <c r="B3565" s="7">
        <v>29131</v>
      </c>
      <c r="C3565" s="28">
        <v>9.9</v>
      </c>
      <c r="D3565" s="29">
        <v>10.9</v>
      </c>
      <c r="E3565" s="29">
        <v>12.1</v>
      </c>
      <c r="F3565" s="21">
        <v>10.966666666666667</v>
      </c>
      <c r="G3565">
        <v>759.3</v>
      </c>
      <c r="H3565">
        <v>759.3</v>
      </c>
      <c r="I3565">
        <v>760.7</v>
      </c>
      <c r="J3565" s="41">
        <v>759.76666666666677</v>
      </c>
      <c r="K3565" s="27" t="s">
        <v>89</v>
      </c>
      <c r="L3565" t="s">
        <v>16</v>
      </c>
      <c r="M3565" t="s">
        <v>38</v>
      </c>
    </row>
    <row r="3566" spans="1:13" x14ac:dyDescent="0.25">
      <c r="A3566">
        <v>1879</v>
      </c>
      <c r="B3566" s="7">
        <v>29132</v>
      </c>
      <c r="C3566" s="28">
        <v>8.1999999999999993</v>
      </c>
      <c r="D3566" s="29">
        <v>12.7</v>
      </c>
      <c r="E3566" s="29">
        <v>9.5</v>
      </c>
      <c r="F3566" s="21">
        <v>10.133333333333333</v>
      </c>
      <c r="G3566">
        <v>761.8</v>
      </c>
      <c r="H3566">
        <v>758.8</v>
      </c>
      <c r="I3566">
        <v>755</v>
      </c>
      <c r="J3566" s="41">
        <v>758.5333333333333</v>
      </c>
      <c r="K3566" s="27" t="s">
        <v>16</v>
      </c>
      <c r="L3566" t="s">
        <v>132</v>
      </c>
      <c r="M3566" t="s">
        <v>132</v>
      </c>
    </row>
    <row r="3567" spans="1:13" x14ac:dyDescent="0.25">
      <c r="A3567">
        <v>1879</v>
      </c>
      <c r="B3567" s="7">
        <v>29133</v>
      </c>
      <c r="C3567" s="28">
        <v>9.6999999999999993</v>
      </c>
      <c r="D3567" s="29">
        <v>9.6</v>
      </c>
      <c r="E3567" s="29">
        <v>9.6</v>
      </c>
      <c r="F3567" s="21">
        <v>9.6333333333333329</v>
      </c>
      <c r="G3567">
        <v>753.7</v>
      </c>
      <c r="H3567">
        <v>754.4</v>
      </c>
      <c r="I3567">
        <v>755.7</v>
      </c>
      <c r="J3567" s="41">
        <v>754.6</v>
      </c>
      <c r="K3567" s="27" t="s">
        <v>200</v>
      </c>
      <c r="L3567" t="s">
        <v>38</v>
      </c>
      <c r="M3567" t="s">
        <v>206</v>
      </c>
    </row>
    <row r="3568" spans="1:13" x14ac:dyDescent="0.25">
      <c r="A3568">
        <v>1879</v>
      </c>
      <c r="B3568" s="7">
        <v>29134</v>
      </c>
      <c r="C3568" s="28">
        <v>9.6999999999999993</v>
      </c>
      <c r="D3568" s="29">
        <v>11.1</v>
      </c>
      <c r="E3568" s="29">
        <v>11.5</v>
      </c>
      <c r="F3568" s="21">
        <v>10.766666666666666</v>
      </c>
      <c r="G3568">
        <v>757.8</v>
      </c>
      <c r="H3568">
        <v>759.6</v>
      </c>
      <c r="I3568">
        <v>758.2</v>
      </c>
      <c r="J3568" s="41">
        <v>758.53333333333342</v>
      </c>
      <c r="K3568" s="27" t="s">
        <v>262</v>
      </c>
      <c r="L3568" t="s">
        <v>103</v>
      </c>
      <c r="M3568" t="s">
        <v>139</v>
      </c>
    </row>
    <row r="3569" spans="1:13" x14ac:dyDescent="0.25">
      <c r="A3569">
        <v>1879</v>
      </c>
      <c r="B3569" s="7">
        <v>29135</v>
      </c>
      <c r="C3569" s="28">
        <v>10.1</v>
      </c>
      <c r="D3569" s="29">
        <v>10.4</v>
      </c>
      <c r="E3569" s="29">
        <v>10.7</v>
      </c>
      <c r="F3569" s="21">
        <v>10.4</v>
      </c>
      <c r="G3569">
        <v>758.3</v>
      </c>
      <c r="H3569">
        <v>759.6</v>
      </c>
      <c r="I3569">
        <v>759.7</v>
      </c>
      <c r="J3569" s="41">
        <v>759.20000000000016</v>
      </c>
      <c r="K3569" s="27" t="s">
        <v>103</v>
      </c>
      <c r="L3569" t="s">
        <v>102</v>
      </c>
      <c r="M3569" t="s">
        <v>102</v>
      </c>
    </row>
    <row r="3570" spans="1:13" x14ac:dyDescent="0.25">
      <c r="A3570">
        <v>1879</v>
      </c>
      <c r="B3570" s="7">
        <v>29136</v>
      </c>
      <c r="C3570" s="28">
        <v>8.6999999999999993</v>
      </c>
      <c r="D3570" s="29">
        <v>11.1</v>
      </c>
      <c r="E3570" s="29">
        <v>6.6</v>
      </c>
      <c r="F3570" s="21">
        <v>8.7999999999999989</v>
      </c>
      <c r="G3570">
        <v>760.8</v>
      </c>
      <c r="H3570">
        <v>764</v>
      </c>
      <c r="I3570">
        <v>767.3</v>
      </c>
      <c r="J3570" s="41">
        <v>764.0333333333333</v>
      </c>
      <c r="K3570" s="27" t="s">
        <v>160</v>
      </c>
      <c r="L3570" t="s">
        <v>24</v>
      </c>
      <c r="M3570" t="s">
        <v>25</v>
      </c>
    </row>
    <row r="3571" spans="1:13" x14ac:dyDescent="0.25">
      <c r="A3571">
        <v>1879</v>
      </c>
      <c r="B3571" s="7">
        <v>29137</v>
      </c>
      <c r="C3571" s="28">
        <v>3.4</v>
      </c>
      <c r="D3571" s="29">
        <v>11.9</v>
      </c>
      <c r="E3571" s="29">
        <v>11.3</v>
      </c>
      <c r="F3571" s="21">
        <v>8.8666666666666671</v>
      </c>
      <c r="G3571">
        <v>767.3</v>
      </c>
      <c r="H3571">
        <v>764.8</v>
      </c>
      <c r="I3571">
        <v>757</v>
      </c>
      <c r="J3571" s="41">
        <v>763.0333333333333</v>
      </c>
      <c r="K3571" s="27" t="s">
        <v>40</v>
      </c>
      <c r="L3571" t="s">
        <v>58</v>
      </c>
      <c r="M3571" t="s">
        <v>132</v>
      </c>
    </row>
    <row r="3572" spans="1:13" x14ac:dyDescent="0.25">
      <c r="A3572">
        <v>1879</v>
      </c>
      <c r="B3572" s="7">
        <v>29138</v>
      </c>
      <c r="C3572" s="28">
        <v>10.9</v>
      </c>
      <c r="D3572" s="29">
        <v>10.199999999999999</v>
      </c>
      <c r="E3572" s="29">
        <v>9.5</v>
      </c>
      <c r="F3572" s="21">
        <v>10.200000000000001</v>
      </c>
      <c r="G3572">
        <v>751</v>
      </c>
      <c r="H3572">
        <v>751.9</v>
      </c>
      <c r="I3572">
        <v>755.7</v>
      </c>
      <c r="J3572" s="41">
        <v>746.20000000000016</v>
      </c>
      <c r="K3572" s="27" t="s">
        <v>123</v>
      </c>
      <c r="L3572" t="s">
        <v>173</v>
      </c>
      <c r="M3572" t="s">
        <v>161</v>
      </c>
    </row>
    <row r="3573" spans="1:13" x14ac:dyDescent="0.25">
      <c r="A3573">
        <v>1879</v>
      </c>
      <c r="B3573" s="7">
        <v>29139</v>
      </c>
      <c r="C3573" s="28">
        <v>9.1</v>
      </c>
      <c r="D3573" s="29">
        <v>9.8000000000000007</v>
      </c>
      <c r="E3573" s="29">
        <v>8.1</v>
      </c>
      <c r="F3573" s="21">
        <v>9</v>
      </c>
      <c r="G3573">
        <v>758.4</v>
      </c>
      <c r="H3573">
        <v>760.7</v>
      </c>
      <c r="I3573">
        <v>761.3</v>
      </c>
      <c r="J3573" s="41">
        <v>760.13333333333321</v>
      </c>
      <c r="K3573" s="27" t="s">
        <v>80</v>
      </c>
      <c r="L3573" t="s">
        <v>139</v>
      </c>
      <c r="M3573" t="s">
        <v>26</v>
      </c>
    </row>
    <row r="3574" spans="1:13" x14ac:dyDescent="0.25">
      <c r="A3574">
        <v>1879</v>
      </c>
      <c r="B3574" s="7">
        <v>29140</v>
      </c>
      <c r="C3574" s="28">
        <v>10.7</v>
      </c>
      <c r="D3574" s="29">
        <v>10.8</v>
      </c>
      <c r="E3574" s="29">
        <v>8.3000000000000007</v>
      </c>
      <c r="F3574" s="21">
        <v>9.9333333333333336</v>
      </c>
      <c r="G3574">
        <v>755</v>
      </c>
      <c r="H3574">
        <v>755.6</v>
      </c>
      <c r="I3574">
        <v>758.7</v>
      </c>
      <c r="J3574" s="41">
        <v>756.43333333333339</v>
      </c>
      <c r="K3574" s="27" t="s">
        <v>182</v>
      </c>
      <c r="L3574" t="s">
        <v>224</v>
      </c>
      <c r="M3574" t="s">
        <v>156</v>
      </c>
    </row>
    <row r="3575" spans="1:13" x14ac:dyDescent="0.25">
      <c r="A3575">
        <v>1879</v>
      </c>
      <c r="B3575" s="7">
        <v>29141</v>
      </c>
      <c r="C3575" s="28">
        <v>8.5</v>
      </c>
      <c r="D3575" s="29">
        <v>10.199999999999999</v>
      </c>
      <c r="E3575" s="29">
        <v>11.5</v>
      </c>
      <c r="F3575" s="21">
        <v>10.066666666666666</v>
      </c>
      <c r="G3575">
        <v>758.4</v>
      </c>
      <c r="H3575">
        <v>751.8</v>
      </c>
      <c r="I3575">
        <v>743.7</v>
      </c>
      <c r="J3575" s="41">
        <v>751.29999999999984</v>
      </c>
      <c r="K3575" s="27" t="s">
        <v>35</v>
      </c>
      <c r="L3575" t="s">
        <v>132</v>
      </c>
      <c r="M3575" t="s">
        <v>163</v>
      </c>
    </row>
    <row r="3576" spans="1:13" x14ac:dyDescent="0.25">
      <c r="A3576">
        <v>1879</v>
      </c>
      <c r="B3576" s="7">
        <v>29142</v>
      </c>
      <c r="C3576" s="28">
        <v>5.8</v>
      </c>
      <c r="D3576" s="29">
        <v>3.3</v>
      </c>
      <c r="E3576" s="29">
        <v>5</v>
      </c>
      <c r="F3576" s="21">
        <v>4.7</v>
      </c>
      <c r="G3576">
        <v>743.4</v>
      </c>
      <c r="H3576">
        <v>744.2</v>
      </c>
      <c r="I3576">
        <v>743.4</v>
      </c>
      <c r="J3576" s="41">
        <v>743.66666666666663</v>
      </c>
      <c r="K3576" s="27" t="s">
        <v>239</v>
      </c>
      <c r="L3576" t="s">
        <v>263</v>
      </c>
      <c r="M3576" t="s">
        <v>239</v>
      </c>
    </row>
    <row r="3577" spans="1:13" x14ac:dyDescent="0.25">
      <c r="A3577">
        <v>1879</v>
      </c>
      <c r="B3577" s="7">
        <v>29143</v>
      </c>
      <c r="C3577" s="28">
        <v>4</v>
      </c>
      <c r="D3577" s="29">
        <v>5</v>
      </c>
      <c r="E3577" s="29">
        <v>2</v>
      </c>
      <c r="F3577" s="21">
        <v>3.6666666666666665</v>
      </c>
      <c r="G3577">
        <v>742.7</v>
      </c>
      <c r="H3577">
        <v>745.6</v>
      </c>
      <c r="I3577">
        <v>751.4</v>
      </c>
      <c r="J3577" s="41">
        <v>746.56666666666672</v>
      </c>
      <c r="K3577" s="27" t="s">
        <v>228</v>
      </c>
      <c r="L3577" t="s">
        <v>139</v>
      </c>
      <c r="M3577" t="s">
        <v>83</v>
      </c>
    </row>
    <row r="3578" spans="1:13" x14ac:dyDescent="0.25">
      <c r="A3578">
        <v>1879</v>
      </c>
      <c r="B3578" s="7">
        <v>29144</v>
      </c>
      <c r="C3578" s="28">
        <v>1.7000000000000002</v>
      </c>
      <c r="D3578" s="29">
        <v>4</v>
      </c>
      <c r="E3578" s="29">
        <v>-1.2</v>
      </c>
      <c r="F3578" s="21">
        <v>1.5</v>
      </c>
      <c r="G3578">
        <v>758.4</v>
      </c>
      <c r="H3578">
        <v>761.7</v>
      </c>
      <c r="I3578">
        <v>763.7</v>
      </c>
      <c r="J3578" s="41">
        <v>761.26666666666677</v>
      </c>
      <c r="K3578" s="27" t="s">
        <v>25</v>
      </c>
      <c r="L3578" t="s">
        <v>31</v>
      </c>
      <c r="M3578">
        <v>0</v>
      </c>
    </row>
    <row r="3579" spans="1:13" x14ac:dyDescent="0.25">
      <c r="A3579">
        <v>1879</v>
      </c>
      <c r="B3579" s="7">
        <v>29145</v>
      </c>
      <c r="C3579" s="28">
        <v>-3.6</v>
      </c>
      <c r="D3579" s="29">
        <v>3.2</v>
      </c>
      <c r="E3579" s="29">
        <v>0.60000000000000009</v>
      </c>
      <c r="F3579" s="21">
        <v>6.6666666666666721E-2</v>
      </c>
      <c r="G3579">
        <v>761.8</v>
      </c>
      <c r="H3579">
        <v>759.2</v>
      </c>
      <c r="I3579">
        <v>756.3</v>
      </c>
      <c r="J3579" s="41">
        <v>759.1</v>
      </c>
      <c r="K3579" s="27" t="s">
        <v>27</v>
      </c>
      <c r="L3579" t="s">
        <v>46</v>
      </c>
      <c r="M3579" t="s">
        <v>13</v>
      </c>
    </row>
    <row r="3580" spans="1:13" x14ac:dyDescent="0.25">
      <c r="A3580">
        <v>1879</v>
      </c>
      <c r="B3580" s="7">
        <v>29146</v>
      </c>
      <c r="C3580" s="28">
        <v>-1</v>
      </c>
      <c r="D3580" s="29">
        <v>4.4000000000000004</v>
      </c>
      <c r="E3580" s="29">
        <v>5.4</v>
      </c>
      <c r="F3580" s="21">
        <v>2.9333333333333336</v>
      </c>
      <c r="G3580">
        <v>750.3</v>
      </c>
      <c r="H3580">
        <v>746.5</v>
      </c>
      <c r="I3580">
        <v>743.2</v>
      </c>
      <c r="J3580" s="41">
        <v>746.66666666666663</v>
      </c>
      <c r="K3580" s="27" t="s">
        <v>27</v>
      </c>
      <c r="L3580" t="s">
        <v>26</v>
      </c>
      <c r="M3580" t="s">
        <v>70</v>
      </c>
    </row>
    <row r="3581" spans="1:13" x14ac:dyDescent="0.25">
      <c r="A3581">
        <v>1879</v>
      </c>
      <c r="B3581" s="7">
        <v>29147</v>
      </c>
      <c r="C3581" s="28">
        <v>5.8</v>
      </c>
      <c r="D3581" s="29">
        <v>6.2</v>
      </c>
      <c r="E3581" s="29">
        <v>1.8</v>
      </c>
      <c r="F3581" s="21">
        <v>4.6000000000000005</v>
      </c>
      <c r="G3581">
        <v>743.4</v>
      </c>
      <c r="H3581">
        <v>745.5</v>
      </c>
      <c r="I3581">
        <v>744.9</v>
      </c>
      <c r="J3581" s="41">
        <v>744.6</v>
      </c>
      <c r="K3581" s="27" t="s">
        <v>70</v>
      </c>
      <c r="L3581" t="s">
        <v>70</v>
      </c>
      <c r="M3581">
        <v>0</v>
      </c>
    </row>
    <row r="3582" spans="1:13" x14ac:dyDescent="0.25">
      <c r="A3582">
        <v>1879</v>
      </c>
      <c r="B3582" s="7">
        <v>29148</v>
      </c>
      <c r="C3582" s="28">
        <v>4.2</v>
      </c>
      <c r="D3582" s="29">
        <v>8.6999999999999993</v>
      </c>
      <c r="E3582" s="29">
        <v>6.8</v>
      </c>
      <c r="F3582" s="21">
        <v>6.5666666666666664</v>
      </c>
      <c r="G3582">
        <v>735.4</v>
      </c>
      <c r="H3582">
        <v>735.1</v>
      </c>
      <c r="I3582">
        <v>733.9</v>
      </c>
      <c r="J3582" s="41">
        <v>734.80000000000007</v>
      </c>
      <c r="K3582" s="27" t="s">
        <v>191</v>
      </c>
      <c r="L3582" t="s">
        <v>17</v>
      </c>
      <c r="M3582">
        <v>0</v>
      </c>
    </row>
    <row r="3583" spans="1:13" x14ac:dyDescent="0.25">
      <c r="A3583">
        <v>1879</v>
      </c>
      <c r="B3583" s="7">
        <v>29149</v>
      </c>
      <c r="C3583" s="28">
        <v>6</v>
      </c>
      <c r="D3583" s="29">
        <v>9.6999999999999993</v>
      </c>
      <c r="E3583" s="29">
        <v>5.2</v>
      </c>
      <c r="F3583" s="21">
        <v>6.9666666666666659</v>
      </c>
      <c r="G3583">
        <v>734.1</v>
      </c>
      <c r="H3583">
        <v>737.3</v>
      </c>
      <c r="I3583">
        <v>740.7</v>
      </c>
      <c r="J3583" s="41">
        <v>737.36666666666679</v>
      </c>
      <c r="K3583" s="27" t="s">
        <v>65</v>
      </c>
      <c r="L3583" t="s">
        <v>17</v>
      </c>
      <c r="M3583" t="s">
        <v>18</v>
      </c>
    </row>
    <row r="3584" spans="1:13" x14ac:dyDescent="0.25">
      <c r="A3584">
        <v>1879</v>
      </c>
      <c r="B3584" s="7">
        <v>29150</v>
      </c>
      <c r="C3584" s="28">
        <v>6.6</v>
      </c>
      <c r="D3584" s="29">
        <v>6.6</v>
      </c>
      <c r="E3584" s="29">
        <v>4.4000000000000004</v>
      </c>
      <c r="F3584" s="21">
        <v>5.8666666666666671</v>
      </c>
      <c r="G3584">
        <v>743.7</v>
      </c>
      <c r="H3584">
        <v>749.9</v>
      </c>
      <c r="I3584">
        <v>744.8</v>
      </c>
      <c r="J3584" s="41">
        <v>746.13333333333321</v>
      </c>
      <c r="K3584" s="27" t="s">
        <v>204</v>
      </c>
      <c r="L3584" t="s">
        <v>139</v>
      </c>
      <c r="M3584" t="s">
        <v>38</v>
      </c>
    </row>
    <row r="3585" spans="1:13" x14ac:dyDescent="0.25">
      <c r="A3585">
        <v>1879</v>
      </c>
      <c r="B3585" s="7">
        <v>29151</v>
      </c>
      <c r="C3585" s="28">
        <v>7.9</v>
      </c>
      <c r="D3585" s="29">
        <v>7.5</v>
      </c>
      <c r="E3585" s="29">
        <v>6.6</v>
      </c>
      <c r="F3585" s="21">
        <v>7.333333333333333</v>
      </c>
      <c r="G3585">
        <v>747.6</v>
      </c>
      <c r="H3585">
        <v>748.5</v>
      </c>
      <c r="I3585">
        <v>751.8</v>
      </c>
      <c r="J3585" s="41">
        <v>749.29999999999984</v>
      </c>
      <c r="K3585" s="27" t="s">
        <v>234</v>
      </c>
      <c r="L3585" t="s">
        <v>162</v>
      </c>
      <c r="M3585" t="s">
        <v>38</v>
      </c>
    </row>
    <row r="3586" spans="1:13" x14ac:dyDescent="0.25">
      <c r="A3586">
        <v>1879</v>
      </c>
      <c r="B3586" s="7">
        <v>29152</v>
      </c>
      <c r="C3586" s="28">
        <v>2.2000000000000002</v>
      </c>
      <c r="D3586" s="29">
        <v>9.9</v>
      </c>
      <c r="E3586" s="29">
        <v>9.1</v>
      </c>
      <c r="F3586" s="21">
        <v>7.0666666666666673</v>
      </c>
      <c r="G3586">
        <v>754.3</v>
      </c>
      <c r="H3586">
        <v>756</v>
      </c>
      <c r="I3586">
        <v>757.1</v>
      </c>
      <c r="J3586" s="41">
        <v>755.80000000000007</v>
      </c>
      <c r="K3586" s="27" t="s">
        <v>13</v>
      </c>
      <c r="L3586" t="s">
        <v>204</v>
      </c>
      <c r="M3586" t="s">
        <v>200</v>
      </c>
    </row>
    <row r="3587" spans="1:13" x14ac:dyDescent="0.25">
      <c r="A3587">
        <v>1879</v>
      </c>
      <c r="B3587" s="7">
        <v>29153</v>
      </c>
      <c r="C3587" s="28">
        <v>9.6999999999999993</v>
      </c>
      <c r="D3587" s="29">
        <v>10.1</v>
      </c>
      <c r="E3587" s="29">
        <v>8.6999999999999993</v>
      </c>
      <c r="F3587" s="21">
        <v>9.4999999999999982</v>
      </c>
      <c r="G3587">
        <v>759.3</v>
      </c>
      <c r="H3587">
        <v>762</v>
      </c>
      <c r="I3587">
        <v>764.4</v>
      </c>
      <c r="J3587" s="41">
        <v>761.9</v>
      </c>
      <c r="K3587" s="27" t="s">
        <v>65</v>
      </c>
      <c r="L3587" t="s">
        <v>28</v>
      </c>
      <c r="M3587" t="s">
        <v>18</v>
      </c>
    </row>
    <row r="3588" spans="1:13" x14ac:dyDescent="0.25">
      <c r="A3588">
        <v>1879</v>
      </c>
      <c r="B3588" s="7">
        <v>29154</v>
      </c>
      <c r="C3588" s="28">
        <v>6.4</v>
      </c>
      <c r="D3588" s="29">
        <v>10.7</v>
      </c>
      <c r="E3588" s="29">
        <v>7.2</v>
      </c>
      <c r="F3588" s="21">
        <v>8.1</v>
      </c>
      <c r="G3588">
        <v>767.5</v>
      </c>
      <c r="H3588">
        <v>768.7</v>
      </c>
      <c r="I3588">
        <v>770</v>
      </c>
      <c r="J3588" s="41">
        <v>768.73333333333323</v>
      </c>
      <c r="K3588" s="27">
        <v>0</v>
      </c>
      <c r="L3588" t="s">
        <v>27</v>
      </c>
      <c r="M3588" t="s">
        <v>27</v>
      </c>
    </row>
    <row r="3589" spans="1:13" x14ac:dyDescent="0.25">
      <c r="A3589">
        <v>1879</v>
      </c>
      <c r="B3589" s="7">
        <v>29155</v>
      </c>
      <c r="C3589" s="28">
        <v>6.4</v>
      </c>
      <c r="D3589" s="29">
        <v>8.3000000000000007</v>
      </c>
      <c r="E3589" s="29">
        <v>7.5</v>
      </c>
      <c r="F3589" s="21">
        <v>7.4000000000000012</v>
      </c>
      <c r="G3589">
        <v>770.2</v>
      </c>
      <c r="H3589">
        <v>770.2</v>
      </c>
      <c r="I3589">
        <v>770.1</v>
      </c>
      <c r="J3589" s="41">
        <v>770.16666666666663</v>
      </c>
      <c r="K3589" s="27" t="s">
        <v>27</v>
      </c>
      <c r="L3589" t="s">
        <v>27</v>
      </c>
      <c r="M3589">
        <v>0</v>
      </c>
    </row>
    <row r="3590" spans="1:13" x14ac:dyDescent="0.25">
      <c r="A3590">
        <v>1879</v>
      </c>
      <c r="B3590" s="7">
        <v>29156</v>
      </c>
      <c r="C3590" s="28">
        <v>7.5</v>
      </c>
      <c r="D3590" s="29">
        <v>8.9</v>
      </c>
      <c r="E3590" s="29">
        <v>8.6999999999999993</v>
      </c>
      <c r="F3590" s="21">
        <v>8.3666666666666654</v>
      </c>
      <c r="G3590">
        <v>769.7</v>
      </c>
      <c r="H3590">
        <v>769.8</v>
      </c>
      <c r="I3590">
        <v>769.1</v>
      </c>
      <c r="J3590" s="41">
        <v>769.5333333333333</v>
      </c>
      <c r="K3590" s="27" t="s">
        <v>46</v>
      </c>
      <c r="L3590">
        <v>0</v>
      </c>
      <c r="M3590" t="s">
        <v>18</v>
      </c>
    </row>
    <row r="3591" spans="1:13" x14ac:dyDescent="0.25">
      <c r="A3591">
        <v>1879</v>
      </c>
      <c r="B3591" s="7">
        <v>29157</v>
      </c>
      <c r="C3591" s="28">
        <v>7.3</v>
      </c>
      <c r="D3591" s="29">
        <v>8.6999999999999993</v>
      </c>
      <c r="E3591" s="29">
        <v>7.7</v>
      </c>
      <c r="F3591" s="21">
        <v>7.8999999999999995</v>
      </c>
      <c r="G3591">
        <v>767.2</v>
      </c>
      <c r="H3591">
        <v>766.2</v>
      </c>
      <c r="I3591">
        <v>764.1</v>
      </c>
      <c r="J3591" s="41">
        <v>765.83333333333337</v>
      </c>
      <c r="K3591" s="27" t="s">
        <v>18</v>
      </c>
      <c r="L3591" t="s">
        <v>28</v>
      </c>
      <c r="M3591" t="s">
        <v>162</v>
      </c>
    </row>
    <row r="3592" spans="1:13" x14ac:dyDescent="0.25">
      <c r="A3592">
        <v>1879</v>
      </c>
      <c r="B3592" s="7">
        <v>29158</v>
      </c>
      <c r="C3592" s="28">
        <v>7.7</v>
      </c>
      <c r="D3592" s="29">
        <v>7.2</v>
      </c>
      <c r="E3592" s="29">
        <v>5.6</v>
      </c>
      <c r="F3592" s="21">
        <v>6.833333333333333</v>
      </c>
      <c r="G3592">
        <v>761.6</v>
      </c>
      <c r="H3592">
        <v>762.1</v>
      </c>
      <c r="I3592">
        <v>762.2</v>
      </c>
      <c r="J3592" s="41">
        <v>761.9666666666667</v>
      </c>
      <c r="K3592" s="27" t="s">
        <v>176</v>
      </c>
      <c r="L3592" t="s">
        <v>70</v>
      </c>
      <c r="M3592" t="s">
        <v>20</v>
      </c>
    </row>
    <row r="3593" spans="1:13" x14ac:dyDescent="0.25">
      <c r="A3593">
        <v>1879</v>
      </c>
      <c r="B3593" s="7">
        <v>29159</v>
      </c>
      <c r="C3593" s="30">
        <v>2.8</v>
      </c>
      <c r="D3593" s="55">
        <v>2.4</v>
      </c>
      <c r="E3593" s="55">
        <v>0.4</v>
      </c>
      <c r="F3593" s="22">
        <v>1.8666666666666665</v>
      </c>
      <c r="G3593" s="25">
        <v>765.6</v>
      </c>
      <c r="H3593" s="25">
        <v>768</v>
      </c>
      <c r="I3593" s="25">
        <v>768.3</v>
      </c>
      <c r="J3593" s="47">
        <v>767.29999999999984</v>
      </c>
      <c r="K3593" s="57" t="s">
        <v>102</v>
      </c>
      <c r="L3593" s="32" t="s">
        <v>51</v>
      </c>
      <c r="M3593" s="32">
        <v>0</v>
      </c>
    </row>
    <row r="3594" spans="1:13" x14ac:dyDescent="0.25">
      <c r="A3594">
        <v>1879</v>
      </c>
      <c r="B3594" s="7">
        <v>29160</v>
      </c>
      <c r="C3594" s="58">
        <v>0.8</v>
      </c>
      <c r="D3594" s="34">
        <v>2.2999999999999998</v>
      </c>
      <c r="E3594" s="34">
        <v>2.2999999999999998</v>
      </c>
      <c r="F3594" s="23">
        <v>1.7999999999999998</v>
      </c>
      <c r="G3594" s="24">
        <v>763</v>
      </c>
      <c r="H3594" s="24">
        <v>758</v>
      </c>
      <c r="I3594" s="24">
        <v>755.3</v>
      </c>
      <c r="J3594" s="44">
        <v>758.76666666666677</v>
      </c>
      <c r="K3594" s="26" t="s">
        <v>47</v>
      </c>
      <c r="L3594" s="35" t="s">
        <v>16</v>
      </c>
      <c r="M3594" s="35" t="s">
        <v>16</v>
      </c>
    </row>
    <row r="3595" spans="1:13" x14ac:dyDescent="0.25">
      <c r="A3595">
        <v>1879</v>
      </c>
      <c r="B3595" s="7">
        <v>29161</v>
      </c>
      <c r="C3595" s="28">
        <v>2.2000000000000002</v>
      </c>
      <c r="D3595" s="29">
        <v>5.8</v>
      </c>
      <c r="E3595" s="29">
        <v>5.4</v>
      </c>
      <c r="F3595" s="21">
        <v>4.4666666666666668</v>
      </c>
      <c r="G3595">
        <v>751.2</v>
      </c>
      <c r="H3595">
        <v>750.5</v>
      </c>
      <c r="I3595">
        <v>750.9</v>
      </c>
      <c r="J3595" s="41">
        <v>750.86666666666667</v>
      </c>
      <c r="K3595" s="27" t="s">
        <v>16</v>
      </c>
      <c r="L3595">
        <v>0</v>
      </c>
      <c r="M3595" t="s">
        <v>139</v>
      </c>
    </row>
    <row r="3596" spans="1:13" x14ac:dyDescent="0.25">
      <c r="A3596">
        <v>1879</v>
      </c>
      <c r="B3596" s="7">
        <v>29162</v>
      </c>
      <c r="C3596" s="28">
        <v>3.2</v>
      </c>
      <c r="D3596" s="29">
        <v>4</v>
      </c>
      <c r="E3596" s="29">
        <v>2.2999999999999998</v>
      </c>
      <c r="F3596" s="21">
        <v>3.1666666666666665</v>
      </c>
      <c r="G3596">
        <v>750</v>
      </c>
      <c r="H3596">
        <v>750.4</v>
      </c>
      <c r="I3596">
        <v>751.6</v>
      </c>
      <c r="J3596" s="41">
        <v>750.66666666666663</v>
      </c>
      <c r="K3596" s="27" t="s">
        <v>124</v>
      </c>
      <c r="L3596" t="s">
        <v>206</v>
      </c>
      <c r="M3596" t="s">
        <v>139</v>
      </c>
    </row>
    <row r="3597" spans="1:13" x14ac:dyDescent="0.25">
      <c r="A3597">
        <v>1879</v>
      </c>
      <c r="B3597" s="7">
        <v>29163</v>
      </c>
      <c r="C3597" s="28">
        <v>-0.2</v>
      </c>
      <c r="D3597" s="29">
        <v>0.8</v>
      </c>
      <c r="E3597" s="29">
        <v>-0.2</v>
      </c>
      <c r="F3597" s="21">
        <v>0.13333333333333336</v>
      </c>
      <c r="G3597">
        <v>754.7</v>
      </c>
      <c r="H3597">
        <v>757.4</v>
      </c>
      <c r="I3597">
        <v>760.5</v>
      </c>
      <c r="J3597" s="41">
        <v>757.5333333333333</v>
      </c>
      <c r="K3597" s="27" t="s">
        <v>51</v>
      </c>
      <c r="L3597" t="s">
        <v>83</v>
      </c>
      <c r="M3597" t="s">
        <v>21</v>
      </c>
    </row>
    <row r="3598" spans="1:13" x14ac:dyDescent="0.25">
      <c r="A3598">
        <v>1879</v>
      </c>
      <c r="B3598" s="7">
        <v>29164</v>
      </c>
      <c r="C3598" s="28">
        <v>0.2</v>
      </c>
      <c r="D3598" s="29">
        <v>1.4</v>
      </c>
      <c r="E3598" s="29">
        <v>5.8</v>
      </c>
      <c r="F3598" s="21">
        <v>2.4666666666666663</v>
      </c>
      <c r="G3598">
        <v>760.6</v>
      </c>
      <c r="H3598">
        <v>756.7</v>
      </c>
      <c r="I3598">
        <v>748.8</v>
      </c>
      <c r="J3598" s="41">
        <v>755.36666666666679</v>
      </c>
      <c r="K3598" s="27" t="s">
        <v>17</v>
      </c>
      <c r="L3598" t="s">
        <v>14</v>
      </c>
      <c r="M3598" t="s">
        <v>49</v>
      </c>
    </row>
    <row r="3599" spans="1:13" x14ac:dyDescent="0.25">
      <c r="A3599">
        <v>1879</v>
      </c>
      <c r="B3599" s="7">
        <v>29165</v>
      </c>
      <c r="C3599" s="28">
        <v>5.4</v>
      </c>
      <c r="D3599" s="29">
        <v>5</v>
      </c>
      <c r="E3599" s="29">
        <v>3.8</v>
      </c>
      <c r="F3599" s="21">
        <v>4.7333333333333334</v>
      </c>
      <c r="G3599">
        <v>743.7</v>
      </c>
      <c r="H3599">
        <v>744.6</v>
      </c>
      <c r="I3599">
        <v>749.5</v>
      </c>
      <c r="J3599" s="41">
        <v>745.93333333333339</v>
      </c>
      <c r="K3599" s="27" t="s">
        <v>139</v>
      </c>
      <c r="L3599" t="s">
        <v>103</v>
      </c>
      <c r="M3599" t="s">
        <v>139</v>
      </c>
    </row>
    <row r="3600" spans="1:13" x14ac:dyDescent="0.25">
      <c r="A3600">
        <v>1879</v>
      </c>
      <c r="B3600" s="7">
        <v>29166</v>
      </c>
      <c r="C3600" s="28">
        <v>3.8</v>
      </c>
      <c r="D3600" s="29">
        <v>4.8</v>
      </c>
      <c r="E3600" s="29">
        <v>4.2</v>
      </c>
      <c r="F3600" s="21">
        <v>4.2666666666666666</v>
      </c>
      <c r="G3600">
        <v>754.7</v>
      </c>
      <c r="H3600">
        <v>759.7</v>
      </c>
      <c r="I3600">
        <v>762.1</v>
      </c>
      <c r="J3600" s="41">
        <v>758.83333333333337</v>
      </c>
      <c r="K3600" s="27" t="s">
        <v>24</v>
      </c>
      <c r="L3600" t="s">
        <v>24</v>
      </c>
      <c r="M3600" t="s">
        <v>55</v>
      </c>
    </row>
    <row r="3601" spans="1:13" x14ac:dyDescent="0.25">
      <c r="A3601">
        <v>1879</v>
      </c>
      <c r="B3601" s="7">
        <v>29167</v>
      </c>
      <c r="C3601" s="28">
        <v>6</v>
      </c>
      <c r="D3601" s="29">
        <v>7.9</v>
      </c>
      <c r="E3601" s="29">
        <v>6</v>
      </c>
      <c r="F3601" s="21">
        <v>6.6333333333333329</v>
      </c>
      <c r="G3601">
        <v>757.4</v>
      </c>
      <c r="H3601">
        <v>756.5</v>
      </c>
      <c r="I3601">
        <v>763.4</v>
      </c>
      <c r="J3601" s="41">
        <v>759.1</v>
      </c>
      <c r="K3601" s="27" t="s">
        <v>162</v>
      </c>
      <c r="L3601" t="s">
        <v>102</v>
      </c>
      <c r="M3601" t="s">
        <v>140</v>
      </c>
    </row>
    <row r="3602" spans="1:13" x14ac:dyDescent="0.25">
      <c r="A3602">
        <v>1879</v>
      </c>
      <c r="B3602" s="7">
        <v>29168</v>
      </c>
      <c r="C3602" s="28">
        <v>6.1</v>
      </c>
      <c r="D3602" s="29">
        <v>7.3</v>
      </c>
      <c r="E3602" s="29">
        <v>7.2</v>
      </c>
      <c r="F3602" s="21">
        <v>6.8666666666666663</v>
      </c>
      <c r="G3602">
        <v>764.5</v>
      </c>
      <c r="H3602">
        <v>763.2</v>
      </c>
      <c r="I3602">
        <v>760.7</v>
      </c>
      <c r="J3602" s="41">
        <v>762.80000000000007</v>
      </c>
      <c r="K3602" s="27" t="s">
        <v>42</v>
      </c>
      <c r="L3602" t="s">
        <v>162</v>
      </c>
      <c r="M3602" t="s">
        <v>142</v>
      </c>
    </row>
    <row r="3603" spans="1:13" x14ac:dyDescent="0.25">
      <c r="A3603">
        <v>1879</v>
      </c>
      <c r="B3603" s="7">
        <v>29169</v>
      </c>
      <c r="C3603" s="28">
        <v>7.3</v>
      </c>
      <c r="D3603" s="29">
        <v>7.2</v>
      </c>
      <c r="E3603" s="29">
        <v>6.2</v>
      </c>
      <c r="F3603" s="21">
        <v>6.8999999999999995</v>
      </c>
      <c r="G3603">
        <v>757.3</v>
      </c>
      <c r="H3603">
        <v>755.4</v>
      </c>
      <c r="I3603">
        <v>754</v>
      </c>
      <c r="J3603" s="41">
        <v>755.56666666666661</v>
      </c>
      <c r="K3603" s="27" t="s">
        <v>148</v>
      </c>
      <c r="L3603" t="s">
        <v>211</v>
      </c>
      <c r="M3603" t="s">
        <v>38</v>
      </c>
    </row>
    <row r="3604" spans="1:13" x14ac:dyDescent="0.25">
      <c r="A3604">
        <v>1879</v>
      </c>
      <c r="B3604" s="7">
        <v>29170</v>
      </c>
      <c r="C3604" s="28">
        <v>4</v>
      </c>
      <c r="D3604" s="29">
        <v>5.6</v>
      </c>
      <c r="E3604" s="29">
        <v>4.2</v>
      </c>
      <c r="F3604" s="21">
        <v>4.6000000000000005</v>
      </c>
      <c r="G3604">
        <v>756.5</v>
      </c>
      <c r="H3604">
        <v>757.3</v>
      </c>
      <c r="I3604">
        <v>754.5</v>
      </c>
      <c r="J3604" s="41">
        <v>756.1</v>
      </c>
      <c r="K3604" s="27" t="s">
        <v>70</v>
      </c>
      <c r="L3604" t="s">
        <v>35</v>
      </c>
      <c r="M3604" t="s">
        <v>35</v>
      </c>
    </row>
    <row r="3605" spans="1:13" x14ac:dyDescent="0.25">
      <c r="A3605">
        <v>1879</v>
      </c>
      <c r="B3605" s="7">
        <v>29171</v>
      </c>
      <c r="C3605" s="28">
        <v>-1</v>
      </c>
      <c r="D3605" s="29">
        <v>1.4</v>
      </c>
      <c r="E3605" s="29">
        <v>0.2</v>
      </c>
      <c r="F3605" s="21">
        <v>0.19999999999999996</v>
      </c>
      <c r="G3605">
        <v>751.8</v>
      </c>
      <c r="H3605">
        <v>749.8</v>
      </c>
      <c r="I3605">
        <v>747.3</v>
      </c>
      <c r="J3605" s="41">
        <v>749.63333333333321</v>
      </c>
      <c r="K3605" s="27" t="s">
        <v>46</v>
      </c>
      <c r="L3605" t="s">
        <v>90</v>
      </c>
      <c r="M3605">
        <v>0</v>
      </c>
    </row>
    <row r="3606" spans="1:13" x14ac:dyDescent="0.25">
      <c r="A3606">
        <v>1879</v>
      </c>
      <c r="B3606" s="7">
        <v>29172</v>
      </c>
      <c r="C3606" s="28">
        <v>1</v>
      </c>
      <c r="D3606" s="29">
        <v>3.2</v>
      </c>
      <c r="E3606" s="29">
        <v>2</v>
      </c>
      <c r="F3606" s="21">
        <v>2.0666666666666669</v>
      </c>
      <c r="G3606">
        <v>746.5</v>
      </c>
      <c r="H3606">
        <v>746</v>
      </c>
      <c r="I3606">
        <v>748.1</v>
      </c>
      <c r="J3606" s="41">
        <v>746.86666666666667</v>
      </c>
      <c r="K3606" s="27" t="s">
        <v>30</v>
      </c>
      <c r="L3606" t="s">
        <v>27</v>
      </c>
      <c r="M3606" t="s">
        <v>60</v>
      </c>
    </row>
    <row r="3607" spans="1:13" x14ac:dyDescent="0.25">
      <c r="A3607">
        <v>1879</v>
      </c>
      <c r="B3607" s="7">
        <v>29173</v>
      </c>
      <c r="C3607" s="28">
        <v>1.4</v>
      </c>
      <c r="D3607" s="29">
        <v>2.4</v>
      </c>
      <c r="E3607" s="29">
        <v>1</v>
      </c>
      <c r="F3607" s="21">
        <v>1.5999999999999999</v>
      </c>
      <c r="G3607">
        <v>750.8</v>
      </c>
      <c r="H3607">
        <v>753.5</v>
      </c>
      <c r="I3607">
        <v>756.4</v>
      </c>
      <c r="J3607" s="41">
        <v>753.56666666666661</v>
      </c>
      <c r="K3607" s="27" t="s">
        <v>30</v>
      </c>
      <c r="L3607" t="s">
        <v>31</v>
      </c>
      <c r="M3607" t="s">
        <v>172</v>
      </c>
    </row>
    <row r="3608" spans="1:13" x14ac:dyDescent="0.25">
      <c r="A3608">
        <v>1879</v>
      </c>
      <c r="B3608" s="7">
        <v>29174</v>
      </c>
      <c r="C3608" s="28">
        <v>-0.8</v>
      </c>
      <c r="D3608" s="29">
        <v>0.8</v>
      </c>
      <c r="E3608" s="29">
        <v>-0.2</v>
      </c>
      <c r="F3608" s="21">
        <v>-6.6666666666666666E-2</v>
      </c>
      <c r="G3608">
        <v>754.3</v>
      </c>
      <c r="H3608">
        <v>755.2</v>
      </c>
      <c r="I3608">
        <v>752.4</v>
      </c>
      <c r="J3608" s="41">
        <v>753.9666666666667</v>
      </c>
      <c r="K3608" s="27" t="s">
        <v>167</v>
      </c>
      <c r="L3608" t="s">
        <v>31</v>
      </c>
      <c r="M3608" t="s">
        <v>59</v>
      </c>
    </row>
    <row r="3609" spans="1:13" x14ac:dyDescent="0.25">
      <c r="A3609">
        <v>1879</v>
      </c>
      <c r="B3609" s="7">
        <v>29175</v>
      </c>
      <c r="C3609" s="28">
        <v>-2</v>
      </c>
      <c r="D3609" s="29">
        <v>0.2</v>
      </c>
      <c r="E3609" s="29">
        <v>-0.8</v>
      </c>
      <c r="F3609" s="21">
        <v>-0.8666666666666667</v>
      </c>
      <c r="G3609">
        <v>755.3</v>
      </c>
      <c r="H3609">
        <v>758.5</v>
      </c>
      <c r="I3609">
        <v>761.8</v>
      </c>
      <c r="J3609" s="41">
        <v>758.5333333333333</v>
      </c>
      <c r="K3609" s="27" t="s">
        <v>136</v>
      </c>
      <c r="L3609" t="s">
        <v>29</v>
      </c>
      <c r="M3609" t="s">
        <v>30</v>
      </c>
    </row>
    <row r="3610" spans="1:13" x14ac:dyDescent="0.25">
      <c r="A3610">
        <v>1879</v>
      </c>
      <c r="B3610" s="7">
        <v>29176</v>
      </c>
      <c r="C3610" s="28">
        <v>-1.4</v>
      </c>
      <c r="D3610" s="29">
        <v>-1.2</v>
      </c>
      <c r="E3610" s="29">
        <v>-4.8</v>
      </c>
      <c r="F3610" s="21">
        <v>-2.4666666666666663</v>
      </c>
      <c r="G3610">
        <v>765.9</v>
      </c>
      <c r="H3610">
        <v>767.7</v>
      </c>
      <c r="I3610">
        <v>767.3</v>
      </c>
      <c r="J3610" s="41">
        <v>766.96666666666658</v>
      </c>
      <c r="K3610" s="27" t="s">
        <v>90</v>
      </c>
      <c r="L3610" t="s">
        <v>46</v>
      </c>
      <c r="M3610">
        <v>0</v>
      </c>
    </row>
    <row r="3611" spans="1:13" x14ac:dyDescent="0.25">
      <c r="A3611">
        <v>1879</v>
      </c>
      <c r="B3611" s="7">
        <v>29177</v>
      </c>
      <c r="C3611" s="28">
        <v>-4.2</v>
      </c>
      <c r="D3611" s="29">
        <v>1</v>
      </c>
      <c r="E3611" s="29">
        <v>1</v>
      </c>
      <c r="F3611" s="21">
        <v>-0.73333333333333339</v>
      </c>
      <c r="G3611">
        <v>766.1</v>
      </c>
      <c r="H3611">
        <v>766.5</v>
      </c>
      <c r="I3611">
        <v>769.3</v>
      </c>
      <c r="J3611" s="41">
        <v>767.29999999999984</v>
      </c>
      <c r="K3611" s="27" t="s">
        <v>145</v>
      </c>
      <c r="L3611" t="s">
        <v>31</v>
      </c>
      <c r="M3611" t="s">
        <v>60</v>
      </c>
    </row>
    <row r="3612" spans="1:13" x14ac:dyDescent="0.25">
      <c r="A3612">
        <v>1879</v>
      </c>
      <c r="B3612" s="7">
        <v>29178</v>
      </c>
      <c r="C3612" s="28">
        <v>-1</v>
      </c>
      <c r="D3612" s="29">
        <v>0</v>
      </c>
      <c r="E3612" s="29">
        <v>-0.4</v>
      </c>
      <c r="F3612" s="21">
        <v>-0.46666666666666662</v>
      </c>
      <c r="G3612">
        <v>773.5</v>
      </c>
      <c r="H3612">
        <v>776.4</v>
      </c>
      <c r="I3612">
        <v>778.2</v>
      </c>
      <c r="J3612" s="41">
        <v>776.03333333333342</v>
      </c>
      <c r="K3612" s="27" t="s">
        <v>30</v>
      </c>
      <c r="L3612" t="s">
        <v>61</v>
      </c>
      <c r="M3612" t="s">
        <v>73</v>
      </c>
    </row>
    <row r="3613" spans="1:13" x14ac:dyDescent="0.25">
      <c r="A3613">
        <v>1879</v>
      </c>
      <c r="B3613" s="7">
        <v>29179</v>
      </c>
      <c r="C3613" s="28">
        <v>-0.60000000000000009</v>
      </c>
      <c r="D3613" s="29">
        <v>-0.2</v>
      </c>
      <c r="E3613" s="29">
        <v>-0.2</v>
      </c>
      <c r="F3613" s="21">
        <v>-0.33333333333333331</v>
      </c>
      <c r="G3613">
        <v>778.8</v>
      </c>
      <c r="H3613">
        <v>779.1</v>
      </c>
      <c r="I3613">
        <v>777.4</v>
      </c>
      <c r="J3613" s="41">
        <v>778.43333333333339</v>
      </c>
      <c r="K3613" s="27" t="s">
        <v>118</v>
      </c>
      <c r="L3613" t="s">
        <v>30</v>
      </c>
      <c r="M3613" t="s">
        <v>30</v>
      </c>
    </row>
    <row r="3614" spans="1:13" x14ac:dyDescent="0.25">
      <c r="A3614">
        <v>1879</v>
      </c>
      <c r="B3614" s="7">
        <v>29180</v>
      </c>
      <c r="C3614" s="28">
        <v>-0.4</v>
      </c>
      <c r="D3614" s="29">
        <v>1</v>
      </c>
      <c r="E3614" s="29">
        <v>0.2</v>
      </c>
      <c r="F3614" s="21">
        <v>0.26666666666666666</v>
      </c>
      <c r="G3614">
        <v>776.5</v>
      </c>
      <c r="H3614">
        <v>776.4</v>
      </c>
      <c r="I3614">
        <v>776.6</v>
      </c>
      <c r="J3614" s="41">
        <v>776.5</v>
      </c>
      <c r="K3614" s="27" t="s">
        <v>190</v>
      </c>
      <c r="L3614" t="s">
        <v>27</v>
      </c>
      <c r="M3614" t="s">
        <v>48</v>
      </c>
    </row>
    <row r="3615" spans="1:13" x14ac:dyDescent="0.25">
      <c r="A3615">
        <v>1879</v>
      </c>
      <c r="B3615" s="7">
        <v>29181</v>
      </c>
      <c r="C3615" s="28">
        <v>-1.2</v>
      </c>
      <c r="D3615" s="29">
        <v>-0.60000000000000009</v>
      </c>
      <c r="E3615" s="29">
        <v>-0.4</v>
      </c>
      <c r="F3615" s="21">
        <v>-0.73333333333333339</v>
      </c>
      <c r="G3615">
        <v>774.4</v>
      </c>
      <c r="H3615">
        <v>773.2</v>
      </c>
      <c r="I3615">
        <v>769.8</v>
      </c>
      <c r="J3615" s="41">
        <v>772.46666666666658</v>
      </c>
      <c r="K3615" s="27" t="s">
        <v>27</v>
      </c>
      <c r="L3615" t="s">
        <v>47</v>
      </c>
      <c r="M3615" t="s">
        <v>47</v>
      </c>
    </row>
    <row r="3616" spans="1:13" x14ac:dyDescent="0.25">
      <c r="A3616">
        <v>1879</v>
      </c>
      <c r="B3616" s="7">
        <v>29182</v>
      </c>
      <c r="C3616" s="28">
        <v>0.60000000000000009</v>
      </c>
      <c r="D3616" s="29">
        <v>1.6</v>
      </c>
      <c r="E3616" s="29">
        <v>5.0999999999999996</v>
      </c>
      <c r="F3616" s="21">
        <v>2.4333333333333331</v>
      </c>
      <c r="G3616">
        <v>762.5</v>
      </c>
      <c r="H3616">
        <v>759.3</v>
      </c>
      <c r="I3616">
        <v>758.4</v>
      </c>
      <c r="J3616" s="41">
        <v>760.06666666666661</v>
      </c>
      <c r="K3616" s="27" t="s">
        <v>47</v>
      </c>
      <c r="L3616" t="s">
        <v>54</v>
      </c>
      <c r="M3616" t="s">
        <v>13</v>
      </c>
    </row>
    <row r="3617" spans="1:13" x14ac:dyDescent="0.25">
      <c r="A3617">
        <v>1879</v>
      </c>
      <c r="B3617" s="7">
        <v>29183</v>
      </c>
      <c r="C3617" s="28">
        <v>4</v>
      </c>
      <c r="D3617" s="29">
        <v>-1.3</v>
      </c>
      <c r="E3617" s="29">
        <v>-4.4000000000000004</v>
      </c>
      <c r="F3617" s="21">
        <v>-0.56666666666666676</v>
      </c>
      <c r="G3617">
        <v>758.5</v>
      </c>
      <c r="H3617">
        <v>762.7</v>
      </c>
      <c r="I3617">
        <v>768.3</v>
      </c>
      <c r="J3617" s="41">
        <v>763.16666666666663</v>
      </c>
      <c r="K3617" s="27" t="s">
        <v>152</v>
      </c>
      <c r="L3617" t="s">
        <v>24</v>
      </c>
      <c r="M3617" t="s">
        <v>31</v>
      </c>
    </row>
    <row r="3618" spans="1:13" x14ac:dyDescent="0.25">
      <c r="A3618">
        <v>1879</v>
      </c>
      <c r="B3618" s="7">
        <v>29184</v>
      </c>
      <c r="C3618" s="28">
        <v>-4.8</v>
      </c>
      <c r="D3618" s="29">
        <v>-4.8</v>
      </c>
      <c r="E3618" s="29">
        <v>-6.2</v>
      </c>
      <c r="F3618" s="21">
        <v>-5.2666666666666666</v>
      </c>
      <c r="G3618">
        <v>772.6</v>
      </c>
      <c r="H3618">
        <v>774.4</v>
      </c>
      <c r="I3618">
        <v>773.3</v>
      </c>
      <c r="J3618" s="41">
        <v>773.43333333333339</v>
      </c>
      <c r="K3618" s="27" t="s">
        <v>167</v>
      </c>
      <c r="L3618" t="s">
        <v>149</v>
      </c>
      <c r="M3618">
        <v>0</v>
      </c>
    </row>
    <row r="3619" spans="1:13" x14ac:dyDescent="0.25">
      <c r="A3619">
        <v>1879</v>
      </c>
      <c r="B3619" s="7">
        <v>29185</v>
      </c>
      <c r="C3619" s="28">
        <v>-6.6</v>
      </c>
      <c r="D3619" s="29">
        <v>-0.8</v>
      </c>
      <c r="E3619" s="29">
        <v>0.4</v>
      </c>
      <c r="F3619" s="21">
        <v>-2.333333333333333</v>
      </c>
      <c r="G3619">
        <v>768.3</v>
      </c>
      <c r="H3619">
        <v>764.5</v>
      </c>
      <c r="I3619">
        <v>760.4</v>
      </c>
      <c r="J3619" s="41">
        <v>764.4</v>
      </c>
      <c r="K3619" s="27" t="s">
        <v>113</v>
      </c>
      <c r="L3619" t="s">
        <v>38</v>
      </c>
      <c r="M3619" t="s">
        <v>67</v>
      </c>
    </row>
    <row r="3620" spans="1:13" x14ac:dyDescent="0.25">
      <c r="A3620">
        <v>1879</v>
      </c>
      <c r="B3620" s="7">
        <v>29186</v>
      </c>
      <c r="C3620" s="28">
        <v>2</v>
      </c>
      <c r="D3620" s="29">
        <v>0.8</v>
      </c>
      <c r="E3620" s="29">
        <v>-1.2</v>
      </c>
      <c r="F3620" s="21">
        <v>0.53333333333333333</v>
      </c>
      <c r="G3620">
        <v>755.2</v>
      </c>
      <c r="H3620">
        <v>754.6</v>
      </c>
      <c r="I3620">
        <v>755.6</v>
      </c>
      <c r="J3620" s="41">
        <v>755.13333333333333</v>
      </c>
      <c r="K3620" s="27" t="s">
        <v>77</v>
      </c>
      <c r="L3620" t="s">
        <v>24</v>
      </c>
      <c r="M3620" t="s">
        <v>24</v>
      </c>
    </row>
    <row r="3621" spans="1:13" x14ac:dyDescent="0.25">
      <c r="A3621">
        <v>1879</v>
      </c>
      <c r="B3621" s="7">
        <v>29187</v>
      </c>
      <c r="C3621" s="28">
        <v>-0.2</v>
      </c>
      <c r="D3621" s="29">
        <v>0.60000000000000009</v>
      </c>
      <c r="E3621" s="29">
        <v>0.4</v>
      </c>
      <c r="F3621" s="21">
        <v>0.26666666666666666</v>
      </c>
      <c r="G3621">
        <v>752.9</v>
      </c>
      <c r="H3621">
        <v>749.6</v>
      </c>
      <c r="I3621">
        <v>744.9</v>
      </c>
      <c r="J3621" s="41">
        <v>749.13333333333333</v>
      </c>
      <c r="K3621" s="27" t="s">
        <v>70</v>
      </c>
      <c r="L3621" t="s">
        <v>38</v>
      </c>
      <c r="M3621" t="s">
        <v>143</v>
      </c>
    </row>
    <row r="3622" spans="1:13" x14ac:dyDescent="0.25">
      <c r="A3622">
        <v>1879</v>
      </c>
      <c r="B3622" s="7">
        <v>29188</v>
      </c>
      <c r="C3622" s="28">
        <v>-0.2</v>
      </c>
      <c r="D3622" s="29">
        <v>-5.2</v>
      </c>
      <c r="E3622" s="29">
        <v>-7.4</v>
      </c>
      <c r="F3622" s="21">
        <v>-4.2666666666666666</v>
      </c>
      <c r="G3622">
        <v>742.8</v>
      </c>
      <c r="H3622">
        <v>747.4</v>
      </c>
      <c r="I3622">
        <v>751</v>
      </c>
      <c r="J3622" s="41">
        <v>747.06666666666661</v>
      </c>
      <c r="K3622" s="27" t="s">
        <v>24</v>
      </c>
      <c r="L3622" t="s">
        <v>59</v>
      </c>
      <c r="M3622">
        <v>0</v>
      </c>
    </row>
    <row r="3623" spans="1:13" x14ac:dyDescent="0.25">
      <c r="A3623">
        <v>1879</v>
      </c>
      <c r="B3623" s="7">
        <v>29189</v>
      </c>
      <c r="C3623" s="30">
        <v>-9.4</v>
      </c>
      <c r="D3623" s="55">
        <v>-7.4</v>
      </c>
      <c r="E3623" s="55">
        <v>-14.4</v>
      </c>
      <c r="F3623" s="22">
        <v>-10.4</v>
      </c>
      <c r="G3623" s="25">
        <v>754.2</v>
      </c>
      <c r="H3623" s="25">
        <v>755.7</v>
      </c>
      <c r="I3623" s="25">
        <v>757.7</v>
      </c>
      <c r="J3623" s="47">
        <v>755.86666666666679</v>
      </c>
      <c r="K3623" s="57">
        <v>0</v>
      </c>
      <c r="L3623" s="32">
        <v>0</v>
      </c>
      <c r="M3623" s="32">
        <v>0</v>
      </c>
    </row>
    <row r="3624" spans="1:13" x14ac:dyDescent="0.25">
      <c r="A3624">
        <v>1879</v>
      </c>
      <c r="B3624" s="7">
        <v>29190</v>
      </c>
      <c r="C3624" s="58">
        <v>-13.4</v>
      </c>
      <c r="D3624" s="34">
        <v>-10.8</v>
      </c>
      <c r="E3624" s="34">
        <v>-15.2</v>
      </c>
      <c r="F3624" s="23">
        <v>-13.133333333333335</v>
      </c>
      <c r="G3624" s="24">
        <v>757.8</v>
      </c>
      <c r="H3624" s="24">
        <v>757.7</v>
      </c>
      <c r="I3624" s="24">
        <v>758.7</v>
      </c>
      <c r="J3624" s="44">
        <v>758.06666666666661</v>
      </c>
      <c r="K3624" s="26">
        <v>0</v>
      </c>
      <c r="L3624" s="35">
        <v>0</v>
      </c>
      <c r="M3624" s="35">
        <v>0</v>
      </c>
    </row>
    <row r="3625" spans="1:13" x14ac:dyDescent="0.25">
      <c r="A3625">
        <v>1879</v>
      </c>
      <c r="B3625" s="7">
        <v>29191</v>
      </c>
      <c r="C3625" s="28">
        <v>-18.600000000000001</v>
      </c>
      <c r="D3625" s="29">
        <v>-13.6</v>
      </c>
      <c r="E3625" s="29">
        <v>-18.399999999999999</v>
      </c>
      <c r="F3625" s="21">
        <v>-16.866666666666667</v>
      </c>
      <c r="G3625">
        <v>759.3</v>
      </c>
      <c r="H3625">
        <v>758.5</v>
      </c>
      <c r="I3625">
        <v>757.3</v>
      </c>
      <c r="J3625" s="41">
        <v>758.36666666666667</v>
      </c>
      <c r="K3625" s="27">
        <v>0</v>
      </c>
      <c r="L3625">
        <v>0</v>
      </c>
      <c r="M3625">
        <v>0</v>
      </c>
    </row>
    <row r="3626" spans="1:13" x14ac:dyDescent="0.25">
      <c r="A3626">
        <v>1879</v>
      </c>
      <c r="B3626" s="7">
        <v>29192</v>
      </c>
      <c r="C3626" s="28">
        <v>-15</v>
      </c>
      <c r="D3626" s="29">
        <v>-10.8</v>
      </c>
      <c r="E3626" s="29">
        <v>-14.8</v>
      </c>
      <c r="F3626" s="21">
        <v>-13.533333333333333</v>
      </c>
      <c r="G3626">
        <v>754.4</v>
      </c>
      <c r="H3626">
        <v>754</v>
      </c>
      <c r="I3626">
        <v>754.6</v>
      </c>
      <c r="J3626" s="41">
        <v>754.33333333333337</v>
      </c>
      <c r="K3626" s="27" t="s">
        <v>71</v>
      </c>
      <c r="L3626" t="s">
        <v>29</v>
      </c>
      <c r="M3626">
        <v>0</v>
      </c>
    </row>
    <row r="3627" spans="1:13" x14ac:dyDescent="0.25">
      <c r="A3627">
        <v>1879</v>
      </c>
      <c r="B3627" s="7">
        <v>29193</v>
      </c>
      <c r="C3627" s="28">
        <v>-19.8</v>
      </c>
      <c r="D3627" s="29">
        <v>-11.8</v>
      </c>
      <c r="E3627" s="29">
        <v>-3.6</v>
      </c>
      <c r="F3627" s="21">
        <v>-11.733333333333334</v>
      </c>
      <c r="G3627">
        <v>754.9</v>
      </c>
      <c r="H3627">
        <v>754.5</v>
      </c>
      <c r="I3627">
        <v>752.5</v>
      </c>
      <c r="J3627" s="41">
        <v>753.9666666666667</v>
      </c>
      <c r="K3627" s="27" t="s">
        <v>40</v>
      </c>
      <c r="L3627" t="s">
        <v>13</v>
      </c>
      <c r="M3627" t="s">
        <v>162</v>
      </c>
    </row>
    <row r="3628" spans="1:13" x14ac:dyDescent="0.25">
      <c r="A3628">
        <v>1879</v>
      </c>
      <c r="B3628" s="7">
        <v>29194</v>
      </c>
      <c r="C3628" s="28">
        <v>-1.6</v>
      </c>
      <c r="D3628" s="29">
        <v>-2.6</v>
      </c>
      <c r="E3628" s="29">
        <v>-6.6</v>
      </c>
      <c r="F3628" s="21">
        <v>-3.6</v>
      </c>
      <c r="G3628">
        <v>752.9</v>
      </c>
      <c r="H3628">
        <v>753</v>
      </c>
      <c r="I3628">
        <v>756.4</v>
      </c>
      <c r="J3628" s="41">
        <v>754.1</v>
      </c>
      <c r="K3628" s="27" t="s">
        <v>19</v>
      </c>
      <c r="L3628" t="s">
        <v>13</v>
      </c>
      <c r="M3628" t="s">
        <v>29</v>
      </c>
    </row>
    <row r="3629" spans="1:13" x14ac:dyDescent="0.25">
      <c r="A3629">
        <v>1879</v>
      </c>
      <c r="B3629" s="7">
        <v>29195</v>
      </c>
      <c r="C3629" s="28">
        <v>-8.8000000000000007</v>
      </c>
      <c r="D3629" s="29">
        <v>-8.4</v>
      </c>
      <c r="E3629" s="29">
        <v>-9.4</v>
      </c>
      <c r="F3629" s="21">
        <v>-8.8666666666666671</v>
      </c>
      <c r="G3629">
        <v>760.7</v>
      </c>
      <c r="H3629">
        <v>761.8</v>
      </c>
      <c r="I3629">
        <v>765.4</v>
      </c>
      <c r="J3629" s="41">
        <v>762.63333333333333</v>
      </c>
      <c r="K3629" s="27" t="s">
        <v>61</v>
      </c>
      <c r="L3629" t="s">
        <v>29</v>
      </c>
      <c r="M3629" t="s">
        <v>61</v>
      </c>
    </row>
    <row r="3630" spans="1:13" x14ac:dyDescent="0.25">
      <c r="A3630">
        <v>1879</v>
      </c>
      <c r="B3630" s="7">
        <v>29196</v>
      </c>
      <c r="C3630" s="28">
        <v>-11.2</v>
      </c>
      <c r="D3630" s="29">
        <v>-11</v>
      </c>
      <c r="E3630" s="29">
        <v>-18.600000000000001</v>
      </c>
      <c r="F3630" s="21">
        <v>-13.6</v>
      </c>
      <c r="G3630">
        <v>769.6</v>
      </c>
      <c r="H3630">
        <v>772.4</v>
      </c>
      <c r="I3630">
        <v>775.1</v>
      </c>
      <c r="J3630" s="41">
        <v>772.36666666666667</v>
      </c>
      <c r="K3630" s="27">
        <v>0</v>
      </c>
      <c r="L3630" t="s">
        <v>46</v>
      </c>
      <c r="M3630" t="s">
        <v>13</v>
      </c>
    </row>
    <row r="3631" spans="1:13" x14ac:dyDescent="0.25">
      <c r="A3631">
        <v>1879</v>
      </c>
      <c r="B3631" s="7">
        <v>29197</v>
      </c>
      <c r="C3631" s="28">
        <v>-14.8</v>
      </c>
      <c r="D3631" s="29">
        <v>-6.8</v>
      </c>
      <c r="E3631" s="29">
        <v>-1</v>
      </c>
      <c r="F3631" s="21">
        <v>-7.5333333333333341</v>
      </c>
      <c r="G3631" s="76">
        <v>775.7</v>
      </c>
      <c r="H3631">
        <v>773.8</v>
      </c>
      <c r="I3631">
        <v>771.7</v>
      </c>
      <c r="J3631" s="41">
        <v>767.73333333333323</v>
      </c>
      <c r="K3631" s="27">
        <v>0</v>
      </c>
      <c r="L3631" t="s">
        <v>17</v>
      </c>
      <c r="M3631" t="s">
        <v>65</v>
      </c>
    </row>
    <row r="3632" spans="1:13" x14ac:dyDescent="0.25">
      <c r="A3632">
        <v>1879</v>
      </c>
      <c r="B3632" s="7">
        <v>29198</v>
      </c>
      <c r="C3632" s="28">
        <v>0.2</v>
      </c>
      <c r="D3632" s="29">
        <v>0.8</v>
      </c>
      <c r="E3632" s="29">
        <v>1.4</v>
      </c>
      <c r="F3632" s="21">
        <v>0.79999999999999993</v>
      </c>
      <c r="G3632">
        <v>767.6</v>
      </c>
      <c r="H3632">
        <v>764.6</v>
      </c>
      <c r="I3632">
        <v>761.2</v>
      </c>
      <c r="J3632" s="41">
        <v>764.4666666666667</v>
      </c>
      <c r="K3632" s="27" t="s">
        <v>232</v>
      </c>
      <c r="L3632" t="s">
        <v>188</v>
      </c>
      <c r="M3632" t="s">
        <v>65</v>
      </c>
    </row>
    <row r="3633" spans="1:13" x14ac:dyDescent="0.25">
      <c r="A3633">
        <v>1879</v>
      </c>
      <c r="B3633" s="7">
        <v>29199</v>
      </c>
      <c r="C3633" s="28">
        <v>1.1000000000000001</v>
      </c>
      <c r="D3633" s="29">
        <v>0.2</v>
      </c>
      <c r="E3633" s="29">
        <v>-0.2</v>
      </c>
      <c r="F3633" s="21">
        <v>0.3666666666666667</v>
      </c>
      <c r="G3633">
        <v>758.6</v>
      </c>
      <c r="H3633">
        <v>759.7</v>
      </c>
      <c r="I3633">
        <v>760.5</v>
      </c>
      <c r="J3633" s="41">
        <v>759.6</v>
      </c>
      <c r="K3633" s="27" t="s">
        <v>67</v>
      </c>
      <c r="L3633" t="s">
        <v>52</v>
      </c>
      <c r="M3633" t="s">
        <v>52</v>
      </c>
    </row>
    <row r="3634" spans="1:13" x14ac:dyDescent="0.25">
      <c r="A3634">
        <v>1879</v>
      </c>
      <c r="B3634" s="7">
        <v>29200</v>
      </c>
      <c r="C3634" s="28">
        <v>-0.2</v>
      </c>
      <c r="D3634" s="29">
        <v>0.8</v>
      </c>
      <c r="E3634" s="29">
        <v>-0.7</v>
      </c>
      <c r="F3634" s="21">
        <v>-3.3333333333333291E-2</v>
      </c>
      <c r="G3634">
        <v>757.5</v>
      </c>
      <c r="H3634">
        <v>755.7</v>
      </c>
      <c r="I3634">
        <v>758.4</v>
      </c>
      <c r="J3634" s="41">
        <v>757.19999999999993</v>
      </c>
      <c r="K3634" s="27" t="s">
        <v>98</v>
      </c>
      <c r="L3634" t="s">
        <v>35</v>
      </c>
      <c r="M3634" t="s">
        <v>19</v>
      </c>
    </row>
    <row r="3635" spans="1:13" x14ac:dyDescent="0.25">
      <c r="A3635">
        <v>1879</v>
      </c>
      <c r="B3635" s="7">
        <v>29201</v>
      </c>
      <c r="C3635" s="28">
        <v>-1</v>
      </c>
      <c r="D3635" s="29">
        <v>-2.6</v>
      </c>
      <c r="E3635" s="29">
        <v>-6.6</v>
      </c>
      <c r="F3635" s="21">
        <v>-3.4</v>
      </c>
      <c r="G3635">
        <v>763.5</v>
      </c>
      <c r="H3635">
        <v>768.5</v>
      </c>
      <c r="I3635">
        <v>774.1</v>
      </c>
      <c r="J3635" s="41">
        <v>768.69999999999993</v>
      </c>
      <c r="K3635" s="27" t="s">
        <v>52</v>
      </c>
      <c r="L3635" t="s">
        <v>59</v>
      </c>
      <c r="M3635" t="s">
        <v>29</v>
      </c>
    </row>
    <row r="3636" spans="1:13" x14ac:dyDescent="0.25">
      <c r="A3636">
        <v>1879</v>
      </c>
      <c r="B3636" s="7">
        <v>29202</v>
      </c>
      <c r="C3636" s="28">
        <v>-11.2</v>
      </c>
      <c r="D3636" s="29">
        <v>-6.8</v>
      </c>
      <c r="E3636" s="29">
        <v>0.4</v>
      </c>
      <c r="F3636" s="21">
        <v>-5.8666666666666671</v>
      </c>
      <c r="G3636">
        <v>776.3</v>
      </c>
      <c r="H3636">
        <v>773.6</v>
      </c>
      <c r="I3636">
        <v>769.2</v>
      </c>
      <c r="J3636" s="41">
        <v>773.03333333333342</v>
      </c>
      <c r="K3636" s="27">
        <v>0</v>
      </c>
      <c r="L3636" t="s">
        <v>14</v>
      </c>
      <c r="M3636" t="s">
        <v>77</v>
      </c>
    </row>
    <row r="3637" spans="1:13" x14ac:dyDescent="0.25">
      <c r="A3637">
        <v>1879</v>
      </c>
      <c r="B3637" s="7">
        <v>29203</v>
      </c>
      <c r="C3637" s="28">
        <v>1.8</v>
      </c>
      <c r="D3637" s="29">
        <v>2.2000000000000002</v>
      </c>
      <c r="E3637" s="29">
        <v>2</v>
      </c>
      <c r="F3637" s="21">
        <v>2</v>
      </c>
      <c r="G3637">
        <v>764.7</v>
      </c>
      <c r="H3637">
        <v>763.7</v>
      </c>
      <c r="I3637">
        <v>763.3</v>
      </c>
      <c r="J3637" s="41">
        <v>763.9</v>
      </c>
      <c r="K3637" s="27" t="s">
        <v>77</v>
      </c>
      <c r="L3637" t="s">
        <v>17</v>
      </c>
      <c r="M3637" t="s">
        <v>35</v>
      </c>
    </row>
    <row r="3638" spans="1:13" x14ac:dyDescent="0.25">
      <c r="A3638">
        <v>1879</v>
      </c>
      <c r="B3638" s="7">
        <v>29204</v>
      </c>
      <c r="C3638" s="28">
        <v>3</v>
      </c>
      <c r="D3638" s="29">
        <v>3.2</v>
      </c>
      <c r="E3638" s="29">
        <v>2.8</v>
      </c>
      <c r="F3638" s="21">
        <v>3</v>
      </c>
      <c r="G3638">
        <v>762.4</v>
      </c>
      <c r="H3638">
        <v>762.6</v>
      </c>
      <c r="I3638">
        <v>766.4</v>
      </c>
      <c r="J3638" s="41">
        <v>763.80000000000007</v>
      </c>
      <c r="K3638" s="27" t="s">
        <v>81</v>
      </c>
      <c r="L3638" t="s">
        <v>162</v>
      </c>
      <c r="M3638" t="s">
        <v>35</v>
      </c>
    </row>
    <row r="3639" spans="1:13" x14ac:dyDescent="0.25">
      <c r="A3639">
        <v>1879</v>
      </c>
      <c r="B3639" s="7">
        <v>29205</v>
      </c>
      <c r="C3639" s="28">
        <v>2.4</v>
      </c>
      <c r="D3639" s="29">
        <v>3.8</v>
      </c>
      <c r="E3639" s="29">
        <v>2.2000000000000002</v>
      </c>
      <c r="F3639" s="21">
        <v>2.7999999999999994</v>
      </c>
      <c r="G3639">
        <v>767.5</v>
      </c>
      <c r="H3639">
        <v>768</v>
      </c>
      <c r="I3639">
        <v>768.2</v>
      </c>
      <c r="J3639" s="41">
        <v>767.9</v>
      </c>
      <c r="K3639" s="27" t="s">
        <v>19</v>
      </c>
      <c r="L3639" t="s">
        <v>42</v>
      </c>
      <c r="M3639" t="s">
        <v>35</v>
      </c>
    </row>
    <row r="3640" spans="1:13" x14ac:dyDescent="0.25">
      <c r="A3640">
        <v>1879</v>
      </c>
      <c r="B3640" s="7">
        <v>29206</v>
      </c>
      <c r="C3640" s="28">
        <v>3</v>
      </c>
      <c r="D3640" s="29">
        <v>3</v>
      </c>
      <c r="E3640" s="29">
        <v>1.4</v>
      </c>
      <c r="F3640" s="21">
        <v>2.4666666666666668</v>
      </c>
      <c r="G3640">
        <v>767.3</v>
      </c>
      <c r="H3640">
        <v>768.3</v>
      </c>
      <c r="I3640">
        <v>771.3</v>
      </c>
      <c r="J3640" s="41">
        <v>768.96666666666658</v>
      </c>
      <c r="K3640" s="27" t="s">
        <v>77</v>
      </c>
      <c r="L3640" t="s">
        <v>77</v>
      </c>
      <c r="M3640" t="s">
        <v>153</v>
      </c>
    </row>
    <row r="3641" spans="1:13" x14ac:dyDescent="0.25">
      <c r="A3641">
        <v>1879</v>
      </c>
      <c r="B3641" s="7">
        <v>29207</v>
      </c>
      <c r="C3641" s="28">
        <v>1.8</v>
      </c>
      <c r="D3641" s="29">
        <v>1.6</v>
      </c>
      <c r="E3641" s="29">
        <v>1</v>
      </c>
      <c r="F3641" s="21">
        <v>1.4666666666666668</v>
      </c>
      <c r="G3641">
        <v>769.7</v>
      </c>
      <c r="H3641">
        <v>770.4</v>
      </c>
      <c r="I3641">
        <v>774.2</v>
      </c>
      <c r="J3641" s="41">
        <v>771.43333333333339</v>
      </c>
      <c r="K3641" s="27" t="s">
        <v>152</v>
      </c>
      <c r="L3641" t="s">
        <v>70</v>
      </c>
      <c r="M3641" t="s">
        <v>24</v>
      </c>
    </row>
    <row r="3642" spans="1:13" x14ac:dyDescent="0.25">
      <c r="A3642">
        <v>1879</v>
      </c>
      <c r="B3642" s="7">
        <v>29208</v>
      </c>
      <c r="C3642" s="28">
        <v>-1</v>
      </c>
      <c r="D3642" s="29">
        <v>1.4</v>
      </c>
      <c r="E3642" s="29">
        <v>1.8</v>
      </c>
      <c r="F3642" s="21">
        <v>0.73333333333333339</v>
      </c>
      <c r="G3642">
        <v>777.5</v>
      </c>
      <c r="H3642">
        <v>775.6</v>
      </c>
      <c r="I3642">
        <v>771.3</v>
      </c>
      <c r="J3642" s="41">
        <v>774.79999999999984</v>
      </c>
      <c r="K3642" s="27" t="s">
        <v>55</v>
      </c>
      <c r="L3642" t="s">
        <v>70</v>
      </c>
      <c r="M3642" t="s">
        <v>38</v>
      </c>
    </row>
    <row r="3643" spans="1:13" x14ac:dyDescent="0.25">
      <c r="A3643">
        <v>1879</v>
      </c>
      <c r="B3643" s="7">
        <v>29209</v>
      </c>
      <c r="C3643" s="28">
        <v>2.4</v>
      </c>
      <c r="D3643" s="29">
        <v>3.2</v>
      </c>
      <c r="E3643" s="29">
        <v>1.3</v>
      </c>
      <c r="F3643" s="21">
        <v>2.2999999999999998</v>
      </c>
      <c r="G3643">
        <v>768.7</v>
      </c>
      <c r="H3643">
        <v>772.4</v>
      </c>
      <c r="I3643">
        <v>772</v>
      </c>
      <c r="J3643" s="41">
        <v>771.0333333333333</v>
      </c>
      <c r="K3643" s="27" t="s">
        <v>70</v>
      </c>
      <c r="L3643" t="s">
        <v>38</v>
      </c>
      <c r="M3643" t="s">
        <v>35</v>
      </c>
    </row>
    <row r="3644" spans="1:13" x14ac:dyDescent="0.25">
      <c r="A3644">
        <v>1879</v>
      </c>
      <c r="B3644" s="7">
        <v>29210</v>
      </c>
      <c r="C3644" s="28">
        <v>0.9</v>
      </c>
      <c r="D3644" s="29">
        <v>1.2</v>
      </c>
      <c r="E3644" s="29">
        <v>0.60000000000000009</v>
      </c>
      <c r="F3644" s="21">
        <v>0.9</v>
      </c>
      <c r="G3644">
        <v>770.7</v>
      </c>
      <c r="H3644">
        <v>771.8</v>
      </c>
      <c r="I3644">
        <v>771.4</v>
      </c>
      <c r="J3644" s="41">
        <v>771.30000000000007</v>
      </c>
      <c r="K3644" s="27" t="s">
        <v>152</v>
      </c>
      <c r="L3644" t="s">
        <v>152</v>
      </c>
      <c r="M3644" t="s">
        <v>28</v>
      </c>
    </row>
    <row r="3645" spans="1:13" x14ac:dyDescent="0.25">
      <c r="A3645">
        <v>1879</v>
      </c>
      <c r="B3645" s="7">
        <v>29211</v>
      </c>
      <c r="C3645" s="28">
        <v>2</v>
      </c>
      <c r="D3645" s="29">
        <v>2.8</v>
      </c>
      <c r="E3645" s="29">
        <v>0.60000000000000009</v>
      </c>
      <c r="F3645" s="21">
        <v>1.8</v>
      </c>
      <c r="G3645">
        <v>768.4</v>
      </c>
      <c r="H3645">
        <v>765.1</v>
      </c>
      <c r="I3645">
        <v>766.1</v>
      </c>
      <c r="J3645" s="41">
        <v>766.5333333333333</v>
      </c>
      <c r="K3645" s="27" t="s">
        <v>35</v>
      </c>
      <c r="L3645" t="s">
        <v>65</v>
      </c>
      <c r="M3645" t="s">
        <v>77</v>
      </c>
    </row>
    <row r="3646" spans="1:13" x14ac:dyDescent="0.25">
      <c r="A3646">
        <v>1879</v>
      </c>
      <c r="B3646" s="7">
        <v>29212</v>
      </c>
      <c r="C3646" s="28">
        <v>2.4</v>
      </c>
      <c r="D3646" s="29">
        <v>3</v>
      </c>
      <c r="E3646" s="29">
        <v>3.2</v>
      </c>
      <c r="F3646" s="21">
        <v>2.8666666666666671</v>
      </c>
      <c r="G3646">
        <v>766.5</v>
      </c>
      <c r="H3646">
        <v>765.5</v>
      </c>
      <c r="I3646">
        <v>765.3</v>
      </c>
      <c r="J3646" s="41">
        <v>765.76666666666677</v>
      </c>
      <c r="K3646" s="27" t="s">
        <v>211</v>
      </c>
      <c r="L3646" t="s">
        <v>162</v>
      </c>
      <c r="M3646" t="s">
        <v>35</v>
      </c>
    </row>
    <row r="3647" spans="1:13" x14ac:dyDescent="0.25">
      <c r="A3647">
        <v>1879</v>
      </c>
      <c r="B3647" s="7">
        <v>29213</v>
      </c>
      <c r="C3647" s="28">
        <v>2.8</v>
      </c>
      <c r="D3647" s="29">
        <v>3.4</v>
      </c>
      <c r="E3647" s="29">
        <v>2.8</v>
      </c>
      <c r="F3647" s="21">
        <v>3</v>
      </c>
      <c r="G3647">
        <v>766.1</v>
      </c>
      <c r="H3647">
        <v>763</v>
      </c>
      <c r="I3647">
        <v>759.3</v>
      </c>
      <c r="J3647" s="41">
        <v>762.79999999999984</v>
      </c>
      <c r="K3647" s="27" t="s">
        <v>35</v>
      </c>
      <c r="L3647" t="s">
        <v>17</v>
      </c>
      <c r="M3647" t="s">
        <v>38</v>
      </c>
    </row>
    <row r="3648" spans="1:13" x14ac:dyDescent="0.25">
      <c r="A3648">
        <v>1879</v>
      </c>
      <c r="B3648" s="7">
        <v>29214</v>
      </c>
      <c r="C3648" s="28">
        <v>2.6</v>
      </c>
      <c r="D3648" s="29">
        <v>3.8</v>
      </c>
      <c r="E3648" s="29">
        <v>1.6</v>
      </c>
      <c r="F3648" s="21">
        <v>2.6666666666666665</v>
      </c>
      <c r="G3648">
        <v>754.2</v>
      </c>
      <c r="H3648">
        <v>753.6</v>
      </c>
      <c r="I3648">
        <v>757.2</v>
      </c>
      <c r="J3648" s="41">
        <v>755</v>
      </c>
      <c r="K3648" s="27" t="s">
        <v>207</v>
      </c>
      <c r="L3648" t="s">
        <v>103</v>
      </c>
      <c r="M3648" t="s">
        <v>239</v>
      </c>
    </row>
    <row r="3649" spans="1:13" x14ac:dyDescent="0.25">
      <c r="A3649">
        <v>1879</v>
      </c>
      <c r="B3649" s="7">
        <v>29215</v>
      </c>
      <c r="C3649" s="28">
        <v>0.60000000000000009</v>
      </c>
      <c r="D3649" s="29">
        <v>0.60000000000000009</v>
      </c>
      <c r="E3649" s="29">
        <v>-0.8</v>
      </c>
      <c r="F3649" s="21">
        <v>0.13333333333333339</v>
      </c>
      <c r="G3649">
        <v>765.8</v>
      </c>
      <c r="H3649">
        <v>769.5</v>
      </c>
      <c r="I3649">
        <v>773.1</v>
      </c>
      <c r="J3649" s="41">
        <v>769.4666666666667</v>
      </c>
      <c r="K3649" s="27" t="s">
        <v>264</v>
      </c>
      <c r="L3649" t="s">
        <v>169</v>
      </c>
      <c r="M3649" t="s">
        <v>108</v>
      </c>
    </row>
    <row r="3650" spans="1:13" x14ac:dyDescent="0.25">
      <c r="A3650">
        <v>1879</v>
      </c>
      <c r="B3650" s="7">
        <v>29216</v>
      </c>
      <c r="C3650" s="28">
        <v>-4.8</v>
      </c>
      <c r="D3650" s="29">
        <v>-5.2</v>
      </c>
      <c r="E3650" s="29">
        <v>-8.8000000000000007</v>
      </c>
      <c r="F3650" s="21">
        <v>-6.2666666666666666</v>
      </c>
      <c r="G3650">
        <v>778.1</v>
      </c>
      <c r="H3650">
        <v>779.5</v>
      </c>
      <c r="I3650">
        <v>779.4</v>
      </c>
      <c r="J3650" s="41">
        <v>779</v>
      </c>
      <c r="K3650" s="27">
        <v>0</v>
      </c>
      <c r="L3650">
        <v>0</v>
      </c>
      <c r="M3650" t="s">
        <v>14</v>
      </c>
    </row>
    <row r="3651" spans="1:13" x14ac:dyDescent="0.25">
      <c r="A3651">
        <v>1879</v>
      </c>
      <c r="B3651" s="7">
        <v>29217</v>
      </c>
      <c r="C3651" s="28">
        <v>-5.4</v>
      </c>
      <c r="D3651" s="29">
        <v>-4.8</v>
      </c>
      <c r="E3651" s="29">
        <v>-4</v>
      </c>
      <c r="F3651" s="21">
        <v>-4.7333333333333334</v>
      </c>
      <c r="G3651">
        <v>774.9</v>
      </c>
      <c r="H3651">
        <v>769.2</v>
      </c>
      <c r="I3651">
        <v>760.3</v>
      </c>
      <c r="J3651" s="41">
        <v>768.13333333333321</v>
      </c>
      <c r="K3651" s="27" t="s">
        <v>88</v>
      </c>
      <c r="L3651" t="s">
        <v>191</v>
      </c>
      <c r="M3651" t="s">
        <v>158</v>
      </c>
    </row>
    <row r="3652" spans="1:13" x14ac:dyDescent="0.25">
      <c r="A3652">
        <v>1879</v>
      </c>
      <c r="B3652" s="7">
        <v>29218</v>
      </c>
      <c r="C3652" s="28">
        <v>-3.4</v>
      </c>
      <c r="D3652" s="29">
        <v>3.2</v>
      </c>
      <c r="E3652" s="29">
        <v>3</v>
      </c>
      <c r="F3652" s="21">
        <v>0.93333333333333346</v>
      </c>
      <c r="G3652">
        <v>751.4</v>
      </c>
      <c r="H3652">
        <v>745.6</v>
      </c>
      <c r="I3652">
        <v>745.4</v>
      </c>
      <c r="J3652" s="41">
        <v>747.4666666666667</v>
      </c>
      <c r="K3652" s="27" t="s">
        <v>107</v>
      </c>
      <c r="L3652" t="s">
        <v>151</v>
      </c>
      <c r="M3652" t="s">
        <v>162</v>
      </c>
    </row>
    <row r="3653" spans="1:13" x14ac:dyDescent="0.25">
      <c r="A3653">
        <v>1879</v>
      </c>
      <c r="B3653" s="7">
        <v>29219</v>
      </c>
      <c r="C3653" s="28">
        <v>2.4</v>
      </c>
      <c r="D3653" s="29">
        <v>0.60000000000000009</v>
      </c>
      <c r="E3653" s="29">
        <v>1.8</v>
      </c>
      <c r="F3653" s="21">
        <v>1.5999999999999999</v>
      </c>
      <c r="G3653">
        <v>746.6</v>
      </c>
      <c r="H3653">
        <v>744.6</v>
      </c>
      <c r="I3653">
        <v>744.5</v>
      </c>
      <c r="J3653" s="41">
        <v>745.23333333333323</v>
      </c>
      <c r="K3653" s="27" t="s">
        <v>201</v>
      </c>
      <c r="L3653" t="s">
        <v>14</v>
      </c>
      <c r="M3653" t="s">
        <v>35</v>
      </c>
    </row>
    <row r="3654" spans="1:13" x14ac:dyDescent="0.25">
      <c r="A3654">
        <v>1879</v>
      </c>
      <c r="B3654" s="7">
        <v>29220</v>
      </c>
      <c r="C3654" s="30">
        <v>1.8</v>
      </c>
      <c r="D3654" s="55">
        <v>1</v>
      </c>
      <c r="E3654" s="55">
        <v>0</v>
      </c>
      <c r="F3654" s="22">
        <v>0.93333333333333324</v>
      </c>
      <c r="G3654" s="25">
        <v>746.1</v>
      </c>
      <c r="H3654" s="25">
        <v>746.3</v>
      </c>
      <c r="I3654" s="25">
        <v>748.8</v>
      </c>
      <c r="J3654" s="47">
        <v>747.06666666666661</v>
      </c>
      <c r="K3654" s="57" t="s">
        <v>42</v>
      </c>
      <c r="L3654" s="32" t="s">
        <v>113</v>
      </c>
      <c r="M3654" s="32">
        <v>0</v>
      </c>
    </row>
    <row r="3655" spans="1:13" x14ac:dyDescent="0.25">
      <c r="A3655">
        <v>1880</v>
      </c>
      <c r="B3655" s="7">
        <v>29221</v>
      </c>
      <c r="C3655" s="58">
        <v>0.2</v>
      </c>
      <c r="D3655" s="34">
        <v>0.30000000000000004</v>
      </c>
      <c r="E3655" s="34">
        <v>-0.4</v>
      </c>
      <c r="F3655" s="23">
        <v>3.3333333333333326E-2</v>
      </c>
      <c r="G3655" s="24">
        <v>752</v>
      </c>
      <c r="H3655" s="24">
        <v>755.7</v>
      </c>
      <c r="I3655" s="24">
        <v>758.4</v>
      </c>
      <c r="J3655" s="44">
        <v>755.36666666666667</v>
      </c>
      <c r="K3655" s="26">
        <v>0</v>
      </c>
      <c r="L3655" s="35">
        <v>0</v>
      </c>
      <c r="M3655" s="35">
        <v>0</v>
      </c>
    </row>
    <row r="3656" spans="1:13" x14ac:dyDescent="0.25">
      <c r="A3656">
        <v>1880</v>
      </c>
      <c r="B3656" s="7">
        <v>29222</v>
      </c>
      <c r="C3656" s="28">
        <v>-0.8</v>
      </c>
      <c r="D3656" s="29">
        <v>-0.4</v>
      </c>
      <c r="E3656" s="29">
        <v>3.2</v>
      </c>
      <c r="F3656" s="21">
        <v>0.66666666666666663</v>
      </c>
      <c r="G3656">
        <v>759.7</v>
      </c>
      <c r="H3656">
        <v>755.7</v>
      </c>
      <c r="I3656">
        <v>752.7</v>
      </c>
      <c r="J3656" s="41">
        <v>756.03333333333342</v>
      </c>
      <c r="K3656" s="27" t="s">
        <v>13</v>
      </c>
      <c r="L3656" t="s">
        <v>54</v>
      </c>
      <c r="M3656" t="s">
        <v>38</v>
      </c>
    </row>
    <row r="3657" spans="1:13" x14ac:dyDescent="0.25">
      <c r="A3657">
        <v>1880</v>
      </c>
      <c r="B3657" s="7">
        <v>29223</v>
      </c>
      <c r="C3657" s="28">
        <v>2</v>
      </c>
      <c r="D3657" s="29">
        <v>2.6</v>
      </c>
      <c r="E3657" s="29">
        <v>2.4</v>
      </c>
      <c r="F3657" s="21">
        <v>2.3333333333333335</v>
      </c>
      <c r="G3657">
        <v>752.5</v>
      </c>
      <c r="H3657">
        <v>748.7</v>
      </c>
      <c r="I3657">
        <v>745.3</v>
      </c>
      <c r="J3657" s="41">
        <v>748.83333333333337</v>
      </c>
      <c r="K3657" s="27" t="s">
        <v>38</v>
      </c>
      <c r="L3657" t="s">
        <v>162</v>
      </c>
      <c r="M3657" t="s">
        <v>42</v>
      </c>
    </row>
    <row r="3658" spans="1:13" x14ac:dyDescent="0.25">
      <c r="A3658">
        <v>1880</v>
      </c>
      <c r="B3658" s="7">
        <v>29224</v>
      </c>
      <c r="C3658" s="28">
        <v>2.2000000000000002</v>
      </c>
      <c r="D3658" s="29">
        <v>1.8</v>
      </c>
      <c r="E3658" s="29">
        <v>0.60000000000000009</v>
      </c>
      <c r="F3658" s="21">
        <v>1.5333333333333332</v>
      </c>
      <c r="G3658">
        <v>755</v>
      </c>
      <c r="H3658">
        <v>758.1</v>
      </c>
      <c r="I3658">
        <v>758.6</v>
      </c>
      <c r="J3658" s="41">
        <v>757.23333333333323</v>
      </c>
      <c r="K3658" s="27" t="s">
        <v>139</v>
      </c>
      <c r="L3658" t="s">
        <v>20</v>
      </c>
      <c r="M3658" t="s">
        <v>35</v>
      </c>
    </row>
    <row r="3659" spans="1:13" x14ac:dyDescent="0.25">
      <c r="A3659">
        <v>1880</v>
      </c>
      <c r="B3659" s="7">
        <v>29225</v>
      </c>
      <c r="C3659" s="28">
        <v>0.60000000000000009</v>
      </c>
      <c r="D3659" s="29">
        <v>1.6</v>
      </c>
      <c r="E3659" s="29">
        <v>0.4</v>
      </c>
      <c r="F3659" s="21">
        <v>0.8666666666666667</v>
      </c>
      <c r="G3659">
        <v>759.7</v>
      </c>
      <c r="H3659">
        <v>763.5</v>
      </c>
      <c r="I3659">
        <v>767.5</v>
      </c>
      <c r="J3659" s="41">
        <v>763.56666666666661</v>
      </c>
      <c r="K3659" s="27" t="s">
        <v>35</v>
      </c>
      <c r="L3659" t="s">
        <v>22</v>
      </c>
      <c r="M3659">
        <v>0</v>
      </c>
    </row>
    <row r="3660" spans="1:13" x14ac:dyDescent="0.25">
      <c r="A3660">
        <v>1880</v>
      </c>
      <c r="B3660" s="7">
        <v>29226</v>
      </c>
      <c r="C3660" s="28">
        <v>0.60000000000000009</v>
      </c>
      <c r="D3660" s="29">
        <v>1.4</v>
      </c>
      <c r="E3660" s="29">
        <v>2.4</v>
      </c>
      <c r="F3660" s="21">
        <v>1.4666666666666668</v>
      </c>
      <c r="G3660">
        <v>767.8</v>
      </c>
      <c r="H3660">
        <v>767.1</v>
      </c>
      <c r="I3660">
        <v>764.3</v>
      </c>
      <c r="J3660" s="41">
        <v>766.4</v>
      </c>
      <c r="K3660" s="27">
        <v>0</v>
      </c>
      <c r="L3660" t="s">
        <v>22</v>
      </c>
      <c r="M3660" t="s">
        <v>35</v>
      </c>
    </row>
    <row r="3661" spans="1:13" x14ac:dyDescent="0.25">
      <c r="A3661">
        <v>1880</v>
      </c>
      <c r="B3661" s="7">
        <v>29227</v>
      </c>
      <c r="C3661" s="28">
        <v>2</v>
      </c>
      <c r="D3661" s="29">
        <v>2.2999999999999998</v>
      </c>
      <c r="E3661" s="29">
        <v>2</v>
      </c>
      <c r="F3661" s="21">
        <v>2.1</v>
      </c>
      <c r="G3661">
        <v>763.1</v>
      </c>
      <c r="H3661">
        <v>765.5</v>
      </c>
      <c r="I3661">
        <v>766.6</v>
      </c>
      <c r="J3661" s="41">
        <v>765.06666666666661</v>
      </c>
      <c r="K3661" s="27" t="s">
        <v>138</v>
      </c>
      <c r="L3661" t="s">
        <v>225</v>
      </c>
      <c r="M3661" t="s">
        <v>24</v>
      </c>
    </row>
    <row r="3662" spans="1:13" x14ac:dyDescent="0.25">
      <c r="A3662">
        <v>1880</v>
      </c>
      <c r="B3662" s="7">
        <v>29228</v>
      </c>
      <c r="C3662" s="28">
        <v>1.6</v>
      </c>
      <c r="D3662" s="29">
        <v>2.5</v>
      </c>
      <c r="E3662" s="29">
        <v>2.8</v>
      </c>
      <c r="F3662" s="21">
        <v>2.2999999999999998</v>
      </c>
      <c r="G3662">
        <v>763.5</v>
      </c>
      <c r="H3662">
        <v>755.5</v>
      </c>
      <c r="I3662">
        <v>759.2</v>
      </c>
      <c r="J3662" s="41">
        <v>759.4</v>
      </c>
      <c r="K3662" s="27" t="s">
        <v>42</v>
      </c>
      <c r="L3662" t="s">
        <v>142</v>
      </c>
      <c r="M3662" t="s">
        <v>265</v>
      </c>
    </row>
    <row r="3663" spans="1:13" x14ac:dyDescent="0.25">
      <c r="A3663">
        <v>1880</v>
      </c>
      <c r="B3663" s="7">
        <v>29229</v>
      </c>
      <c r="C3663" s="28">
        <v>-0.7</v>
      </c>
      <c r="D3663" s="29">
        <v>-1.2</v>
      </c>
      <c r="E3663" s="29">
        <v>-3.7</v>
      </c>
      <c r="F3663" s="21">
        <v>-1.8666666666666665</v>
      </c>
      <c r="G3663">
        <v>766.3</v>
      </c>
      <c r="H3663">
        <v>767.6</v>
      </c>
      <c r="I3663">
        <v>769.6</v>
      </c>
      <c r="J3663" s="41">
        <v>767.83333333333337</v>
      </c>
      <c r="K3663" s="27" t="s">
        <v>124</v>
      </c>
      <c r="L3663" t="s">
        <v>60</v>
      </c>
      <c r="M3663">
        <v>0</v>
      </c>
    </row>
    <row r="3664" spans="1:13" x14ac:dyDescent="0.25">
      <c r="A3664">
        <v>1880</v>
      </c>
      <c r="B3664" s="7">
        <v>29230</v>
      </c>
      <c r="C3664" s="28">
        <v>-3.4</v>
      </c>
      <c r="D3664" s="29">
        <v>-3.4</v>
      </c>
      <c r="E3664" s="29">
        <v>-4.8</v>
      </c>
      <c r="F3664" s="21">
        <v>-3.8666666666666667</v>
      </c>
      <c r="G3664">
        <v>773.5</v>
      </c>
      <c r="H3664">
        <v>775.8</v>
      </c>
      <c r="I3664">
        <v>776.9</v>
      </c>
      <c r="J3664" s="41">
        <v>775.4</v>
      </c>
      <c r="K3664" s="27">
        <v>0</v>
      </c>
      <c r="L3664" t="s">
        <v>198</v>
      </c>
      <c r="M3664">
        <v>0</v>
      </c>
    </row>
    <row r="3665" spans="1:13" x14ac:dyDescent="0.25">
      <c r="A3665">
        <v>1880</v>
      </c>
      <c r="B3665" s="7">
        <v>29231</v>
      </c>
      <c r="C3665" s="28">
        <v>-2.2000000000000002</v>
      </c>
      <c r="D3665" s="29">
        <v>1.1000000000000001</v>
      </c>
      <c r="E3665" s="29">
        <v>0.2</v>
      </c>
      <c r="F3665" s="21">
        <v>-0.30000000000000004</v>
      </c>
      <c r="G3665">
        <v>775.3</v>
      </c>
      <c r="H3665">
        <v>773.5</v>
      </c>
      <c r="I3665">
        <v>773.7</v>
      </c>
      <c r="J3665" s="41">
        <v>774.16666666666663</v>
      </c>
      <c r="K3665" s="27" t="s">
        <v>194</v>
      </c>
      <c r="L3665" t="s">
        <v>70</v>
      </c>
      <c r="M3665" t="s">
        <v>55</v>
      </c>
    </row>
    <row r="3666" spans="1:13" x14ac:dyDescent="0.25">
      <c r="A3666">
        <v>1880</v>
      </c>
      <c r="B3666" s="7">
        <v>29232</v>
      </c>
      <c r="C3666" s="28">
        <v>1.2</v>
      </c>
      <c r="D3666" s="29">
        <v>0.30000000000000004</v>
      </c>
      <c r="E3666" s="29">
        <v>1.4</v>
      </c>
      <c r="F3666" s="21">
        <v>0.96666666666666667</v>
      </c>
      <c r="G3666">
        <v>773.9</v>
      </c>
      <c r="H3666">
        <v>772.5</v>
      </c>
      <c r="I3666">
        <v>768.5</v>
      </c>
      <c r="J3666" s="41">
        <v>771.63333333333333</v>
      </c>
      <c r="K3666" s="27" t="s">
        <v>19</v>
      </c>
      <c r="L3666" t="s">
        <v>67</v>
      </c>
      <c r="M3666" t="s">
        <v>35</v>
      </c>
    </row>
    <row r="3667" spans="1:13" x14ac:dyDescent="0.25">
      <c r="A3667">
        <v>1880</v>
      </c>
      <c r="B3667" s="7">
        <v>29233</v>
      </c>
      <c r="C3667" s="28">
        <v>1.4</v>
      </c>
      <c r="D3667" s="29">
        <v>1.2</v>
      </c>
      <c r="E3667" s="29">
        <v>1.6</v>
      </c>
      <c r="F3667" s="21">
        <v>1.3999999999999997</v>
      </c>
      <c r="G3667">
        <v>765.5</v>
      </c>
      <c r="H3667">
        <v>763.1</v>
      </c>
      <c r="I3667">
        <v>757.2</v>
      </c>
      <c r="J3667" s="41">
        <v>761.93333333333339</v>
      </c>
      <c r="K3667" s="27" t="s">
        <v>77</v>
      </c>
      <c r="L3667" t="s">
        <v>152</v>
      </c>
      <c r="M3667" t="s">
        <v>152</v>
      </c>
    </row>
    <row r="3668" spans="1:13" x14ac:dyDescent="0.25">
      <c r="A3668">
        <v>1880</v>
      </c>
      <c r="B3668" s="7">
        <v>29234</v>
      </c>
      <c r="C3668" s="28">
        <v>1.6</v>
      </c>
      <c r="D3668" s="29">
        <v>-0.4</v>
      </c>
      <c r="E3668" s="29">
        <v>-2.2000000000000002</v>
      </c>
      <c r="F3668" s="21">
        <v>-0.33333333333333331</v>
      </c>
      <c r="G3668">
        <v>749.1</v>
      </c>
      <c r="H3668">
        <v>745.6</v>
      </c>
      <c r="I3668">
        <v>743.4</v>
      </c>
      <c r="J3668" s="41">
        <v>746.0333333333333</v>
      </c>
      <c r="K3668" s="27" t="s">
        <v>110</v>
      </c>
      <c r="L3668" t="s">
        <v>110</v>
      </c>
      <c r="M3668" t="s">
        <v>92</v>
      </c>
    </row>
    <row r="3669" spans="1:13" x14ac:dyDescent="0.25">
      <c r="A3669">
        <v>1880</v>
      </c>
      <c r="B3669" s="7">
        <v>29235</v>
      </c>
      <c r="C3669" s="28">
        <v>-2.4</v>
      </c>
      <c r="D3669" s="29">
        <v>-3.4</v>
      </c>
      <c r="E3669" s="29">
        <v>-4.7</v>
      </c>
      <c r="F3669" s="21">
        <v>-3.5</v>
      </c>
      <c r="G3669">
        <v>744.3</v>
      </c>
      <c r="H3669">
        <v>748.4</v>
      </c>
      <c r="I3669">
        <v>750.2</v>
      </c>
      <c r="J3669" s="41">
        <v>747.63333333333321</v>
      </c>
      <c r="K3669" s="27" t="s">
        <v>266</v>
      </c>
      <c r="L3669" t="s">
        <v>108</v>
      </c>
      <c r="M3669" t="s">
        <v>108</v>
      </c>
    </row>
    <row r="3670" spans="1:13" x14ac:dyDescent="0.25">
      <c r="A3670">
        <v>1880</v>
      </c>
      <c r="B3670" s="7">
        <v>29236</v>
      </c>
      <c r="C3670" s="28">
        <v>-6.4</v>
      </c>
      <c r="D3670" s="29">
        <v>-6.2</v>
      </c>
      <c r="E3670" s="29">
        <v>-7</v>
      </c>
      <c r="F3670" s="21">
        <v>-6.5333333333333341</v>
      </c>
      <c r="G3670">
        <v>751.7</v>
      </c>
      <c r="H3670">
        <v>754.4</v>
      </c>
      <c r="I3670">
        <v>754.6</v>
      </c>
      <c r="J3670" s="41">
        <v>753.56666666666661</v>
      </c>
      <c r="K3670" s="27">
        <v>0</v>
      </c>
      <c r="L3670" t="s">
        <v>46</v>
      </c>
      <c r="M3670">
        <v>0</v>
      </c>
    </row>
    <row r="3671" spans="1:13" x14ac:dyDescent="0.25">
      <c r="A3671">
        <v>1880</v>
      </c>
      <c r="B3671" s="7">
        <v>29237</v>
      </c>
      <c r="C3671" s="28">
        <v>-7.6</v>
      </c>
      <c r="D3671" s="29">
        <v>-8.6999999999999993</v>
      </c>
      <c r="E3671" s="29">
        <v>-21.4</v>
      </c>
      <c r="F3671" s="21">
        <v>-12.566666666666665</v>
      </c>
      <c r="G3671">
        <v>752.6</v>
      </c>
      <c r="H3671">
        <v>753.4</v>
      </c>
      <c r="I3671">
        <v>755.3</v>
      </c>
      <c r="J3671" s="41">
        <v>753.76666666666677</v>
      </c>
      <c r="K3671" s="27">
        <v>0</v>
      </c>
      <c r="L3671" t="s">
        <v>30</v>
      </c>
      <c r="M3671" t="s">
        <v>46</v>
      </c>
    </row>
    <row r="3672" spans="1:13" x14ac:dyDescent="0.25">
      <c r="A3672">
        <v>1880</v>
      </c>
      <c r="B3672" s="7">
        <v>29238</v>
      </c>
      <c r="C3672" s="28">
        <v>-13.4</v>
      </c>
      <c r="D3672" s="29">
        <v>-14</v>
      </c>
      <c r="E3672" s="29">
        <v>-10.199999999999999</v>
      </c>
      <c r="F3672" s="21">
        <v>-12.533333333333331</v>
      </c>
      <c r="G3672">
        <v>755.7</v>
      </c>
      <c r="H3672">
        <v>757.2</v>
      </c>
      <c r="I3672">
        <v>759.1</v>
      </c>
      <c r="J3672" s="41">
        <v>757.33333333333337</v>
      </c>
      <c r="K3672" s="27">
        <v>0</v>
      </c>
      <c r="L3672" t="s">
        <v>40</v>
      </c>
      <c r="M3672">
        <v>0</v>
      </c>
    </row>
    <row r="3673" spans="1:13" x14ac:dyDescent="0.25">
      <c r="A3673">
        <v>1880</v>
      </c>
      <c r="B3673" s="7">
        <v>29239</v>
      </c>
      <c r="C3673" s="28">
        <v>-14</v>
      </c>
      <c r="D3673" s="29">
        <v>-11.2</v>
      </c>
      <c r="E3673" s="29">
        <v>-16.399999999999999</v>
      </c>
      <c r="F3673" s="21">
        <v>-13.866666666666665</v>
      </c>
      <c r="G3673">
        <v>762.6</v>
      </c>
      <c r="H3673">
        <v>765.1</v>
      </c>
      <c r="I3673">
        <v>763.6</v>
      </c>
      <c r="J3673" s="41">
        <v>763.76666666666677</v>
      </c>
      <c r="K3673" s="27">
        <v>0</v>
      </c>
      <c r="L3673" t="s">
        <v>30</v>
      </c>
      <c r="M3673" t="s">
        <v>30</v>
      </c>
    </row>
    <row r="3674" spans="1:13" x14ac:dyDescent="0.25">
      <c r="A3674">
        <v>1880</v>
      </c>
      <c r="B3674" s="7">
        <v>29240</v>
      </c>
      <c r="C3674" s="28">
        <v>-12</v>
      </c>
      <c r="D3674" s="29">
        <v>-7</v>
      </c>
      <c r="E3674" s="29">
        <v>-1.2</v>
      </c>
      <c r="F3674" s="21">
        <v>-6.7333333333333334</v>
      </c>
      <c r="G3674">
        <v>761.1</v>
      </c>
      <c r="H3674">
        <v>757.5</v>
      </c>
      <c r="I3674">
        <v>754.7</v>
      </c>
      <c r="J3674" s="41">
        <v>757.76666666666677</v>
      </c>
      <c r="K3674" s="27" t="s">
        <v>86</v>
      </c>
      <c r="L3674" t="s">
        <v>28</v>
      </c>
      <c r="M3674" t="s">
        <v>52</v>
      </c>
    </row>
    <row r="3675" spans="1:13" x14ac:dyDescent="0.25">
      <c r="A3675">
        <v>1880</v>
      </c>
      <c r="B3675" s="7">
        <v>29241</v>
      </c>
      <c r="C3675" s="28">
        <v>-4.8</v>
      </c>
      <c r="D3675" s="29">
        <v>-7.7</v>
      </c>
      <c r="E3675" s="29">
        <v>-9.6</v>
      </c>
      <c r="F3675" s="21">
        <v>-7.3666666666666671</v>
      </c>
      <c r="G3675">
        <v>759.7</v>
      </c>
      <c r="H3675">
        <v>764.5</v>
      </c>
      <c r="I3675">
        <v>765.5</v>
      </c>
      <c r="J3675" s="41">
        <v>763.23333333333323</v>
      </c>
      <c r="K3675" s="27" t="s">
        <v>93</v>
      </c>
      <c r="L3675" t="s">
        <v>31</v>
      </c>
      <c r="M3675">
        <v>0</v>
      </c>
    </row>
    <row r="3676" spans="1:13" x14ac:dyDescent="0.25">
      <c r="A3676">
        <v>1880</v>
      </c>
      <c r="B3676" s="7">
        <v>29242</v>
      </c>
      <c r="C3676" s="28">
        <v>-9.6</v>
      </c>
      <c r="D3676" s="29">
        <v>-10</v>
      </c>
      <c r="E3676" s="29">
        <v>-8</v>
      </c>
      <c r="F3676" s="21">
        <v>-9.2000000000000011</v>
      </c>
      <c r="G3676">
        <v>763.4</v>
      </c>
      <c r="H3676">
        <v>762.3</v>
      </c>
      <c r="I3676">
        <v>761</v>
      </c>
      <c r="J3676" s="41">
        <v>762.23333333333323</v>
      </c>
      <c r="K3676" s="27" t="s">
        <v>13</v>
      </c>
      <c r="L3676" t="s">
        <v>14</v>
      </c>
      <c r="M3676" t="s">
        <v>14</v>
      </c>
    </row>
    <row r="3677" spans="1:13" x14ac:dyDescent="0.25">
      <c r="A3677">
        <v>1880</v>
      </c>
      <c r="B3677" s="7">
        <v>29243</v>
      </c>
      <c r="C3677" s="28">
        <v>-8.1999999999999993</v>
      </c>
      <c r="D3677" s="29">
        <v>-6.8</v>
      </c>
      <c r="E3677" s="29">
        <v>-14.4</v>
      </c>
      <c r="F3677" s="21">
        <v>-9.7999999999999989</v>
      </c>
      <c r="G3677">
        <v>763.3</v>
      </c>
      <c r="H3677">
        <v>764.4</v>
      </c>
      <c r="I3677">
        <v>764.2</v>
      </c>
      <c r="J3677" s="41">
        <v>763.96666666666658</v>
      </c>
      <c r="K3677" s="27" t="s">
        <v>56</v>
      </c>
      <c r="L3677" t="s">
        <v>27</v>
      </c>
      <c r="M3677" t="s">
        <v>14</v>
      </c>
    </row>
    <row r="3678" spans="1:13" x14ac:dyDescent="0.25">
      <c r="A3678">
        <v>1880</v>
      </c>
      <c r="B3678" s="7">
        <v>29244</v>
      </c>
      <c r="C3678" s="28">
        <v>-0.60000000000000009</v>
      </c>
      <c r="D3678" s="29">
        <v>-0.2</v>
      </c>
      <c r="E3678" s="29">
        <v>-1.6</v>
      </c>
      <c r="F3678" s="21">
        <v>-0.80000000000000016</v>
      </c>
      <c r="G3678" s="76">
        <v>757.6</v>
      </c>
      <c r="H3678">
        <v>754.4</v>
      </c>
      <c r="I3678">
        <v>758.1</v>
      </c>
      <c r="J3678" s="41">
        <v>762.69999999999993</v>
      </c>
      <c r="K3678" s="27" t="s">
        <v>152</v>
      </c>
      <c r="L3678" t="s">
        <v>70</v>
      </c>
      <c r="M3678" t="s">
        <v>103</v>
      </c>
    </row>
    <row r="3679" spans="1:13" x14ac:dyDescent="0.25">
      <c r="A3679">
        <v>1880</v>
      </c>
      <c r="B3679" s="7">
        <v>29245</v>
      </c>
      <c r="C3679" s="28">
        <v>-2</v>
      </c>
      <c r="D3679" s="29">
        <v>-1.8</v>
      </c>
      <c r="E3679" s="29">
        <v>-1.8</v>
      </c>
      <c r="F3679" s="21">
        <v>-1.8666666666666665</v>
      </c>
      <c r="G3679">
        <v>762</v>
      </c>
      <c r="H3679">
        <v>765.9</v>
      </c>
      <c r="I3679">
        <v>769.5</v>
      </c>
      <c r="J3679" s="41">
        <v>765.80000000000007</v>
      </c>
      <c r="K3679" s="27" t="s">
        <v>123</v>
      </c>
      <c r="L3679" t="s">
        <v>104</v>
      </c>
      <c r="M3679" t="s">
        <v>22</v>
      </c>
    </row>
    <row r="3680" spans="1:13" x14ac:dyDescent="0.25">
      <c r="A3680">
        <v>1880</v>
      </c>
      <c r="B3680" s="7">
        <v>29246</v>
      </c>
      <c r="C3680" s="28">
        <v>-0.60000000000000009</v>
      </c>
      <c r="D3680" s="29">
        <v>0.4</v>
      </c>
      <c r="E3680" s="29">
        <v>-2</v>
      </c>
      <c r="F3680" s="21">
        <v>-0.73333333333333339</v>
      </c>
      <c r="G3680">
        <v>771.2</v>
      </c>
      <c r="H3680">
        <v>772.3</v>
      </c>
      <c r="I3680">
        <v>772.5</v>
      </c>
      <c r="J3680" s="41">
        <v>772</v>
      </c>
      <c r="K3680" s="27" t="s">
        <v>35</v>
      </c>
      <c r="L3680" t="s">
        <v>77</v>
      </c>
      <c r="M3680" t="s">
        <v>77</v>
      </c>
    </row>
    <row r="3681" spans="1:13" x14ac:dyDescent="0.25">
      <c r="A3681">
        <v>1880</v>
      </c>
      <c r="B3681" s="7">
        <v>29247</v>
      </c>
      <c r="C3681" s="28">
        <v>-1.4</v>
      </c>
      <c r="D3681" s="29">
        <v>0.4</v>
      </c>
      <c r="E3681" s="29">
        <v>0.2</v>
      </c>
      <c r="F3681" s="21">
        <v>-0.26666666666666661</v>
      </c>
      <c r="G3681">
        <v>771.5</v>
      </c>
      <c r="H3681">
        <v>769.1</v>
      </c>
      <c r="I3681">
        <v>766.9</v>
      </c>
      <c r="J3681" s="41">
        <v>769.16666666666663</v>
      </c>
      <c r="K3681" s="27" t="s">
        <v>162</v>
      </c>
      <c r="L3681" t="s">
        <v>38</v>
      </c>
      <c r="M3681" t="s">
        <v>38</v>
      </c>
    </row>
    <row r="3682" spans="1:13" x14ac:dyDescent="0.25">
      <c r="A3682">
        <v>1880</v>
      </c>
      <c r="B3682" s="7">
        <v>29248</v>
      </c>
      <c r="C3682" s="28">
        <v>-1.6</v>
      </c>
      <c r="D3682" s="29">
        <v>2</v>
      </c>
      <c r="E3682" s="29">
        <v>1</v>
      </c>
      <c r="F3682" s="21">
        <v>0.46666666666666662</v>
      </c>
      <c r="G3682">
        <v>766.9</v>
      </c>
      <c r="H3682">
        <v>767.3</v>
      </c>
      <c r="I3682">
        <v>767.3</v>
      </c>
      <c r="J3682" s="41">
        <v>767.16666666666663</v>
      </c>
      <c r="K3682" s="27" t="s">
        <v>38</v>
      </c>
      <c r="L3682" t="s">
        <v>17</v>
      </c>
      <c r="M3682" t="s">
        <v>38</v>
      </c>
    </row>
    <row r="3683" spans="1:13" x14ac:dyDescent="0.25">
      <c r="A3683">
        <v>1880</v>
      </c>
      <c r="B3683" s="7">
        <v>29249</v>
      </c>
      <c r="C3683" s="28">
        <v>0.4</v>
      </c>
      <c r="D3683" s="29">
        <v>1.5</v>
      </c>
      <c r="E3683" s="29">
        <v>0</v>
      </c>
      <c r="F3683" s="21">
        <v>0.6333333333333333</v>
      </c>
      <c r="G3683">
        <v>767.3</v>
      </c>
      <c r="H3683">
        <v>767.3</v>
      </c>
      <c r="I3683">
        <v>766.3</v>
      </c>
      <c r="J3683" s="41">
        <v>766.96666666666658</v>
      </c>
      <c r="K3683" s="27" t="s">
        <v>65</v>
      </c>
      <c r="L3683" t="s">
        <v>17</v>
      </c>
      <c r="M3683" t="s">
        <v>17</v>
      </c>
    </row>
    <row r="3684" spans="1:13" x14ac:dyDescent="0.25">
      <c r="A3684">
        <v>1880</v>
      </c>
      <c r="B3684" s="7">
        <v>29250</v>
      </c>
      <c r="C3684" s="28">
        <v>-0.2</v>
      </c>
      <c r="D3684" s="29">
        <v>1.4</v>
      </c>
      <c r="E3684" s="29">
        <v>-6</v>
      </c>
      <c r="F3684" s="21">
        <v>-1.5999999999999999</v>
      </c>
      <c r="G3684">
        <v>767.3</v>
      </c>
      <c r="H3684">
        <v>770</v>
      </c>
      <c r="I3684">
        <v>772.9</v>
      </c>
      <c r="J3684" s="41">
        <v>770.06666666666661</v>
      </c>
      <c r="K3684" s="27" t="s">
        <v>68</v>
      </c>
      <c r="L3684" t="s">
        <v>77</v>
      </c>
      <c r="M3684">
        <v>0</v>
      </c>
    </row>
    <row r="3685" spans="1:13" x14ac:dyDescent="0.25">
      <c r="A3685">
        <v>1880</v>
      </c>
      <c r="B3685" s="7">
        <v>29251</v>
      </c>
      <c r="C3685" s="30">
        <v>-1.2</v>
      </c>
      <c r="D3685" s="55">
        <v>1.8</v>
      </c>
      <c r="E3685" s="55">
        <v>1.6</v>
      </c>
      <c r="F3685" s="22">
        <v>0.73333333333333339</v>
      </c>
      <c r="G3685" s="25">
        <v>772.6</v>
      </c>
      <c r="H3685" s="25">
        <v>772.5</v>
      </c>
      <c r="I3685" s="25">
        <v>771.3</v>
      </c>
      <c r="J3685" s="47">
        <v>772.13333333333321</v>
      </c>
      <c r="K3685" s="57" t="s">
        <v>17</v>
      </c>
      <c r="L3685" s="32" t="s">
        <v>200</v>
      </c>
      <c r="M3685" s="32" t="s">
        <v>65</v>
      </c>
    </row>
    <row r="3686" spans="1:13" x14ac:dyDescent="0.25">
      <c r="A3686">
        <v>1880</v>
      </c>
      <c r="B3686" s="7">
        <v>29252</v>
      </c>
      <c r="C3686" s="58">
        <v>1.6</v>
      </c>
      <c r="D3686" s="34">
        <v>2.8</v>
      </c>
      <c r="E3686" s="34">
        <v>1.8</v>
      </c>
      <c r="F3686" s="23">
        <v>2.0666666666666669</v>
      </c>
      <c r="G3686" s="24">
        <v>769.5</v>
      </c>
      <c r="H3686" s="24">
        <v>768.3</v>
      </c>
      <c r="I3686" s="24">
        <v>766.6</v>
      </c>
      <c r="J3686" s="44">
        <v>768.13333333333333</v>
      </c>
      <c r="K3686" s="26" t="s">
        <v>132</v>
      </c>
      <c r="L3686" s="35" t="s">
        <v>65</v>
      </c>
      <c r="M3686" s="35" t="s">
        <v>65</v>
      </c>
    </row>
    <row r="3687" spans="1:13" x14ac:dyDescent="0.25">
      <c r="A3687">
        <v>1880</v>
      </c>
      <c r="B3687" s="7">
        <v>29253</v>
      </c>
      <c r="C3687" s="28">
        <v>1.2</v>
      </c>
      <c r="D3687" s="29">
        <v>3</v>
      </c>
      <c r="E3687" s="29">
        <v>1.8</v>
      </c>
      <c r="F3687" s="21">
        <v>2</v>
      </c>
      <c r="G3687">
        <v>764.3</v>
      </c>
      <c r="H3687">
        <v>764.8</v>
      </c>
      <c r="I3687">
        <v>764.1</v>
      </c>
      <c r="J3687" s="41">
        <v>764.4</v>
      </c>
      <c r="K3687" s="27" t="s">
        <v>65</v>
      </c>
      <c r="L3687" t="s">
        <v>58</v>
      </c>
      <c r="M3687" t="s">
        <v>236</v>
      </c>
    </row>
    <row r="3688" spans="1:13" x14ac:dyDescent="0.25">
      <c r="A3688">
        <v>1880</v>
      </c>
      <c r="B3688" s="7">
        <v>29254</v>
      </c>
      <c r="C3688" s="28">
        <v>2</v>
      </c>
      <c r="D3688" s="29">
        <v>2.2999999999999998</v>
      </c>
      <c r="E3688" s="29">
        <v>2</v>
      </c>
      <c r="F3688" s="21">
        <v>2.1</v>
      </c>
      <c r="G3688">
        <v>763.7</v>
      </c>
      <c r="H3688">
        <v>765.4</v>
      </c>
      <c r="I3688">
        <v>764.7</v>
      </c>
      <c r="J3688" s="41">
        <v>764.6</v>
      </c>
      <c r="K3688" s="27" t="s">
        <v>38</v>
      </c>
      <c r="L3688" t="s">
        <v>143</v>
      </c>
      <c r="M3688" t="s">
        <v>201</v>
      </c>
    </row>
    <row r="3689" spans="1:13" x14ac:dyDescent="0.25">
      <c r="A3689">
        <v>1880</v>
      </c>
      <c r="B3689" s="7">
        <v>29255</v>
      </c>
      <c r="C3689" s="28">
        <v>2</v>
      </c>
      <c r="D3689" s="29">
        <v>2.8</v>
      </c>
      <c r="E3689" s="29">
        <v>2.6</v>
      </c>
      <c r="F3689" s="21">
        <v>2.4666666666666668</v>
      </c>
      <c r="G3689">
        <v>766.3</v>
      </c>
      <c r="H3689">
        <v>766.6</v>
      </c>
      <c r="I3689">
        <v>765.6</v>
      </c>
      <c r="J3689" s="41">
        <v>766.16666666666663</v>
      </c>
      <c r="K3689" s="27" t="s">
        <v>77</v>
      </c>
      <c r="L3689" t="s">
        <v>77</v>
      </c>
      <c r="M3689" t="s">
        <v>77</v>
      </c>
    </row>
    <row r="3690" spans="1:13" x14ac:dyDescent="0.25">
      <c r="A3690">
        <v>1880</v>
      </c>
      <c r="B3690" s="7">
        <v>29256</v>
      </c>
      <c r="C3690" s="28">
        <v>1.2</v>
      </c>
      <c r="D3690" s="29">
        <v>1.2</v>
      </c>
      <c r="E3690" s="29">
        <v>-0.2</v>
      </c>
      <c r="F3690" s="21">
        <v>0.73333333333333328</v>
      </c>
      <c r="G3690">
        <v>764</v>
      </c>
      <c r="H3690">
        <v>762.2</v>
      </c>
      <c r="I3690">
        <v>759.2</v>
      </c>
      <c r="J3690" s="41">
        <v>761.80000000000007</v>
      </c>
      <c r="K3690" s="27" t="s">
        <v>38</v>
      </c>
      <c r="L3690" t="s">
        <v>65</v>
      </c>
      <c r="M3690" t="s">
        <v>134</v>
      </c>
    </row>
    <row r="3691" spans="1:13" x14ac:dyDescent="0.25">
      <c r="A3691">
        <v>1880</v>
      </c>
      <c r="B3691" s="7">
        <v>29257</v>
      </c>
      <c r="C3691" s="28">
        <v>0.60000000000000009</v>
      </c>
      <c r="D3691" s="29">
        <v>2.2000000000000002</v>
      </c>
      <c r="E3691" s="29">
        <v>-0.2</v>
      </c>
      <c r="F3691" s="21">
        <v>0.8666666666666667</v>
      </c>
      <c r="G3691">
        <v>754.2</v>
      </c>
      <c r="H3691">
        <v>757.3</v>
      </c>
      <c r="I3691">
        <v>763.8</v>
      </c>
      <c r="J3691" s="41">
        <v>758.43333333333339</v>
      </c>
      <c r="K3691" s="27" t="s">
        <v>130</v>
      </c>
      <c r="L3691" t="s">
        <v>134</v>
      </c>
      <c r="M3691">
        <v>0</v>
      </c>
    </row>
    <row r="3692" spans="1:13" x14ac:dyDescent="0.25">
      <c r="A3692">
        <v>1880</v>
      </c>
      <c r="B3692" s="7">
        <v>29258</v>
      </c>
      <c r="C3692" s="75">
        <v>-2.6</v>
      </c>
      <c r="D3692" s="29">
        <v>-0.2</v>
      </c>
      <c r="E3692" s="29">
        <v>0</v>
      </c>
      <c r="F3692" s="21">
        <v>-8.7333333333333325</v>
      </c>
      <c r="G3692">
        <v>768.5</v>
      </c>
      <c r="H3692">
        <v>766.4</v>
      </c>
      <c r="I3692">
        <v>765</v>
      </c>
      <c r="J3692" s="41">
        <v>766.63333333333333</v>
      </c>
      <c r="K3692" s="27" t="s">
        <v>13</v>
      </c>
      <c r="L3692" t="s">
        <v>65</v>
      </c>
      <c r="M3692" t="s">
        <v>16</v>
      </c>
    </row>
    <row r="3693" spans="1:13" x14ac:dyDescent="0.25">
      <c r="A3693">
        <v>1880</v>
      </c>
      <c r="B3693" s="7">
        <v>29259</v>
      </c>
      <c r="C3693" s="28">
        <v>0</v>
      </c>
      <c r="D3693" s="29">
        <v>0.8</v>
      </c>
      <c r="E3693" s="29">
        <v>-2.7</v>
      </c>
      <c r="F3693" s="21">
        <v>-0.63333333333333341</v>
      </c>
      <c r="G3693">
        <v>762.4</v>
      </c>
      <c r="H3693">
        <v>759.8</v>
      </c>
      <c r="I3693">
        <v>757.4</v>
      </c>
      <c r="J3693" s="41">
        <v>759.86666666666667</v>
      </c>
      <c r="K3693" s="27" t="s">
        <v>16</v>
      </c>
      <c r="L3693" t="s">
        <v>65</v>
      </c>
      <c r="M3693" t="s">
        <v>16</v>
      </c>
    </row>
    <row r="3694" spans="1:13" x14ac:dyDescent="0.25">
      <c r="A3694">
        <v>1880</v>
      </c>
      <c r="B3694" s="7">
        <v>29260</v>
      </c>
      <c r="C3694" s="28">
        <v>-4</v>
      </c>
      <c r="D3694" s="29">
        <v>0.8</v>
      </c>
      <c r="E3694" s="29">
        <v>0.60000000000000009</v>
      </c>
      <c r="F3694" s="21">
        <v>-0.8666666666666667</v>
      </c>
      <c r="G3694">
        <v>755</v>
      </c>
      <c r="H3694">
        <v>755.7</v>
      </c>
      <c r="I3694">
        <v>758.1</v>
      </c>
      <c r="J3694" s="41">
        <v>756.26666666666677</v>
      </c>
      <c r="K3694" s="27" t="s">
        <v>72</v>
      </c>
      <c r="L3694" t="s">
        <v>17</v>
      </c>
      <c r="M3694" t="s">
        <v>17</v>
      </c>
    </row>
    <row r="3695" spans="1:13" x14ac:dyDescent="0.25">
      <c r="A3695">
        <v>1880</v>
      </c>
      <c r="B3695" s="7">
        <v>29261</v>
      </c>
      <c r="C3695" s="28">
        <v>-0.2</v>
      </c>
      <c r="D3695" s="29">
        <v>0.60000000000000009</v>
      </c>
      <c r="E3695" s="29">
        <v>-3</v>
      </c>
      <c r="F3695" s="21">
        <v>-0.8666666666666667</v>
      </c>
      <c r="G3695">
        <v>758.6</v>
      </c>
      <c r="H3695">
        <v>758.7</v>
      </c>
      <c r="I3695">
        <v>758.6</v>
      </c>
      <c r="J3695" s="41">
        <v>758.63333333333333</v>
      </c>
      <c r="K3695" s="27" t="s">
        <v>13</v>
      </c>
      <c r="L3695" t="s">
        <v>91</v>
      </c>
      <c r="M3695">
        <v>0</v>
      </c>
    </row>
    <row r="3696" spans="1:13" x14ac:dyDescent="0.25">
      <c r="A3696">
        <v>1880</v>
      </c>
      <c r="B3696" s="7">
        <v>29262</v>
      </c>
      <c r="C3696" s="28">
        <v>-8</v>
      </c>
      <c r="D3696" s="29">
        <v>-4.2</v>
      </c>
      <c r="E3696" s="29">
        <v>-4.4000000000000004</v>
      </c>
      <c r="F3696" s="21">
        <v>-5.5333333333333341</v>
      </c>
      <c r="G3696">
        <v>758.7</v>
      </c>
      <c r="H3696">
        <v>758.7</v>
      </c>
      <c r="I3696">
        <v>759.9</v>
      </c>
      <c r="J3696" s="41">
        <v>759.1</v>
      </c>
      <c r="K3696" s="27">
        <v>0</v>
      </c>
      <c r="L3696" t="s">
        <v>46</v>
      </c>
      <c r="M3696">
        <v>0</v>
      </c>
    </row>
    <row r="3697" spans="1:13" x14ac:dyDescent="0.25">
      <c r="A3697">
        <v>1880</v>
      </c>
      <c r="B3697" s="7">
        <v>29263</v>
      </c>
      <c r="C3697" s="28">
        <v>-4.2</v>
      </c>
      <c r="D3697" s="29">
        <v>-0.8</v>
      </c>
      <c r="E3697" s="29">
        <v>-4.8</v>
      </c>
      <c r="F3697" s="21">
        <v>-3.2666666666666671</v>
      </c>
      <c r="G3697">
        <v>763.4</v>
      </c>
      <c r="H3697">
        <v>763.4</v>
      </c>
      <c r="I3697">
        <v>764.7</v>
      </c>
      <c r="J3697" s="41">
        <v>763.83333333333337</v>
      </c>
      <c r="K3697" s="27">
        <v>0</v>
      </c>
      <c r="L3697" t="s">
        <v>22</v>
      </c>
      <c r="M3697">
        <v>0</v>
      </c>
    </row>
    <row r="3698" spans="1:13" x14ac:dyDescent="0.25">
      <c r="A3698">
        <v>1880</v>
      </c>
      <c r="B3698" s="7">
        <v>29264</v>
      </c>
      <c r="C3698" s="28">
        <v>-1</v>
      </c>
      <c r="D3698" s="29">
        <v>0.8</v>
      </c>
      <c r="E3698" s="29">
        <v>-1.2</v>
      </c>
      <c r="F3698" s="21">
        <v>-0.46666666666666662</v>
      </c>
      <c r="G3698">
        <v>765.6</v>
      </c>
      <c r="H3698">
        <v>765.7</v>
      </c>
      <c r="I3698">
        <v>767.3</v>
      </c>
      <c r="J3698" s="41">
        <v>766.20000000000016</v>
      </c>
      <c r="K3698" s="27" t="s">
        <v>13</v>
      </c>
      <c r="L3698" t="s">
        <v>46</v>
      </c>
      <c r="M3698">
        <v>0</v>
      </c>
    </row>
    <row r="3699" spans="1:13" x14ac:dyDescent="0.25">
      <c r="A3699">
        <v>1880</v>
      </c>
      <c r="B3699" s="7">
        <v>29265</v>
      </c>
      <c r="C3699" s="28">
        <v>-3.8</v>
      </c>
      <c r="D3699" s="29">
        <v>-1.2</v>
      </c>
      <c r="E3699" s="29">
        <v>-3.2</v>
      </c>
      <c r="F3699" s="21">
        <v>-2.7333333333333329</v>
      </c>
      <c r="G3699">
        <v>767.6</v>
      </c>
      <c r="H3699">
        <v>766.3</v>
      </c>
      <c r="I3699">
        <v>766.3</v>
      </c>
      <c r="J3699" s="41">
        <v>766.73333333333323</v>
      </c>
      <c r="K3699" s="27">
        <v>0</v>
      </c>
      <c r="L3699" t="s">
        <v>61</v>
      </c>
      <c r="M3699" t="s">
        <v>61</v>
      </c>
    </row>
    <row r="3700" spans="1:13" x14ac:dyDescent="0.25">
      <c r="A3700">
        <v>1880</v>
      </c>
      <c r="B3700" s="7">
        <v>29266</v>
      </c>
      <c r="C3700" s="28">
        <v>-3.8</v>
      </c>
      <c r="D3700" s="29">
        <v>-3</v>
      </c>
      <c r="E3700" s="29">
        <v>-4</v>
      </c>
      <c r="F3700" s="21">
        <v>-3.6</v>
      </c>
      <c r="G3700">
        <v>767.4</v>
      </c>
      <c r="H3700">
        <v>768.1</v>
      </c>
      <c r="I3700">
        <v>768.1</v>
      </c>
      <c r="J3700" s="41">
        <v>767.86666666666667</v>
      </c>
      <c r="K3700" s="27" t="s">
        <v>39</v>
      </c>
      <c r="L3700" t="s">
        <v>149</v>
      </c>
      <c r="M3700" t="s">
        <v>29</v>
      </c>
    </row>
    <row r="3701" spans="1:13" x14ac:dyDescent="0.25">
      <c r="A3701">
        <v>1880</v>
      </c>
      <c r="B3701" s="7">
        <v>29267</v>
      </c>
      <c r="C3701" s="28">
        <v>-6.4</v>
      </c>
      <c r="D3701" s="29">
        <v>-4.8</v>
      </c>
      <c r="E3701" s="29">
        <v>-6</v>
      </c>
      <c r="F3701" s="21">
        <v>-5.7333333333333334</v>
      </c>
      <c r="G3701">
        <v>767.5</v>
      </c>
      <c r="H3701">
        <v>767.6</v>
      </c>
      <c r="I3701">
        <v>767.5</v>
      </c>
      <c r="J3701" s="41">
        <v>767.5333333333333</v>
      </c>
      <c r="K3701" s="27" t="s">
        <v>136</v>
      </c>
      <c r="L3701" t="s">
        <v>27</v>
      </c>
      <c r="M3701" t="s">
        <v>32</v>
      </c>
    </row>
    <row r="3702" spans="1:13" x14ac:dyDescent="0.25">
      <c r="A3702">
        <v>1880</v>
      </c>
      <c r="B3702" s="7">
        <v>29268</v>
      </c>
      <c r="C3702" s="28">
        <v>-12.7</v>
      </c>
      <c r="D3702" s="29">
        <v>-9.1999999999999993</v>
      </c>
      <c r="E3702" s="29">
        <v>-14.4</v>
      </c>
      <c r="F3702" s="21">
        <v>-12.1</v>
      </c>
      <c r="G3702">
        <v>769</v>
      </c>
      <c r="H3702">
        <v>768.6</v>
      </c>
      <c r="I3702">
        <v>769.3</v>
      </c>
      <c r="J3702" s="41">
        <v>768.96666666666658</v>
      </c>
      <c r="K3702" s="27" t="s">
        <v>136</v>
      </c>
      <c r="L3702" t="s">
        <v>33</v>
      </c>
      <c r="M3702" t="s">
        <v>149</v>
      </c>
    </row>
    <row r="3703" spans="1:13" x14ac:dyDescent="0.25">
      <c r="A3703">
        <v>1880</v>
      </c>
      <c r="B3703" s="7">
        <v>29269</v>
      </c>
      <c r="C3703" s="28">
        <v>-16.8</v>
      </c>
      <c r="D3703" s="29">
        <v>-10.8</v>
      </c>
      <c r="E3703" s="29">
        <v>-15</v>
      </c>
      <c r="F3703" s="21">
        <v>-14.200000000000001</v>
      </c>
      <c r="G3703">
        <v>769.8</v>
      </c>
      <c r="H3703">
        <v>770.5</v>
      </c>
      <c r="I3703">
        <v>769.7</v>
      </c>
      <c r="J3703" s="41">
        <v>770</v>
      </c>
      <c r="K3703" s="27" t="s">
        <v>267</v>
      </c>
      <c r="L3703" t="s">
        <v>127</v>
      </c>
      <c r="M3703" t="s">
        <v>127</v>
      </c>
    </row>
    <row r="3704" spans="1:13" x14ac:dyDescent="0.25">
      <c r="A3704">
        <v>1880</v>
      </c>
      <c r="B3704" s="7">
        <v>29270</v>
      </c>
      <c r="C3704" s="28">
        <v>-14.6</v>
      </c>
      <c r="D3704" s="29">
        <v>-9.4</v>
      </c>
      <c r="E3704" s="29">
        <v>-10.199999999999999</v>
      </c>
      <c r="F3704" s="21">
        <v>-11.4</v>
      </c>
      <c r="G3704">
        <v>767.6</v>
      </c>
      <c r="H3704">
        <v>765.3</v>
      </c>
      <c r="I3704">
        <v>757.6</v>
      </c>
      <c r="J3704" s="41">
        <v>763.5</v>
      </c>
      <c r="K3704" s="27" t="s">
        <v>127</v>
      </c>
      <c r="L3704" t="s">
        <v>268</v>
      </c>
      <c r="M3704" t="s">
        <v>219</v>
      </c>
    </row>
    <row r="3705" spans="1:13" x14ac:dyDescent="0.25">
      <c r="A3705">
        <v>1880</v>
      </c>
      <c r="B3705" s="7">
        <v>29271</v>
      </c>
      <c r="C3705" s="28">
        <v>-9.6999999999999993</v>
      </c>
      <c r="D3705" s="29">
        <v>-6.8</v>
      </c>
      <c r="E3705" s="29">
        <v>-4.2</v>
      </c>
      <c r="F3705" s="21">
        <v>-6.8999999999999995</v>
      </c>
      <c r="G3705">
        <v>748.9</v>
      </c>
      <c r="H3705">
        <v>745.7</v>
      </c>
      <c r="I3705">
        <v>744.5</v>
      </c>
      <c r="J3705" s="41">
        <v>746.36666666666667</v>
      </c>
      <c r="K3705" s="27" t="s">
        <v>191</v>
      </c>
      <c r="L3705" t="s">
        <v>54</v>
      </c>
      <c r="M3705" t="s">
        <v>90</v>
      </c>
    </row>
    <row r="3706" spans="1:13" x14ac:dyDescent="0.25">
      <c r="A3706">
        <v>1880</v>
      </c>
      <c r="B3706" s="7">
        <v>29272</v>
      </c>
      <c r="C3706" s="28">
        <v>1.1000000000000001</v>
      </c>
      <c r="D3706" s="29">
        <v>1.6</v>
      </c>
      <c r="E3706" s="29">
        <v>0.60000000000000009</v>
      </c>
      <c r="F3706" s="21">
        <v>1.1000000000000001</v>
      </c>
      <c r="G3706">
        <v>743.6</v>
      </c>
      <c r="H3706">
        <v>744.7</v>
      </c>
      <c r="I3706">
        <v>746.7</v>
      </c>
      <c r="J3706" s="41">
        <v>745</v>
      </c>
      <c r="K3706" s="27" t="s">
        <v>28</v>
      </c>
      <c r="L3706" t="s">
        <v>18</v>
      </c>
      <c r="M3706" t="s">
        <v>43</v>
      </c>
    </row>
    <row r="3707" spans="1:13" x14ac:dyDescent="0.25">
      <c r="A3707">
        <v>1880</v>
      </c>
      <c r="B3707" s="7">
        <v>29273</v>
      </c>
      <c r="C3707" s="28">
        <v>-2.4</v>
      </c>
      <c r="D3707" s="29">
        <v>-3.7</v>
      </c>
      <c r="E3707" s="29">
        <v>-3.6</v>
      </c>
      <c r="F3707" s="21">
        <v>-3.2333333333333329</v>
      </c>
      <c r="G3707">
        <v>752.7</v>
      </c>
      <c r="H3707">
        <v>757.4</v>
      </c>
      <c r="I3707">
        <v>762</v>
      </c>
      <c r="J3707" s="41">
        <v>757.36666666666667</v>
      </c>
      <c r="K3707" s="27" t="s">
        <v>24</v>
      </c>
      <c r="L3707" t="s">
        <v>80</v>
      </c>
      <c r="M3707" t="s">
        <v>23</v>
      </c>
    </row>
    <row r="3708" spans="1:13" x14ac:dyDescent="0.25">
      <c r="A3708">
        <v>1880</v>
      </c>
      <c r="B3708" s="7">
        <v>29274</v>
      </c>
      <c r="C3708" s="28">
        <v>-7.6</v>
      </c>
      <c r="D3708" s="29">
        <v>-2.2000000000000002</v>
      </c>
      <c r="E3708" s="29">
        <v>-2.6</v>
      </c>
      <c r="F3708" s="21">
        <v>-4.1333333333333337</v>
      </c>
      <c r="G3708">
        <v>765.3</v>
      </c>
      <c r="H3708">
        <v>766.5</v>
      </c>
      <c r="I3708">
        <v>767.3</v>
      </c>
      <c r="J3708" s="41">
        <v>766.36666666666667</v>
      </c>
      <c r="K3708" s="27" t="s">
        <v>56</v>
      </c>
      <c r="L3708" t="s">
        <v>25</v>
      </c>
      <c r="M3708">
        <v>0</v>
      </c>
    </row>
    <row r="3709" spans="1:13" x14ac:dyDescent="0.25">
      <c r="A3709">
        <v>1880</v>
      </c>
      <c r="B3709" s="7">
        <v>29275</v>
      </c>
      <c r="C3709" s="28">
        <v>-2.8</v>
      </c>
      <c r="D3709" s="29">
        <v>2.6</v>
      </c>
      <c r="E3709" s="29">
        <v>3.3</v>
      </c>
      <c r="F3709" s="21">
        <v>1.0333333333333334</v>
      </c>
      <c r="G3709">
        <v>768.5</v>
      </c>
      <c r="H3709">
        <v>768.5</v>
      </c>
      <c r="I3709">
        <v>767.2</v>
      </c>
      <c r="J3709" s="41">
        <v>768.06666666666661</v>
      </c>
      <c r="K3709" s="27" t="s">
        <v>25</v>
      </c>
      <c r="L3709" t="s">
        <v>22</v>
      </c>
      <c r="M3709" t="s">
        <v>28</v>
      </c>
    </row>
    <row r="3710" spans="1:13" x14ac:dyDescent="0.25">
      <c r="A3710">
        <v>1880</v>
      </c>
      <c r="B3710" s="7">
        <v>29276</v>
      </c>
      <c r="C3710" s="28">
        <v>1.2</v>
      </c>
      <c r="D3710" s="29">
        <v>0.60000000000000009</v>
      </c>
      <c r="E3710" s="29">
        <v>0.4</v>
      </c>
      <c r="F3710" s="21">
        <v>0.73333333333333339</v>
      </c>
      <c r="G3710">
        <v>763.5</v>
      </c>
      <c r="H3710">
        <v>758.6</v>
      </c>
      <c r="I3710">
        <v>756</v>
      </c>
      <c r="J3710" s="41">
        <v>759.36666666666667</v>
      </c>
      <c r="K3710" s="27" t="s">
        <v>200</v>
      </c>
      <c r="L3710" t="s">
        <v>65</v>
      </c>
      <c r="M3710" t="s">
        <v>65</v>
      </c>
    </row>
    <row r="3711" spans="1:13" x14ac:dyDescent="0.25">
      <c r="A3711">
        <v>1880</v>
      </c>
      <c r="B3711" s="7">
        <v>29277</v>
      </c>
      <c r="C3711" s="28">
        <v>0.60000000000000009</v>
      </c>
      <c r="D3711" s="29">
        <v>0.4</v>
      </c>
      <c r="E3711" s="29">
        <v>0.4</v>
      </c>
      <c r="F3711" s="21">
        <v>0.46666666666666662</v>
      </c>
      <c r="G3711">
        <v>748.1</v>
      </c>
      <c r="H3711">
        <v>742</v>
      </c>
      <c r="I3711">
        <v>732.8</v>
      </c>
      <c r="J3711" s="41">
        <v>740.96666666666658</v>
      </c>
      <c r="K3711" s="27" t="s">
        <v>132</v>
      </c>
      <c r="L3711" t="s">
        <v>132</v>
      </c>
      <c r="M3711" t="s">
        <v>151</v>
      </c>
    </row>
    <row r="3712" spans="1:13" x14ac:dyDescent="0.25">
      <c r="A3712">
        <v>1880</v>
      </c>
      <c r="B3712" s="7">
        <v>29278</v>
      </c>
      <c r="C3712" s="28">
        <v>-0.2</v>
      </c>
      <c r="D3712" s="29">
        <v>-0.8</v>
      </c>
      <c r="E3712" s="29">
        <v>-1.6</v>
      </c>
      <c r="F3712" s="21">
        <v>-0.8666666666666667</v>
      </c>
      <c r="G3712">
        <v>723.5</v>
      </c>
      <c r="H3712">
        <v>728.6</v>
      </c>
      <c r="I3712">
        <v>739.6</v>
      </c>
      <c r="J3712" s="41">
        <v>730.56666666666661</v>
      </c>
      <c r="K3712" s="27" t="s">
        <v>154</v>
      </c>
      <c r="L3712" t="s">
        <v>224</v>
      </c>
      <c r="M3712" t="s">
        <v>206</v>
      </c>
    </row>
    <row r="3713" spans="1:13" x14ac:dyDescent="0.25">
      <c r="A3713">
        <v>1880</v>
      </c>
      <c r="B3713" s="7">
        <v>29279</v>
      </c>
      <c r="C3713" s="28">
        <v>-1.8</v>
      </c>
      <c r="D3713" s="29">
        <v>0.5</v>
      </c>
      <c r="E3713" s="29">
        <v>0.8</v>
      </c>
      <c r="F3713" s="21">
        <v>-0.16666666666666666</v>
      </c>
      <c r="G3713">
        <v>741.6</v>
      </c>
      <c r="H3713">
        <v>737.6</v>
      </c>
      <c r="I3713">
        <v>724.9</v>
      </c>
      <c r="J3713" s="41">
        <v>734.69999999999993</v>
      </c>
      <c r="K3713" s="27" t="s">
        <v>98</v>
      </c>
      <c r="L3713" t="s">
        <v>132</v>
      </c>
      <c r="M3713" t="s">
        <v>38</v>
      </c>
    </row>
    <row r="3714" spans="1:13" x14ac:dyDescent="0.25">
      <c r="A3714">
        <v>1880</v>
      </c>
      <c r="B3714" s="7">
        <v>29280</v>
      </c>
      <c r="C3714" s="30">
        <v>-0.4</v>
      </c>
      <c r="D3714" s="55">
        <v>0.60000000000000009</v>
      </c>
      <c r="E3714" s="55">
        <v>0.4</v>
      </c>
      <c r="F3714" s="22">
        <v>0.20000000000000004</v>
      </c>
      <c r="G3714" s="25">
        <v>734.5</v>
      </c>
      <c r="H3714" s="25">
        <v>732.3</v>
      </c>
      <c r="I3714" s="25">
        <v>735.3</v>
      </c>
      <c r="J3714" s="47">
        <v>734.0333333333333</v>
      </c>
      <c r="K3714" s="57" t="s">
        <v>162</v>
      </c>
      <c r="L3714" s="32" t="s">
        <v>130</v>
      </c>
      <c r="M3714" s="32" t="s">
        <v>211</v>
      </c>
    </row>
    <row r="3715" spans="1:13" x14ac:dyDescent="0.25">
      <c r="A3715">
        <v>1880</v>
      </c>
      <c r="B3715" s="7">
        <v>29281</v>
      </c>
      <c r="C3715" s="58">
        <v>0.2</v>
      </c>
      <c r="D3715" s="34">
        <v>1.8</v>
      </c>
      <c r="E3715" s="34">
        <v>2.4</v>
      </c>
      <c r="F3715" s="23">
        <v>1.4666666666666668</v>
      </c>
      <c r="G3715" s="24">
        <v>744</v>
      </c>
      <c r="H3715" s="24">
        <v>746.6</v>
      </c>
      <c r="I3715" s="24">
        <v>745.3</v>
      </c>
      <c r="J3715" s="44">
        <v>745.29999999999984</v>
      </c>
      <c r="K3715" s="26" t="s">
        <v>134</v>
      </c>
      <c r="L3715" s="35" t="s">
        <v>194</v>
      </c>
      <c r="M3715" s="35" t="s">
        <v>77</v>
      </c>
    </row>
    <row r="3716" spans="1:13" x14ac:dyDescent="0.25">
      <c r="A3716">
        <v>1880</v>
      </c>
      <c r="B3716" s="7">
        <v>29282</v>
      </c>
      <c r="C3716" s="28">
        <v>2.2000000000000002</v>
      </c>
      <c r="D3716" s="29">
        <v>2.6</v>
      </c>
      <c r="E3716" s="29">
        <v>1.8</v>
      </c>
      <c r="F3716" s="21">
        <v>2.2000000000000002</v>
      </c>
      <c r="G3716">
        <v>744.3</v>
      </c>
      <c r="H3716">
        <v>739.7</v>
      </c>
      <c r="I3716">
        <v>740.6</v>
      </c>
      <c r="J3716" s="41">
        <v>741.5333333333333</v>
      </c>
      <c r="K3716" s="27" t="s">
        <v>65</v>
      </c>
      <c r="L3716" t="s">
        <v>65</v>
      </c>
      <c r="M3716" t="s">
        <v>65</v>
      </c>
    </row>
    <row r="3717" spans="1:13" x14ac:dyDescent="0.25">
      <c r="A3717">
        <v>1880</v>
      </c>
      <c r="B3717" s="7">
        <v>29283</v>
      </c>
      <c r="C3717" s="28">
        <v>1</v>
      </c>
      <c r="D3717" s="29">
        <v>1.8</v>
      </c>
      <c r="E3717" s="29">
        <v>2.4</v>
      </c>
      <c r="F3717" s="21">
        <v>1.7333333333333332</v>
      </c>
      <c r="G3717">
        <v>738.5</v>
      </c>
      <c r="H3717">
        <v>739.5</v>
      </c>
      <c r="I3717">
        <v>735.3</v>
      </c>
      <c r="J3717" s="41">
        <v>737.76666666666677</v>
      </c>
      <c r="K3717" s="27" t="s">
        <v>49</v>
      </c>
      <c r="L3717" t="s">
        <v>28</v>
      </c>
      <c r="M3717" t="s">
        <v>65</v>
      </c>
    </row>
    <row r="3718" spans="1:13" x14ac:dyDescent="0.25">
      <c r="A3718">
        <v>1880</v>
      </c>
      <c r="B3718" s="7">
        <v>29284</v>
      </c>
      <c r="C3718" s="28">
        <v>1.4</v>
      </c>
      <c r="D3718" s="29">
        <v>0.8</v>
      </c>
      <c r="E3718" s="29">
        <v>-0.2</v>
      </c>
      <c r="F3718" s="21">
        <v>0.66666666666666663</v>
      </c>
      <c r="G3718">
        <v>734.1</v>
      </c>
      <c r="H3718">
        <v>737</v>
      </c>
      <c r="I3718">
        <v>743.5</v>
      </c>
      <c r="J3718" s="41">
        <v>738.19999999999993</v>
      </c>
      <c r="K3718" s="27" t="s">
        <v>17</v>
      </c>
      <c r="L3718" t="s">
        <v>70</v>
      </c>
      <c r="M3718" t="s">
        <v>70</v>
      </c>
    </row>
    <row r="3719" spans="1:13" x14ac:dyDescent="0.25">
      <c r="A3719">
        <v>1880</v>
      </c>
      <c r="B3719" s="7">
        <v>29285</v>
      </c>
      <c r="C3719" s="28">
        <v>-1</v>
      </c>
      <c r="D3719" s="29">
        <v>-1.2</v>
      </c>
      <c r="E3719" s="29">
        <v>-1.8</v>
      </c>
      <c r="F3719" s="21">
        <v>-1.3333333333333333</v>
      </c>
      <c r="G3719">
        <v>748.4</v>
      </c>
      <c r="H3719">
        <v>750.5</v>
      </c>
      <c r="I3719">
        <v>754.4</v>
      </c>
      <c r="J3719" s="41">
        <v>751.1</v>
      </c>
      <c r="K3719" s="27" t="s">
        <v>70</v>
      </c>
      <c r="L3719" t="s">
        <v>20</v>
      </c>
      <c r="M3719" t="s">
        <v>80</v>
      </c>
    </row>
    <row r="3720" spans="1:13" x14ac:dyDescent="0.25">
      <c r="A3720">
        <v>1880</v>
      </c>
      <c r="B3720" s="7">
        <v>29286</v>
      </c>
      <c r="C3720" s="28">
        <v>-1.8</v>
      </c>
      <c r="D3720" s="29">
        <v>-0.2</v>
      </c>
      <c r="E3720" s="29">
        <v>-2</v>
      </c>
      <c r="F3720" s="21">
        <v>-1.3333333333333333</v>
      </c>
      <c r="G3720">
        <v>759.8</v>
      </c>
      <c r="H3720">
        <v>762.3</v>
      </c>
      <c r="I3720">
        <v>762.4</v>
      </c>
      <c r="J3720" s="41">
        <v>761.5</v>
      </c>
      <c r="K3720" s="27" t="s">
        <v>92</v>
      </c>
      <c r="L3720" t="s">
        <v>20</v>
      </c>
      <c r="M3720" t="s">
        <v>28</v>
      </c>
    </row>
    <row r="3721" spans="1:13" x14ac:dyDescent="0.25">
      <c r="A3721">
        <v>1880</v>
      </c>
      <c r="B3721" s="7">
        <v>29287</v>
      </c>
      <c r="C3721" s="28">
        <v>1.4</v>
      </c>
      <c r="D3721" s="29">
        <v>2.2000000000000002</v>
      </c>
      <c r="E3721" s="29">
        <v>0.8</v>
      </c>
      <c r="F3721" s="21">
        <v>1.4666666666666668</v>
      </c>
      <c r="G3721">
        <v>754.5</v>
      </c>
      <c r="H3721">
        <v>752</v>
      </c>
      <c r="I3721">
        <v>752.4</v>
      </c>
      <c r="J3721" s="41">
        <v>752.9666666666667</v>
      </c>
      <c r="K3721" s="27" t="s">
        <v>132</v>
      </c>
      <c r="L3721" t="s">
        <v>200</v>
      </c>
      <c r="M3721" t="s">
        <v>201</v>
      </c>
    </row>
    <row r="3722" spans="1:13" x14ac:dyDescent="0.25">
      <c r="A3722">
        <v>1880</v>
      </c>
      <c r="B3722" s="7">
        <v>29288</v>
      </c>
      <c r="C3722" s="28">
        <v>-3.2</v>
      </c>
      <c r="D3722" s="29">
        <v>-2.2000000000000002</v>
      </c>
      <c r="E3722" s="29">
        <v>-3.2</v>
      </c>
      <c r="F3722" s="21">
        <v>-2.8666666666666671</v>
      </c>
      <c r="G3722">
        <v>767.8</v>
      </c>
      <c r="H3722">
        <v>776</v>
      </c>
      <c r="I3722">
        <v>779.2</v>
      </c>
      <c r="J3722" s="41">
        <v>774.33333333333337</v>
      </c>
      <c r="K3722" s="27" t="s">
        <v>181</v>
      </c>
      <c r="L3722" t="s">
        <v>166</v>
      </c>
      <c r="M3722" t="s">
        <v>53</v>
      </c>
    </row>
    <row r="3723" spans="1:13" x14ac:dyDescent="0.25">
      <c r="A3723">
        <v>1880</v>
      </c>
      <c r="B3723" s="7">
        <v>29289</v>
      </c>
      <c r="C3723" s="28">
        <v>-0.8</v>
      </c>
      <c r="D3723" s="29">
        <v>0.8</v>
      </c>
      <c r="E3723" s="29">
        <v>0.8</v>
      </c>
      <c r="F3723" s="21">
        <v>0.26666666666666666</v>
      </c>
      <c r="G3723">
        <v>771.9</v>
      </c>
      <c r="H3723">
        <v>768.7</v>
      </c>
      <c r="I3723">
        <v>765.5</v>
      </c>
      <c r="J3723" s="41">
        <v>768.69999999999993</v>
      </c>
      <c r="K3723" s="27" t="s">
        <v>148</v>
      </c>
      <c r="L3723" t="s">
        <v>162</v>
      </c>
      <c r="M3723" t="s">
        <v>67</v>
      </c>
    </row>
    <row r="3724" spans="1:13" x14ac:dyDescent="0.25">
      <c r="A3724">
        <v>1880</v>
      </c>
      <c r="B3724" s="7">
        <v>29290</v>
      </c>
      <c r="C3724" s="28">
        <v>0.60000000000000009</v>
      </c>
      <c r="D3724" s="29">
        <v>3</v>
      </c>
      <c r="E3724" s="29">
        <v>0.8</v>
      </c>
      <c r="F3724" s="21">
        <v>1.4666666666666668</v>
      </c>
      <c r="G3724">
        <v>760.9</v>
      </c>
      <c r="H3724">
        <v>757.3</v>
      </c>
      <c r="I3724">
        <v>758.4</v>
      </c>
      <c r="J3724" s="41">
        <v>758.86666666666667</v>
      </c>
      <c r="K3724" s="27" t="s">
        <v>200</v>
      </c>
      <c r="L3724" t="s">
        <v>162</v>
      </c>
      <c r="M3724" t="s">
        <v>152</v>
      </c>
    </row>
    <row r="3725" spans="1:13" x14ac:dyDescent="0.25">
      <c r="A3725">
        <v>1880</v>
      </c>
      <c r="B3725" s="7">
        <v>29291</v>
      </c>
      <c r="C3725" s="28">
        <v>-3.2</v>
      </c>
      <c r="D3725" s="29">
        <v>-3.2</v>
      </c>
      <c r="E3725" s="29">
        <v>-2.4</v>
      </c>
      <c r="F3725" s="21">
        <v>-2.9333333333333336</v>
      </c>
      <c r="G3725">
        <v>766.5</v>
      </c>
      <c r="H3725">
        <v>772.1</v>
      </c>
      <c r="I3725">
        <v>772.2</v>
      </c>
      <c r="J3725" s="41">
        <v>770.26666666666677</v>
      </c>
      <c r="K3725" s="27" t="s">
        <v>173</v>
      </c>
      <c r="L3725" t="s">
        <v>108</v>
      </c>
      <c r="M3725" t="s">
        <v>173</v>
      </c>
    </row>
    <row r="3726" spans="1:13" x14ac:dyDescent="0.25">
      <c r="A3726">
        <v>1880</v>
      </c>
      <c r="B3726" s="7">
        <v>29292</v>
      </c>
      <c r="C3726" s="28">
        <v>-9</v>
      </c>
      <c r="D3726" s="29">
        <v>-5.8</v>
      </c>
      <c r="E3726" s="29">
        <v>-7.2</v>
      </c>
      <c r="F3726" s="21">
        <v>-7.333333333333333</v>
      </c>
      <c r="G3726">
        <v>781.7</v>
      </c>
      <c r="H3726">
        <v>783.3</v>
      </c>
      <c r="I3726">
        <v>784.1</v>
      </c>
      <c r="J3726" s="41">
        <v>783.0333333333333</v>
      </c>
      <c r="K3726" s="27" t="s">
        <v>31</v>
      </c>
      <c r="L3726" t="s">
        <v>80</v>
      </c>
      <c r="M3726" t="s">
        <v>21</v>
      </c>
    </row>
    <row r="3727" spans="1:13" x14ac:dyDescent="0.25">
      <c r="A3727">
        <v>1880</v>
      </c>
      <c r="B3727" s="7">
        <v>29293</v>
      </c>
      <c r="C3727" s="28">
        <v>-4.2</v>
      </c>
      <c r="D3727" s="29">
        <v>-1.2</v>
      </c>
      <c r="E3727" s="29">
        <v>-1.8</v>
      </c>
      <c r="F3727" s="21">
        <v>-2.4</v>
      </c>
      <c r="G3727">
        <v>781.7</v>
      </c>
      <c r="H3727">
        <v>778.9</v>
      </c>
      <c r="I3727">
        <v>772.5</v>
      </c>
      <c r="J3727" s="41">
        <v>777.69999999999993</v>
      </c>
      <c r="K3727" s="27" t="s">
        <v>22</v>
      </c>
      <c r="L3727" t="s">
        <v>35</v>
      </c>
      <c r="M3727" t="s">
        <v>38</v>
      </c>
    </row>
    <row r="3728" spans="1:13" x14ac:dyDescent="0.25">
      <c r="A3728">
        <v>1880</v>
      </c>
      <c r="B3728" s="7">
        <v>29294</v>
      </c>
      <c r="C3728" s="28">
        <v>-1.4</v>
      </c>
      <c r="D3728" s="29">
        <v>0.8</v>
      </c>
      <c r="E3728" s="29">
        <v>-0.2</v>
      </c>
      <c r="F3728" s="21">
        <v>-0.26666666666666661</v>
      </c>
      <c r="G3728">
        <v>765.9</v>
      </c>
      <c r="H3728">
        <v>764.1</v>
      </c>
      <c r="I3728">
        <v>762.6</v>
      </c>
      <c r="J3728" s="41">
        <v>764.19999999999993</v>
      </c>
      <c r="K3728" s="27" t="s">
        <v>70</v>
      </c>
      <c r="L3728" t="s">
        <v>38</v>
      </c>
      <c r="M3728" t="s">
        <v>23</v>
      </c>
    </row>
    <row r="3729" spans="1:13" x14ac:dyDescent="0.25">
      <c r="A3729">
        <v>1880</v>
      </c>
      <c r="B3729" s="7">
        <v>29295</v>
      </c>
      <c r="C3729" s="28">
        <v>-3</v>
      </c>
      <c r="D3729" s="29">
        <v>-1.2</v>
      </c>
      <c r="E3729" s="29">
        <v>-1.7000000000000002</v>
      </c>
      <c r="F3729" s="21">
        <v>-1.9666666666666668</v>
      </c>
      <c r="G3729">
        <v>767.1</v>
      </c>
      <c r="H3729">
        <v>767.3</v>
      </c>
      <c r="I3729">
        <v>766.5</v>
      </c>
      <c r="J3729" s="41">
        <v>766.9666666666667</v>
      </c>
      <c r="K3729" s="27" t="s">
        <v>52</v>
      </c>
      <c r="L3729" t="s">
        <v>23</v>
      </c>
      <c r="M3729" t="s">
        <v>24</v>
      </c>
    </row>
    <row r="3730" spans="1:13" x14ac:dyDescent="0.25">
      <c r="A3730">
        <v>1880</v>
      </c>
      <c r="B3730" s="7">
        <v>29296</v>
      </c>
      <c r="C3730" s="28">
        <v>0.2</v>
      </c>
      <c r="D3730" s="29">
        <v>1.2</v>
      </c>
      <c r="E3730" s="29">
        <v>0.2</v>
      </c>
      <c r="F3730" s="21">
        <v>0.53333333333333333</v>
      </c>
      <c r="G3730">
        <v>767.1</v>
      </c>
      <c r="H3730">
        <v>762.5</v>
      </c>
      <c r="I3730">
        <v>758</v>
      </c>
      <c r="J3730" s="41">
        <v>762.5333333333333</v>
      </c>
      <c r="K3730" s="27" t="s">
        <v>70</v>
      </c>
      <c r="L3730" t="s">
        <v>20</v>
      </c>
      <c r="M3730" t="s">
        <v>70</v>
      </c>
    </row>
    <row r="3731" spans="1:13" x14ac:dyDescent="0.25">
      <c r="A3731">
        <v>1880</v>
      </c>
      <c r="B3731" s="7">
        <v>29297</v>
      </c>
      <c r="C3731" s="28">
        <v>-5.4</v>
      </c>
      <c r="D3731" s="29">
        <v>-5.2</v>
      </c>
      <c r="E3731" s="29">
        <v>-6</v>
      </c>
      <c r="F3731" s="21">
        <v>-5.5333333333333341</v>
      </c>
      <c r="G3731">
        <v>760.5</v>
      </c>
      <c r="H3731">
        <v>763</v>
      </c>
      <c r="I3731">
        <v>761.5</v>
      </c>
      <c r="J3731" s="41">
        <v>761.66666666666663</v>
      </c>
      <c r="K3731" s="27" t="s">
        <v>129</v>
      </c>
      <c r="L3731" t="s">
        <v>243</v>
      </c>
      <c r="M3731" t="s">
        <v>80</v>
      </c>
    </row>
    <row r="3732" spans="1:13" x14ac:dyDescent="0.25">
      <c r="A3732">
        <v>1880</v>
      </c>
      <c r="B3732" s="7">
        <v>29298</v>
      </c>
      <c r="C3732" s="28">
        <v>-9.8000000000000007</v>
      </c>
      <c r="D3732" s="29">
        <v>-4.8</v>
      </c>
      <c r="E3732" s="29">
        <v>-2.6</v>
      </c>
      <c r="F3732" s="21">
        <v>-5.7333333333333343</v>
      </c>
      <c r="G3732">
        <v>769.4</v>
      </c>
      <c r="H3732">
        <v>770.2</v>
      </c>
      <c r="I3732">
        <v>766.8</v>
      </c>
      <c r="J3732" s="41">
        <v>768.79999999999984</v>
      </c>
      <c r="K3732" s="27" t="s">
        <v>145</v>
      </c>
      <c r="L3732" t="s">
        <v>60</v>
      </c>
      <c r="M3732" t="s">
        <v>70</v>
      </c>
    </row>
    <row r="3733" spans="1:13" x14ac:dyDescent="0.25">
      <c r="A3733">
        <v>1880</v>
      </c>
      <c r="B3733" s="7">
        <v>29299</v>
      </c>
      <c r="C3733" s="28">
        <v>-0.8</v>
      </c>
      <c r="D3733" s="29">
        <v>1.3</v>
      </c>
      <c r="E3733" s="29">
        <v>-0.2</v>
      </c>
      <c r="F3733" s="21">
        <v>9.9999999999999992E-2</v>
      </c>
      <c r="G3733">
        <v>761.5</v>
      </c>
      <c r="H3733">
        <v>758.1</v>
      </c>
      <c r="I3733">
        <v>759</v>
      </c>
      <c r="J3733" s="41">
        <v>759.5333333333333</v>
      </c>
      <c r="K3733" s="27" t="s">
        <v>35</v>
      </c>
      <c r="L3733" t="s">
        <v>59</v>
      </c>
      <c r="M3733" t="s">
        <v>80</v>
      </c>
    </row>
    <row r="3734" spans="1:13" x14ac:dyDescent="0.25">
      <c r="A3734">
        <v>1880</v>
      </c>
      <c r="B3734" s="7">
        <v>29300</v>
      </c>
      <c r="C3734" s="28">
        <v>-2.9</v>
      </c>
      <c r="D3734" s="29">
        <v>-1.6</v>
      </c>
      <c r="E3734" s="29">
        <v>-2.6</v>
      </c>
      <c r="F3734" s="21">
        <v>-2.3666666666666667</v>
      </c>
      <c r="G3734">
        <v>763.5</v>
      </c>
      <c r="H3734">
        <v>765.3</v>
      </c>
      <c r="I3734">
        <v>766.5</v>
      </c>
      <c r="J3734" s="41">
        <v>765.1</v>
      </c>
      <c r="K3734" s="27" t="s">
        <v>53</v>
      </c>
      <c r="L3734" t="s">
        <v>80</v>
      </c>
      <c r="M3734" t="s">
        <v>52</v>
      </c>
    </row>
    <row r="3735" spans="1:13" x14ac:dyDescent="0.25">
      <c r="A3735">
        <v>1880</v>
      </c>
      <c r="B3735" s="7">
        <v>29301</v>
      </c>
      <c r="C3735" s="28">
        <v>-0.2</v>
      </c>
      <c r="D3735" s="29">
        <v>1</v>
      </c>
      <c r="E3735" s="29">
        <v>-4.4000000000000004</v>
      </c>
      <c r="F3735" s="21">
        <v>-1.2000000000000002</v>
      </c>
      <c r="G3735" s="1">
        <v>758.9</v>
      </c>
      <c r="H3735" s="1">
        <v>759.8</v>
      </c>
      <c r="I3735">
        <v>767.8</v>
      </c>
      <c r="J3735" s="41">
        <v>762.16666666666663</v>
      </c>
      <c r="K3735" s="27" t="s">
        <v>68</v>
      </c>
      <c r="L3735" t="s">
        <v>59</v>
      </c>
      <c r="M3735" t="s">
        <v>99</v>
      </c>
    </row>
    <row r="3736" spans="1:13" x14ac:dyDescent="0.25">
      <c r="A3736">
        <v>1880</v>
      </c>
      <c r="B3736" s="7">
        <v>29302</v>
      </c>
      <c r="C3736" s="28">
        <v>-9.8000000000000007</v>
      </c>
      <c r="D3736" s="29">
        <v>-1.8</v>
      </c>
      <c r="E3736" s="29">
        <v>-2.2000000000000002</v>
      </c>
      <c r="F3736" s="21">
        <v>-4.6000000000000005</v>
      </c>
      <c r="G3736">
        <v>772.8</v>
      </c>
      <c r="H3736">
        <v>772.2</v>
      </c>
      <c r="I3736">
        <v>770.6</v>
      </c>
      <c r="J3736" s="41">
        <v>771.86666666666667</v>
      </c>
      <c r="K3736" s="27" t="s">
        <v>13</v>
      </c>
      <c r="L3736" t="s">
        <v>38</v>
      </c>
      <c r="M3736" t="s">
        <v>42</v>
      </c>
    </row>
    <row r="3737" spans="1:13" x14ac:dyDescent="0.25">
      <c r="A3737">
        <v>1880</v>
      </c>
      <c r="B3737" s="7">
        <v>29303</v>
      </c>
      <c r="C3737" s="28">
        <v>-0.60000000000000009</v>
      </c>
      <c r="D3737" s="29">
        <v>3</v>
      </c>
      <c r="E3737" s="29">
        <v>-1.8</v>
      </c>
      <c r="F3737" s="21">
        <v>0.19999999999999996</v>
      </c>
      <c r="G3737">
        <v>769.1</v>
      </c>
      <c r="H3737">
        <v>769</v>
      </c>
      <c r="I3737">
        <v>768.5</v>
      </c>
      <c r="J3737" s="41">
        <v>768.86666666666667</v>
      </c>
      <c r="K3737" s="27" t="s">
        <v>65</v>
      </c>
      <c r="L3737" t="s">
        <v>35</v>
      </c>
      <c r="M3737" t="s">
        <v>19</v>
      </c>
    </row>
    <row r="3738" spans="1:13" x14ac:dyDescent="0.25">
      <c r="A3738">
        <v>1880</v>
      </c>
      <c r="B3738" s="7">
        <v>29304</v>
      </c>
      <c r="C3738" s="28">
        <v>0.2</v>
      </c>
      <c r="D3738" s="29">
        <v>2.6</v>
      </c>
      <c r="E3738" s="29">
        <v>0.4</v>
      </c>
      <c r="F3738" s="21">
        <v>1.0666666666666667</v>
      </c>
      <c r="G3738">
        <v>766</v>
      </c>
      <c r="H3738">
        <v>765.3</v>
      </c>
      <c r="I3738">
        <v>765.8</v>
      </c>
      <c r="J3738" s="41">
        <v>765.69999999999993</v>
      </c>
      <c r="K3738" s="27" t="s">
        <v>35</v>
      </c>
      <c r="L3738" t="s">
        <v>57</v>
      </c>
      <c r="M3738" t="s">
        <v>70</v>
      </c>
    </row>
    <row r="3739" spans="1:13" x14ac:dyDescent="0.25">
      <c r="A3739">
        <v>1880</v>
      </c>
      <c r="B3739" s="7">
        <v>29305</v>
      </c>
      <c r="C3739" s="28">
        <v>-0.2</v>
      </c>
      <c r="D3739" s="29">
        <v>1</v>
      </c>
      <c r="E3739" s="29">
        <v>-1</v>
      </c>
      <c r="F3739" s="21">
        <v>-6.6666666666666652E-2</v>
      </c>
      <c r="G3739">
        <v>766.6</v>
      </c>
      <c r="H3739">
        <v>768</v>
      </c>
      <c r="I3739">
        <v>767.3</v>
      </c>
      <c r="J3739" s="41">
        <v>767.29999999999984</v>
      </c>
      <c r="K3739" s="27" t="s">
        <v>23</v>
      </c>
      <c r="L3739" t="s">
        <v>140</v>
      </c>
      <c r="M3739" t="s">
        <v>25</v>
      </c>
    </row>
    <row r="3740" spans="1:13" x14ac:dyDescent="0.25">
      <c r="A3740">
        <v>1880</v>
      </c>
      <c r="B3740" s="7">
        <v>29306</v>
      </c>
      <c r="C3740" s="28">
        <v>-0.60000000000000009</v>
      </c>
      <c r="D3740" s="29">
        <v>3.2</v>
      </c>
      <c r="E3740" s="29">
        <v>0.60000000000000009</v>
      </c>
      <c r="F3740" s="21">
        <v>1.0666666666666667</v>
      </c>
      <c r="G3740">
        <v>765.6</v>
      </c>
      <c r="H3740">
        <v>764.1</v>
      </c>
      <c r="I3740">
        <v>761.6</v>
      </c>
      <c r="J3740" s="41">
        <v>763.76666666666677</v>
      </c>
      <c r="K3740" s="27" t="s">
        <v>19</v>
      </c>
      <c r="L3740" t="s">
        <v>38</v>
      </c>
      <c r="M3740" t="s">
        <v>38</v>
      </c>
    </row>
    <row r="3741" spans="1:13" x14ac:dyDescent="0.25">
      <c r="A3741">
        <v>1880</v>
      </c>
      <c r="B3741" s="7">
        <v>29307</v>
      </c>
      <c r="C3741" s="28">
        <v>1.2</v>
      </c>
      <c r="D3741" s="29">
        <v>-1.2</v>
      </c>
      <c r="E3741" s="29">
        <v>-4.8</v>
      </c>
      <c r="F3741" s="21">
        <v>-1.5999999999999999</v>
      </c>
      <c r="G3741">
        <v>762</v>
      </c>
      <c r="H3741">
        <v>766</v>
      </c>
      <c r="I3741">
        <v>768.4</v>
      </c>
      <c r="J3741" s="41">
        <v>765.4666666666667</v>
      </c>
      <c r="K3741" s="27" t="s">
        <v>129</v>
      </c>
      <c r="L3741" t="s">
        <v>24</v>
      </c>
      <c r="M3741" t="s">
        <v>21</v>
      </c>
    </row>
    <row r="3742" spans="1:13" x14ac:dyDescent="0.25">
      <c r="A3742">
        <v>1880</v>
      </c>
      <c r="B3742" s="7">
        <v>29308</v>
      </c>
      <c r="C3742" s="28">
        <v>-3.2</v>
      </c>
      <c r="D3742" s="29">
        <v>-0.2</v>
      </c>
      <c r="E3742" s="29">
        <v>0.60000000000000009</v>
      </c>
      <c r="F3742" s="21">
        <v>-0.93333333333333346</v>
      </c>
      <c r="G3742">
        <v>767.1</v>
      </c>
      <c r="H3742">
        <v>764.3</v>
      </c>
      <c r="I3742">
        <v>760.6</v>
      </c>
      <c r="J3742" s="41">
        <v>764</v>
      </c>
      <c r="K3742" s="27" t="s">
        <v>200</v>
      </c>
      <c r="L3742" t="s">
        <v>188</v>
      </c>
      <c r="M3742" t="s">
        <v>38</v>
      </c>
    </row>
    <row r="3743" spans="1:13" x14ac:dyDescent="0.25">
      <c r="A3743">
        <v>1880</v>
      </c>
      <c r="B3743" s="7">
        <v>29309</v>
      </c>
      <c r="C3743" s="28">
        <v>0.8</v>
      </c>
      <c r="D3743" s="29">
        <v>1.4</v>
      </c>
      <c r="E3743" s="29">
        <v>-1</v>
      </c>
      <c r="F3743" s="21">
        <v>0.40000000000000008</v>
      </c>
      <c r="G3743">
        <v>757.6</v>
      </c>
      <c r="H3743">
        <v>758</v>
      </c>
      <c r="I3743">
        <v>759.5</v>
      </c>
      <c r="J3743" s="41">
        <v>758.36666666666667</v>
      </c>
      <c r="K3743" s="27" t="s">
        <v>35</v>
      </c>
      <c r="L3743" t="s">
        <v>152</v>
      </c>
      <c r="M3743" t="s">
        <v>19</v>
      </c>
    </row>
    <row r="3744" spans="1:13" x14ac:dyDescent="0.25">
      <c r="A3744">
        <v>1880</v>
      </c>
      <c r="B3744" s="7">
        <v>29310</v>
      </c>
      <c r="C3744" s="28">
        <v>-3.2</v>
      </c>
      <c r="D3744" s="29">
        <v>0.2</v>
      </c>
      <c r="E3744" s="29">
        <v>-3.2</v>
      </c>
      <c r="F3744" s="21">
        <v>-2.0666666666666669</v>
      </c>
      <c r="G3744">
        <v>764.8</v>
      </c>
      <c r="H3744">
        <v>767.1</v>
      </c>
      <c r="I3744">
        <v>768.1</v>
      </c>
      <c r="J3744" s="41">
        <v>766.66666666666663</v>
      </c>
      <c r="K3744" s="27" t="s">
        <v>149</v>
      </c>
      <c r="L3744" t="s">
        <v>61</v>
      </c>
      <c r="M3744">
        <v>0</v>
      </c>
    </row>
    <row r="3745" spans="1:13" x14ac:dyDescent="0.25">
      <c r="A3745">
        <v>1880</v>
      </c>
      <c r="B3745" s="7">
        <v>29311</v>
      </c>
      <c r="C3745" s="30">
        <v>-3.2</v>
      </c>
      <c r="D3745" s="55">
        <v>2</v>
      </c>
      <c r="E3745" s="55">
        <v>-0.8</v>
      </c>
      <c r="F3745" s="22">
        <v>-0.66666666666666663</v>
      </c>
      <c r="G3745" s="25">
        <v>766.4</v>
      </c>
      <c r="H3745" s="25">
        <v>765</v>
      </c>
      <c r="I3745" s="25">
        <v>763</v>
      </c>
      <c r="J3745" s="47">
        <v>764.80000000000007</v>
      </c>
      <c r="K3745" s="57" t="s">
        <v>13</v>
      </c>
      <c r="L3745" s="32" t="s">
        <v>141</v>
      </c>
      <c r="M3745" s="32" t="s">
        <v>30</v>
      </c>
    </row>
    <row r="3746" spans="1:13" x14ac:dyDescent="0.25">
      <c r="A3746">
        <v>1880</v>
      </c>
      <c r="B3746" s="7">
        <v>29312</v>
      </c>
      <c r="C3746" s="58">
        <v>-1.3</v>
      </c>
      <c r="D3746" s="34">
        <v>4.9000000000000004</v>
      </c>
      <c r="E3746" s="34">
        <v>7.0000000000000007E-2</v>
      </c>
      <c r="F3746" s="23">
        <v>1.2233333333333334</v>
      </c>
      <c r="G3746" s="24">
        <v>760.5</v>
      </c>
      <c r="H3746" s="24">
        <v>759.6</v>
      </c>
      <c r="I3746" s="24">
        <v>760.3</v>
      </c>
      <c r="J3746" s="44">
        <v>760.13333333333321</v>
      </c>
      <c r="K3746" s="26" t="s">
        <v>30</v>
      </c>
      <c r="L3746" s="35" t="s">
        <v>48</v>
      </c>
      <c r="M3746" s="35" t="s">
        <v>30</v>
      </c>
    </row>
    <row r="3747" spans="1:13" x14ac:dyDescent="0.25">
      <c r="A3747">
        <v>1880</v>
      </c>
      <c r="B3747" s="7">
        <v>29313</v>
      </c>
      <c r="C3747" s="28">
        <v>0.1</v>
      </c>
      <c r="D3747" s="29">
        <v>1.4</v>
      </c>
      <c r="E3747" s="29">
        <v>-0.1</v>
      </c>
      <c r="F3747" s="21">
        <v>0.46666666666666662</v>
      </c>
      <c r="G3747">
        <v>760.5</v>
      </c>
      <c r="H3747">
        <v>761.6</v>
      </c>
      <c r="I3747">
        <v>761.5</v>
      </c>
      <c r="J3747" s="41">
        <v>761.19999999999993</v>
      </c>
      <c r="K3747" s="27" t="s">
        <v>61</v>
      </c>
      <c r="L3747" t="s">
        <v>33</v>
      </c>
      <c r="M3747" t="s">
        <v>29</v>
      </c>
    </row>
    <row r="3748" spans="1:13" x14ac:dyDescent="0.25">
      <c r="A3748">
        <v>1880</v>
      </c>
      <c r="B3748" s="7">
        <v>29314</v>
      </c>
      <c r="C3748" s="28">
        <v>-1.6</v>
      </c>
      <c r="D3748" s="29">
        <v>-1.6</v>
      </c>
      <c r="E3748" s="29">
        <v>-2.1</v>
      </c>
      <c r="F3748" s="21">
        <v>-1.7666666666666668</v>
      </c>
      <c r="G3748">
        <v>757.7</v>
      </c>
      <c r="H3748">
        <v>756.4</v>
      </c>
      <c r="I3748">
        <v>756.6</v>
      </c>
      <c r="J3748" s="41">
        <v>756.9</v>
      </c>
      <c r="K3748" s="27" t="s">
        <v>149</v>
      </c>
      <c r="L3748" t="s">
        <v>149</v>
      </c>
      <c r="M3748" t="s">
        <v>61</v>
      </c>
    </row>
    <row r="3749" spans="1:13" x14ac:dyDescent="0.25">
      <c r="A3749">
        <v>1880</v>
      </c>
      <c r="B3749" s="7">
        <v>29315</v>
      </c>
      <c r="C3749" s="28">
        <v>-1.7000000000000002</v>
      </c>
      <c r="D3749" s="29">
        <v>0.1</v>
      </c>
      <c r="E3749" s="29">
        <v>-0.1</v>
      </c>
      <c r="F3749" s="21">
        <v>-0.56666666666666676</v>
      </c>
      <c r="G3749">
        <v>755.4</v>
      </c>
      <c r="H3749">
        <v>755.5</v>
      </c>
      <c r="I3749">
        <v>755.5</v>
      </c>
      <c r="J3749" s="41">
        <v>755.4666666666667</v>
      </c>
      <c r="K3749" s="27" t="s">
        <v>50</v>
      </c>
      <c r="L3749" t="s">
        <v>55</v>
      </c>
      <c r="M3749" t="s">
        <v>25</v>
      </c>
    </row>
    <row r="3750" spans="1:13" x14ac:dyDescent="0.25">
      <c r="A3750">
        <v>1880</v>
      </c>
      <c r="B3750" s="7">
        <v>29316</v>
      </c>
      <c r="C3750" s="28">
        <v>-0.1</v>
      </c>
      <c r="D3750" s="29">
        <v>5.7</v>
      </c>
      <c r="E3750" s="29">
        <v>3.1</v>
      </c>
      <c r="F3750" s="21">
        <v>2.9000000000000004</v>
      </c>
      <c r="G3750">
        <v>752.6</v>
      </c>
      <c r="H3750">
        <v>752.1</v>
      </c>
      <c r="I3750">
        <v>751.3</v>
      </c>
      <c r="J3750" s="41">
        <v>752</v>
      </c>
      <c r="K3750" s="27" t="s">
        <v>61</v>
      </c>
      <c r="L3750" t="s">
        <v>13</v>
      </c>
      <c r="M3750" t="s">
        <v>13</v>
      </c>
    </row>
    <row r="3751" spans="1:13" x14ac:dyDescent="0.25">
      <c r="A3751">
        <v>1880</v>
      </c>
      <c r="B3751" s="7">
        <v>29317</v>
      </c>
      <c r="C3751" s="28">
        <v>3.1</v>
      </c>
      <c r="D3751" s="29">
        <v>1.9</v>
      </c>
      <c r="E3751" s="29">
        <v>0.7</v>
      </c>
      <c r="F3751" s="21">
        <v>1.9000000000000001</v>
      </c>
      <c r="G3751">
        <v>748.9</v>
      </c>
      <c r="H3751">
        <v>750</v>
      </c>
      <c r="I3751">
        <v>754.9</v>
      </c>
      <c r="J3751" s="41">
        <v>751.26666666666677</v>
      </c>
      <c r="K3751" s="27" t="s">
        <v>13</v>
      </c>
      <c r="L3751" t="s">
        <v>132</v>
      </c>
      <c r="M3751">
        <v>0</v>
      </c>
    </row>
    <row r="3752" spans="1:13" x14ac:dyDescent="0.25">
      <c r="A3752">
        <v>1880</v>
      </c>
      <c r="B3752" s="7">
        <v>29318</v>
      </c>
      <c r="C3752" s="28">
        <v>1.7000000000000002</v>
      </c>
      <c r="D3752" s="29">
        <v>4.9000000000000004</v>
      </c>
      <c r="E3752" s="29">
        <v>2.2999999999999998</v>
      </c>
      <c r="F3752" s="21">
        <v>2.9666666666666668</v>
      </c>
      <c r="G3752">
        <v>756.3</v>
      </c>
      <c r="H3752">
        <v>756.5</v>
      </c>
      <c r="I3752">
        <v>759.2</v>
      </c>
      <c r="J3752" s="41">
        <v>757.33333333333337</v>
      </c>
      <c r="K3752" s="27" t="s">
        <v>48</v>
      </c>
      <c r="L3752" t="s">
        <v>33</v>
      </c>
      <c r="M3752">
        <v>0</v>
      </c>
    </row>
    <row r="3753" spans="1:13" x14ac:dyDescent="0.25">
      <c r="A3753">
        <v>1880</v>
      </c>
      <c r="B3753" s="7">
        <v>29319</v>
      </c>
      <c r="C3753" s="28">
        <v>1.4</v>
      </c>
      <c r="D3753" s="29">
        <v>5.6</v>
      </c>
      <c r="E3753" s="29">
        <v>2.9</v>
      </c>
      <c r="F3753" s="21">
        <v>3.3000000000000003</v>
      </c>
      <c r="G3753">
        <v>760.4</v>
      </c>
      <c r="H3753">
        <v>760.4</v>
      </c>
      <c r="I3753">
        <v>761</v>
      </c>
      <c r="J3753" s="41">
        <v>760.6</v>
      </c>
      <c r="K3753" s="27" t="s">
        <v>61</v>
      </c>
      <c r="L3753" t="s">
        <v>60</v>
      </c>
      <c r="M3753">
        <v>0</v>
      </c>
    </row>
    <row r="3754" spans="1:13" x14ac:dyDescent="0.25">
      <c r="A3754">
        <v>1880</v>
      </c>
      <c r="B3754" s="7">
        <v>29320</v>
      </c>
      <c r="C3754" s="28">
        <v>1.7000000000000002</v>
      </c>
      <c r="D3754" s="29">
        <v>3.1</v>
      </c>
      <c r="E3754" s="29">
        <v>1.7000000000000002</v>
      </c>
      <c r="F3754" s="21">
        <v>2.166666666666667</v>
      </c>
      <c r="G3754">
        <v>761.3</v>
      </c>
      <c r="H3754">
        <v>761</v>
      </c>
      <c r="I3754">
        <v>761.7</v>
      </c>
      <c r="J3754" s="41">
        <v>761.33333333333337</v>
      </c>
      <c r="K3754" s="27" t="s">
        <v>129</v>
      </c>
      <c r="L3754" t="s">
        <v>80</v>
      </c>
      <c r="M3754" t="s">
        <v>31</v>
      </c>
    </row>
    <row r="3755" spans="1:13" x14ac:dyDescent="0.25">
      <c r="A3755">
        <v>1880</v>
      </c>
      <c r="B3755" s="7">
        <v>29321</v>
      </c>
      <c r="C3755" s="28">
        <v>1.5</v>
      </c>
      <c r="D3755" s="29">
        <v>3.3</v>
      </c>
      <c r="E3755" s="29">
        <v>1.1000000000000001</v>
      </c>
      <c r="F3755" s="21">
        <v>1.9666666666666668</v>
      </c>
      <c r="G3755">
        <v>762.4</v>
      </c>
      <c r="H3755">
        <v>763.1</v>
      </c>
      <c r="I3755">
        <v>763.2</v>
      </c>
      <c r="J3755" s="41">
        <v>762.9</v>
      </c>
      <c r="K3755" s="27" t="s">
        <v>21</v>
      </c>
      <c r="L3755" t="s">
        <v>52</v>
      </c>
      <c r="M3755" t="s">
        <v>25</v>
      </c>
    </row>
    <row r="3756" spans="1:13" x14ac:dyDescent="0.25">
      <c r="A3756">
        <v>1880</v>
      </c>
      <c r="B3756" s="7">
        <v>29322</v>
      </c>
      <c r="C3756" s="28">
        <v>3.1</v>
      </c>
      <c r="D3756" s="29">
        <v>7.2</v>
      </c>
      <c r="E3756" s="29">
        <v>1.7000000000000002</v>
      </c>
      <c r="F3756" s="21">
        <v>4</v>
      </c>
      <c r="G3756">
        <v>764.1</v>
      </c>
      <c r="H3756">
        <v>764.1</v>
      </c>
      <c r="I3756">
        <v>765</v>
      </c>
      <c r="J3756" s="41">
        <v>764.4</v>
      </c>
      <c r="K3756" s="27" t="s">
        <v>21</v>
      </c>
      <c r="L3756" t="s">
        <v>52</v>
      </c>
      <c r="M3756">
        <v>0</v>
      </c>
    </row>
    <row r="3757" spans="1:13" x14ac:dyDescent="0.25">
      <c r="A3757">
        <v>1880</v>
      </c>
      <c r="B3757" s="7">
        <v>29323</v>
      </c>
      <c r="C3757" s="28">
        <v>2.2999999999999998</v>
      </c>
      <c r="D3757" s="29">
        <v>7.9</v>
      </c>
      <c r="E3757" s="29">
        <v>3.7</v>
      </c>
      <c r="F3757" s="21">
        <v>4.6333333333333329</v>
      </c>
      <c r="G3757">
        <v>765.2</v>
      </c>
      <c r="H3757">
        <v>765.6</v>
      </c>
      <c r="I3757">
        <v>768.1</v>
      </c>
      <c r="J3757" s="41">
        <v>766.30000000000007</v>
      </c>
      <c r="K3757" s="27" t="s">
        <v>42</v>
      </c>
      <c r="L3757" t="s">
        <v>60</v>
      </c>
      <c r="M3757">
        <v>0</v>
      </c>
    </row>
    <row r="3758" spans="1:13" x14ac:dyDescent="0.25">
      <c r="A3758">
        <v>1880</v>
      </c>
      <c r="B3758" s="7">
        <v>29324</v>
      </c>
      <c r="C3758" s="28">
        <v>0.7</v>
      </c>
      <c r="D3758" s="29">
        <v>5.4</v>
      </c>
      <c r="E3758" s="29">
        <v>1.9</v>
      </c>
      <c r="F3758" s="21">
        <v>2.6666666666666665</v>
      </c>
      <c r="G3758">
        <v>769.5</v>
      </c>
      <c r="H3758">
        <v>769.7</v>
      </c>
      <c r="I3758">
        <v>767.3</v>
      </c>
      <c r="J3758" s="41">
        <v>768.83333333333337</v>
      </c>
      <c r="K3758" s="27" t="s">
        <v>27</v>
      </c>
      <c r="L3758" t="s">
        <v>42</v>
      </c>
      <c r="M3758" t="s">
        <v>35</v>
      </c>
    </row>
    <row r="3759" spans="1:13" x14ac:dyDescent="0.25">
      <c r="A3759">
        <v>1880</v>
      </c>
      <c r="B3759" s="7">
        <v>29325</v>
      </c>
      <c r="C3759" s="28">
        <v>3.1</v>
      </c>
      <c r="D3759" s="29">
        <v>11.5</v>
      </c>
      <c r="E3759" s="29">
        <v>4.9000000000000004</v>
      </c>
      <c r="F3759" s="21">
        <v>6.5</v>
      </c>
      <c r="G3759">
        <v>765.5</v>
      </c>
      <c r="H3759">
        <v>763.2</v>
      </c>
      <c r="I3759">
        <v>758.1</v>
      </c>
      <c r="J3759" s="41">
        <v>762.26666666666677</v>
      </c>
      <c r="K3759" s="27" t="s">
        <v>49</v>
      </c>
      <c r="L3759" t="s">
        <v>122</v>
      </c>
      <c r="M3759" t="s">
        <v>49</v>
      </c>
    </row>
    <row r="3760" spans="1:13" x14ac:dyDescent="0.25">
      <c r="A3760">
        <v>1880</v>
      </c>
      <c r="B3760" s="7">
        <v>29326</v>
      </c>
      <c r="C3760" s="28">
        <v>5.5</v>
      </c>
      <c r="D3760" s="29">
        <v>6.1</v>
      </c>
      <c r="E3760" s="29">
        <v>3.3</v>
      </c>
      <c r="F3760" s="21">
        <v>4.9666666666666659</v>
      </c>
      <c r="G3760">
        <v>751.7</v>
      </c>
      <c r="H3760">
        <v>751.4</v>
      </c>
      <c r="I3760">
        <v>751.4</v>
      </c>
      <c r="J3760" s="41">
        <v>751.5</v>
      </c>
      <c r="K3760" s="27">
        <v>0</v>
      </c>
      <c r="L3760" t="s">
        <v>200</v>
      </c>
      <c r="M3760" t="s">
        <v>19</v>
      </c>
    </row>
    <row r="3761" spans="1:13" x14ac:dyDescent="0.25">
      <c r="A3761">
        <v>1880</v>
      </c>
      <c r="B3761" s="7">
        <v>29327</v>
      </c>
      <c r="C3761" s="28">
        <v>3.3</v>
      </c>
      <c r="D3761" s="29">
        <v>4.0999999999999996</v>
      </c>
      <c r="E3761" s="29">
        <v>0.1</v>
      </c>
      <c r="F3761" s="21">
        <v>2.4999999999999996</v>
      </c>
      <c r="G3761">
        <v>756.2</v>
      </c>
      <c r="H3761">
        <v>762</v>
      </c>
      <c r="I3761">
        <v>764.1</v>
      </c>
      <c r="J3761" s="41">
        <v>760.76666666666677</v>
      </c>
      <c r="K3761" s="27" t="s">
        <v>117</v>
      </c>
      <c r="L3761" t="s">
        <v>92</v>
      </c>
      <c r="M3761" t="s">
        <v>26</v>
      </c>
    </row>
    <row r="3762" spans="1:13" x14ac:dyDescent="0.25">
      <c r="A3762">
        <v>1880</v>
      </c>
      <c r="B3762" s="7">
        <v>29328</v>
      </c>
      <c r="C3762" s="28">
        <v>0.30000000000000004</v>
      </c>
      <c r="D3762" s="29">
        <v>8.3000000000000007</v>
      </c>
      <c r="E3762" s="29">
        <v>3.3</v>
      </c>
      <c r="F3762" s="21">
        <v>3.9666666666666672</v>
      </c>
      <c r="G3762">
        <v>762.6</v>
      </c>
      <c r="H3762">
        <v>760.8</v>
      </c>
      <c r="I3762">
        <v>759.4</v>
      </c>
      <c r="J3762" s="41">
        <v>760.93333333333339</v>
      </c>
      <c r="K3762" s="27" t="s">
        <v>13</v>
      </c>
      <c r="L3762" t="s">
        <v>28</v>
      </c>
      <c r="M3762" t="s">
        <v>35</v>
      </c>
    </row>
    <row r="3763" spans="1:13" x14ac:dyDescent="0.25">
      <c r="A3763">
        <v>1880</v>
      </c>
      <c r="B3763" s="7">
        <v>29329</v>
      </c>
      <c r="C3763" s="28">
        <v>4.2</v>
      </c>
      <c r="D3763" s="29">
        <v>5.9</v>
      </c>
      <c r="E3763" s="29">
        <v>5.7</v>
      </c>
      <c r="F3763" s="21">
        <v>5.2666666666666666</v>
      </c>
      <c r="G3763">
        <v>762.8</v>
      </c>
      <c r="H3763">
        <v>765.1</v>
      </c>
      <c r="I3763">
        <v>764.5</v>
      </c>
      <c r="J3763" s="41">
        <v>764.13333333333333</v>
      </c>
      <c r="K3763" s="27" t="s">
        <v>44</v>
      </c>
      <c r="L3763" t="s">
        <v>22</v>
      </c>
      <c r="M3763">
        <v>0</v>
      </c>
    </row>
    <row r="3764" spans="1:13" x14ac:dyDescent="0.25">
      <c r="A3764">
        <v>1880</v>
      </c>
      <c r="B3764" s="7">
        <v>29330</v>
      </c>
      <c r="C3764" s="28">
        <v>5.7</v>
      </c>
      <c r="D3764" s="29">
        <v>9.1</v>
      </c>
      <c r="E3764" s="29">
        <v>6.1</v>
      </c>
      <c r="F3764" s="21">
        <v>6.9666666666666659</v>
      </c>
      <c r="G3764">
        <v>760.9</v>
      </c>
      <c r="H3764">
        <v>761.3</v>
      </c>
      <c r="I3764">
        <v>761.4</v>
      </c>
      <c r="J3764" s="41">
        <v>761.19999999999993</v>
      </c>
      <c r="K3764" s="27" t="s">
        <v>60</v>
      </c>
      <c r="L3764" t="s">
        <v>26</v>
      </c>
      <c r="M3764" t="s">
        <v>25</v>
      </c>
    </row>
    <row r="3765" spans="1:13" x14ac:dyDescent="0.25">
      <c r="A3765">
        <v>1880</v>
      </c>
      <c r="B3765" s="7">
        <v>29331</v>
      </c>
      <c r="C3765" s="28">
        <v>4.9000000000000004</v>
      </c>
      <c r="D3765" s="29">
        <v>11.7</v>
      </c>
      <c r="E3765" s="29">
        <v>4.9000000000000004</v>
      </c>
      <c r="F3765" s="21">
        <v>7.166666666666667</v>
      </c>
      <c r="G3765">
        <v>762.4</v>
      </c>
      <c r="H3765">
        <v>762</v>
      </c>
      <c r="I3765">
        <v>761.2</v>
      </c>
      <c r="J3765" s="41">
        <v>761.86666666666679</v>
      </c>
      <c r="K3765" s="27">
        <v>0</v>
      </c>
      <c r="L3765" t="s">
        <v>35</v>
      </c>
      <c r="M3765" t="s">
        <v>43</v>
      </c>
    </row>
    <row r="3766" spans="1:13" x14ac:dyDescent="0.25">
      <c r="A3766">
        <v>1880</v>
      </c>
      <c r="B3766" s="7">
        <v>29332</v>
      </c>
      <c r="C3766" s="28">
        <v>5</v>
      </c>
      <c r="D3766" s="29">
        <v>10.1</v>
      </c>
      <c r="E3766" s="29">
        <v>7.3</v>
      </c>
      <c r="F3766" s="21">
        <v>7.4666666666666659</v>
      </c>
      <c r="G3766">
        <v>761.3</v>
      </c>
      <c r="H3766">
        <v>760.7</v>
      </c>
      <c r="I3766">
        <v>759.4</v>
      </c>
      <c r="J3766" s="41">
        <v>760.4666666666667</v>
      </c>
      <c r="K3766" s="27" t="s">
        <v>13</v>
      </c>
      <c r="L3766" t="s">
        <v>23</v>
      </c>
      <c r="M3766" t="s">
        <v>43</v>
      </c>
    </row>
    <row r="3767" spans="1:13" x14ac:dyDescent="0.25">
      <c r="A3767">
        <v>1880</v>
      </c>
      <c r="B3767" s="7">
        <v>29333</v>
      </c>
      <c r="C3767" s="28">
        <v>5.2</v>
      </c>
      <c r="D3767" s="29">
        <v>10.9</v>
      </c>
      <c r="E3767" s="29">
        <v>6.7</v>
      </c>
      <c r="F3767" s="21">
        <v>7.6000000000000005</v>
      </c>
      <c r="G3767">
        <v>760.4</v>
      </c>
      <c r="H3767">
        <v>761</v>
      </c>
      <c r="I3767">
        <v>760.5</v>
      </c>
      <c r="J3767" s="41">
        <v>760.63333333333333</v>
      </c>
      <c r="K3767" s="27" t="s">
        <v>35</v>
      </c>
      <c r="L3767" t="s">
        <v>35</v>
      </c>
      <c r="M3767" t="s">
        <v>18</v>
      </c>
    </row>
    <row r="3768" spans="1:13" x14ac:dyDescent="0.25">
      <c r="A3768">
        <v>1880</v>
      </c>
      <c r="B3768" s="7">
        <v>29334</v>
      </c>
      <c r="C3768" s="28">
        <v>10.6</v>
      </c>
      <c r="D3768" s="29">
        <v>7.9</v>
      </c>
      <c r="E3768" s="29">
        <v>9.5</v>
      </c>
      <c r="F3768" s="21">
        <v>9.3333333333333339</v>
      </c>
      <c r="G3768">
        <v>758.3</v>
      </c>
      <c r="H3768">
        <v>758</v>
      </c>
      <c r="I3768">
        <v>754.4</v>
      </c>
      <c r="J3768" s="41">
        <v>756.9</v>
      </c>
      <c r="K3768" s="27" t="s">
        <v>17</v>
      </c>
      <c r="L3768" t="s">
        <v>17</v>
      </c>
      <c r="M3768" t="s">
        <v>18</v>
      </c>
    </row>
    <row r="3769" spans="1:13" x14ac:dyDescent="0.25">
      <c r="A3769">
        <v>1880</v>
      </c>
      <c r="B3769" s="7">
        <v>29335</v>
      </c>
      <c r="C3769" s="28">
        <v>4.4000000000000004</v>
      </c>
      <c r="D3769" s="29">
        <v>5.7</v>
      </c>
      <c r="E3769" s="29">
        <v>4.5</v>
      </c>
      <c r="F3769" s="21">
        <v>4.8666666666666671</v>
      </c>
      <c r="G3769">
        <v>752.4</v>
      </c>
      <c r="H3769">
        <v>751.5</v>
      </c>
      <c r="I3769">
        <v>751.7</v>
      </c>
      <c r="J3769" s="41">
        <v>751.86666666666679</v>
      </c>
      <c r="K3769" s="27" t="s">
        <v>35</v>
      </c>
      <c r="L3769" t="s">
        <v>65</v>
      </c>
      <c r="M3769" t="s">
        <v>38</v>
      </c>
    </row>
    <row r="3770" spans="1:13" x14ac:dyDescent="0.25">
      <c r="A3770">
        <v>1880</v>
      </c>
      <c r="B3770" s="7">
        <v>29336</v>
      </c>
      <c r="C3770" s="28">
        <v>5.6</v>
      </c>
      <c r="D3770" s="29">
        <v>6.4</v>
      </c>
      <c r="E3770" s="29">
        <v>3.9</v>
      </c>
      <c r="F3770" s="21">
        <v>5.3</v>
      </c>
      <c r="G3770">
        <v>750.3</v>
      </c>
      <c r="H3770">
        <v>749.9</v>
      </c>
      <c r="I3770">
        <v>748.8</v>
      </c>
      <c r="J3770" s="41">
        <v>749.66666666666663</v>
      </c>
      <c r="K3770" s="27" t="s">
        <v>107</v>
      </c>
      <c r="L3770" t="s">
        <v>269</v>
      </c>
      <c r="M3770" t="s">
        <v>132</v>
      </c>
    </row>
    <row r="3771" spans="1:13" x14ac:dyDescent="0.25">
      <c r="A3771">
        <v>1880</v>
      </c>
      <c r="B3771" s="7">
        <v>29337</v>
      </c>
      <c r="C3771" s="28">
        <v>4.3</v>
      </c>
      <c r="D3771" s="29">
        <v>6.5</v>
      </c>
      <c r="E3771" s="29">
        <v>4.3</v>
      </c>
      <c r="F3771" s="21">
        <v>5.0333333333333341</v>
      </c>
      <c r="G3771">
        <v>750.8</v>
      </c>
      <c r="H3771">
        <v>753.7</v>
      </c>
      <c r="I3771">
        <v>754.8</v>
      </c>
      <c r="J3771" s="41">
        <v>753.1</v>
      </c>
      <c r="K3771" s="27" t="s">
        <v>143</v>
      </c>
      <c r="L3771" t="s">
        <v>65</v>
      </c>
      <c r="M3771" t="s">
        <v>17</v>
      </c>
    </row>
    <row r="3772" spans="1:13" x14ac:dyDescent="0.25">
      <c r="A3772">
        <v>1880</v>
      </c>
      <c r="B3772" s="7">
        <v>29338</v>
      </c>
      <c r="C3772" s="28">
        <v>4.0999999999999996</v>
      </c>
      <c r="D3772" s="29">
        <v>4.5</v>
      </c>
      <c r="E3772" s="29">
        <v>2.1</v>
      </c>
      <c r="F3772" s="21">
        <v>3.5666666666666664</v>
      </c>
      <c r="G3772">
        <v>754.5</v>
      </c>
      <c r="H3772">
        <v>757.2</v>
      </c>
      <c r="I3772">
        <v>757.5</v>
      </c>
      <c r="J3772" s="41">
        <v>756.4</v>
      </c>
      <c r="K3772" s="27" t="s">
        <v>68</v>
      </c>
      <c r="L3772" t="s">
        <v>139</v>
      </c>
      <c r="M3772" t="s">
        <v>77</v>
      </c>
    </row>
    <row r="3773" spans="1:13" x14ac:dyDescent="0.25">
      <c r="A3773">
        <v>1880</v>
      </c>
      <c r="B3773" s="7">
        <v>29339</v>
      </c>
      <c r="C3773" s="28">
        <v>-0.1</v>
      </c>
      <c r="D3773" s="29">
        <v>3.1</v>
      </c>
      <c r="E3773" s="29">
        <v>-0.1</v>
      </c>
      <c r="F3773" s="21">
        <v>0.96666666666666667</v>
      </c>
      <c r="G3773">
        <v>755.6</v>
      </c>
      <c r="H3773">
        <v>758.3</v>
      </c>
      <c r="I3773">
        <v>759.6</v>
      </c>
      <c r="J3773" s="41">
        <v>757.83333333333337</v>
      </c>
      <c r="K3773" s="27" t="s">
        <v>23</v>
      </c>
      <c r="L3773" t="s">
        <v>70</v>
      </c>
      <c r="M3773" t="s">
        <v>153</v>
      </c>
    </row>
    <row r="3774" spans="1:13" x14ac:dyDescent="0.25">
      <c r="A3774">
        <v>1880</v>
      </c>
      <c r="B3774" s="7">
        <v>29340</v>
      </c>
      <c r="C3774" s="28">
        <v>1.4</v>
      </c>
      <c r="D3774" s="29">
        <v>4.3</v>
      </c>
      <c r="E3774" s="29">
        <v>0.5</v>
      </c>
      <c r="F3774" s="21">
        <v>2.0666666666666664</v>
      </c>
      <c r="G3774">
        <v>761.4</v>
      </c>
      <c r="H3774">
        <v>764.2</v>
      </c>
      <c r="I3774">
        <v>766</v>
      </c>
      <c r="J3774" s="41">
        <v>763.86666666666667</v>
      </c>
      <c r="K3774" s="27" t="s">
        <v>40</v>
      </c>
      <c r="L3774" t="s">
        <v>80</v>
      </c>
      <c r="M3774" t="s">
        <v>25</v>
      </c>
    </row>
    <row r="3775" spans="1:13" x14ac:dyDescent="0.25">
      <c r="A3775">
        <v>1880</v>
      </c>
      <c r="B3775" s="7">
        <v>29341</v>
      </c>
      <c r="C3775" s="30">
        <v>2.2999999999999998</v>
      </c>
      <c r="D3775" s="55">
        <v>5.9</v>
      </c>
      <c r="E3775" s="55">
        <v>2.7</v>
      </c>
      <c r="F3775" s="22">
        <v>3.6333333333333329</v>
      </c>
      <c r="G3775" s="25">
        <v>763.9</v>
      </c>
      <c r="H3775" s="25">
        <v>763.2</v>
      </c>
      <c r="I3775" s="25">
        <v>763.5</v>
      </c>
      <c r="J3775" s="47">
        <v>763.5333333333333</v>
      </c>
      <c r="K3775" s="57" t="s">
        <v>122</v>
      </c>
      <c r="L3775" s="32" t="s">
        <v>110</v>
      </c>
      <c r="M3775" s="32" t="s">
        <v>20</v>
      </c>
    </row>
    <row r="3776" spans="1:13" x14ac:dyDescent="0.25">
      <c r="A3776">
        <v>1880</v>
      </c>
      <c r="B3776" s="7">
        <v>29342</v>
      </c>
      <c r="C3776" s="58">
        <v>4.7</v>
      </c>
      <c r="D3776" s="34">
        <v>7.7</v>
      </c>
      <c r="E3776" s="34">
        <v>4.3</v>
      </c>
      <c r="F3776" s="23">
        <v>5.5666666666666664</v>
      </c>
      <c r="G3776" s="24">
        <v>764.6</v>
      </c>
      <c r="H3776" s="24">
        <v>765.8</v>
      </c>
      <c r="I3776" s="24">
        <v>764.7</v>
      </c>
      <c r="J3776" s="44">
        <v>765.03333333333342</v>
      </c>
      <c r="K3776" s="26" t="s">
        <v>52</v>
      </c>
      <c r="L3776" s="35" t="s">
        <v>26</v>
      </c>
      <c r="M3776" s="35" t="s">
        <v>25</v>
      </c>
    </row>
    <row r="3777" spans="1:13" x14ac:dyDescent="0.25">
      <c r="A3777">
        <v>1880</v>
      </c>
      <c r="B3777" s="7">
        <v>29343</v>
      </c>
      <c r="C3777" s="28">
        <v>3.7</v>
      </c>
      <c r="D3777" s="29">
        <v>10.1</v>
      </c>
      <c r="E3777" s="29">
        <v>5.0999999999999996</v>
      </c>
      <c r="F3777" s="21">
        <v>6.3</v>
      </c>
      <c r="G3777">
        <v>763.8</v>
      </c>
      <c r="H3777">
        <v>764.3</v>
      </c>
      <c r="I3777">
        <v>762.7</v>
      </c>
      <c r="J3777" s="41">
        <v>763.6</v>
      </c>
      <c r="K3777" s="27" t="s">
        <v>47</v>
      </c>
      <c r="L3777" t="s">
        <v>42</v>
      </c>
      <c r="M3777">
        <v>0</v>
      </c>
    </row>
    <row r="3778" spans="1:13" x14ac:dyDescent="0.25">
      <c r="A3778">
        <v>1880</v>
      </c>
      <c r="B3778" s="7">
        <v>29344</v>
      </c>
      <c r="C3778" s="28">
        <v>7.2</v>
      </c>
      <c r="D3778" s="29">
        <v>11.1</v>
      </c>
      <c r="E3778" s="29">
        <v>7.9</v>
      </c>
      <c r="F3778" s="21">
        <v>8.7333333333333343</v>
      </c>
      <c r="G3778">
        <v>763.6</v>
      </c>
      <c r="H3778">
        <v>763.9</v>
      </c>
      <c r="I3778">
        <v>763.2</v>
      </c>
      <c r="J3778" s="41">
        <v>763.56666666666661</v>
      </c>
      <c r="K3778" s="27">
        <v>0</v>
      </c>
      <c r="L3778" t="s">
        <v>42</v>
      </c>
      <c r="M3778">
        <v>0</v>
      </c>
    </row>
    <row r="3779" spans="1:13" x14ac:dyDescent="0.25">
      <c r="A3779">
        <v>1880</v>
      </c>
      <c r="B3779" s="7">
        <v>29345</v>
      </c>
      <c r="C3779" s="28">
        <v>9.5</v>
      </c>
      <c r="D3779" s="29">
        <v>18.3</v>
      </c>
      <c r="E3779" s="29">
        <v>9.9</v>
      </c>
      <c r="F3779" s="21">
        <v>12.566666666666668</v>
      </c>
      <c r="G3779">
        <v>763.9</v>
      </c>
      <c r="H3779">
        <v>763.1</v>
      </c>
      <c r="I3779">
        <v>762.4</v>
      </c>
      <c r="J3779" s="41">
        <v>763.13333333333333</v>
      </c>
      <c r="K3779" s="27" t="s">
        <v>40</v>
      </c>
      <c r="L3779" t="s">
        <v>90</v>
      </c>
      <c r="M3779" t="s">
        <v>61</v>
      </c>
    </row>
    <row r="3780" spans="1:13" x14ac:dyDescent="0.25">
      <c r="A3780">
        <v>1880</v>
      </c>
      <c r="B3780" s="7">
        <v>29346</v>
      </c>
      <c r="C3780" s="28">
        <v>10.9</v>
      </c>
      <c r="D3780" s="29">
        <v>18.3</v>
      </c>
      <c r="E3780" s="29">
        <v>14.1</v>
      </c>
      <c r="F3780" s="21">
        <v>14.433333333333335</v>
      </c>
      <c r="G3780">
        <v>761.3</v>
      </c>
      <c r="H3780">
        <v>759.5</v>
      </c>
      <c r="I3780">
        <v>757.4</v>
      </c>
      <c r="J3780" s="41">
        <v>759.4</v>
      </c>
      <c r="K3780" s="27" t="s">
        <v>40</v>
      </c>
      <c r="L3780" t="s">
        <v>136</v>
      </c>
      <c r="M3780" t="s">
        <v>48</v>
      </c>
    </row>
    <row r="3781" spans="1:13" x14ac:dyDescent="0.25">
      <c r="A3781">
        <v>1880</v>
      </c>
      <c r="B3781" s="7">
        <v>29347</v>
      </c>
      <c r="C3781" s="28">
        <v>12.4</v>
      </c>
      <c r="D3781" s="29">
        <v>11.1</v>
      </c>
      <c r="E3781" s="29">
        <v>9.3000000000000007</v>
      </c>
      <c r="F3781" s="21">
        <v>10.933333333333332</v>
      </c>
      <c r="G3781">
        <v>753.7</v>
      </c>
      <c r="H3781">
        <v>753.2</v>
      </c>
      <c r="I3781">
        <v>752</v>
      </c>
      <c r="J3781" s="41">
        <v>752.9666666666667</v>
      </c>
      <c r="K3781" s="27">
        <v>0</v>
      </c>
      <c r="L3781" t="s">
        <v>19</v>
      </c>
      <c r="M3781" t="s">
        <v>43</v>
      </c>
    </row>
    <row r="3782" spans="1:13" x14ac:dyDescent="0.25">
      <c r="A3782">
        <v>1880</v>
      </c>
      <c r="B3782" s="7">
        <v>29348</v>
      </c>
      <c r="C3782" s="28">
        <v>10.5</v>
      </c>
      <c r="D3782" s="29">
        <v>9.6999999999999993</v>
      </c>
      <c r="E3782" s="29">
        <v>4.0999999999999996</v>
      </c>
      <c r="F3782" s="21">
        <v>8.1</v>
      </c>
      <c r="G3782">
        <v>749.7</v>
      </c>
      <c r="H3782">
        <v>751.4</v>
      </c>
      <c r="I3782">
        <v>752.8</v>
      </c>
      <c r="J3782" s="41">
        <v>751.29999999999984</v>
      </c>
      <c r="K3782" s="27" t="s">
        <v>49</v>
      </c>
      <c r="L3782" t="s">
        <v>77</v>
      </c>
      <c r="M3782" t="s">
        <v>194</v>
      </c>
    </row>
    <row r="3783" spans="1:13" x14ac:dyDescent="0.25">
      <c r="A3783">
        <v>1880</v>
      </c>
      <c r="B3783" s="7">
        <v>29349</v>
      </c>
      <c r="C3783" s="28">
        <v>6.5</v>
      </c>
      <c r="D3783" s="29">
        <v>9.9</v>
      </c>
      <c r="E3783" s="29">
        <v>4.3</v>
      </c>
      <c r="F3783" s="21">
        <v>6.8999999999999995</v>
      </c>
      <c r="G3783">
        <v>756.5</v>
      </c>
      <c r="H3783">
        <v>758.6</v>
      </c>
      <c r="I3783">
        <v>759.7</v>
      </c>
      <c r="J3783" s="41">
        <v>758.26666666666677</v>
      </c>
      <c r="K3783" s="27" t="s">
        <v>49</v>
      </c>
      <c r="L3783" t="s">
        <v>77</v>
      </c>
      <c r="M3783" t="s">
        <v>45</v>
      </c>
    </row>
    <row r="3784" spans="1:13" x14ac:dyDescent="0.25">
      <c r="A3784">
        <v>1880</v>
      </c>
      <c r="B3784" s="7">
        <v>29350</v>
      </c>
      <c r="C3784" s="28">
        <v>5.0999999999999996</v>
      </c>
      <c r="D3784" s="29">
        <v>7.3</v>
      </c>
      <c r="E3784" s="29">
        <v>5.9</v>
      </c>
      <c r="F3784" s="21">
        <v>6.0999999999999988</v>
      </c>
      <c r="G3784">
        <v>759.6</v>
      </c>
      <c r="H3784">
        <v>761.5</v>
      </c>
      <c r="I3784">
        <v>762.4</v>
      </c>
      <c r="J3784" s="41">
        <v>761.16666666666663</v>
      </c>
      <c r="K3784" s="27" t="s">
        <v>46</v>
      </c>
      <c r="L3784" t="s">
        <v>22</v>
      </c>
      <c r="M3784" t="s">
        <v>25</v>
      </c>
    </row>
    <row r="3785" spans="1:13" x14ac:dyDescent="0.25">
      <c r="A3785">
        <v>1880</v>
      </c>
      <c r="B3785" s="7">
        <v>29351</v>
      </c>
      <c r="C3785" s="28">
        <v>5.4</v>
      </c>
      <c r="D3785" s="29">
        <v>7.9</v>
      </c>
      <c r="E3785" s="29">
        <v>7.1</v>
      </c>
      <c r="F3785" s="21">
        <v>6.8</v>
      </c>
      <c r="G3785">
        <v>761.6</v>
      </c>
      <c r="H3785">
        <v>761.7</v>
      </c>
      <c r="I3785">
        <v>761.6</v>
      </c>
      <c r="J3785" s="41">
        <v>761.63333333333333</v>
      </c>
      <c r="K3785" s="27" t="s">
        <v>31</v>
      </c>
      <c r="L3785" t="s">
        <v>62</v>
      </c>
      <c r="M3785" t="s">
        <v>59</v>
      </c>
    </row>
    <row r="3786" spans="1:13" x14ac:dyDescent="0.25">
      <c r="A3786">
        <v>1880</v>
      </c>
      <c r="B3786" s="7">
        <v>29352</v>
      </c>
      <c r="C3786" s="28">
        <v>5.5</v>
      </c>
      <c r="D3786" s="29">
        <v>11</v>
      </c>
      <c r="E3786" s="29">
        <v>8.9</v>
      </c>
      <c r="F3786" s="21">
        <v>8.4666666666666668</v>
      </c>
      <c r="G3786">
        <v>761.9</v>
      </c>
      <c r="H3786">
        <v>764.1</v>
      </c>
      <c r="I3786">
        <v>765.3</v>
      </c>
      <c r="J3786" s="41">
        <v>763.76666666666677</v>
      </c>
      <c r="K3786" s="27" t="s">
        <v>149</v>
      </c>
      <c r="L3786" t="s">
        <v>39</v>
      </c>
      <c r="M3786" t="s">
        <v>29</v>
      </c>
    </row>
    <row r="3787" spans="1:13" x14ac:dyDescent="0.25">
      <c r="A3787">
        <v>1880</v>
      </c>
      <c r="B3787" s="7">
        <v>29353</v>
      </c>
      <c r="C3787" s="28">
        <v>9.6999999999999993</v>
      </c>
      <c r="D3787" s="29">
        <v>17.7</v>
      </c>
      <c r="E3787" s="29">
        <v>13.6</v>
      </c>
      <c r="F3787" s="21">
        <v>13.666666666666666</v>
      </c>
      <c r="G3787">
        <v>766.3</v>
      </c>
      <c r="H3787">
        <v>766.4</v>
      </c>
      <c r="I3787">
        <v>766.4</v>
      </c>
      <c r="J3787" s="41">
        <v>766.36666666666667</v>
      </c>
      <c r="K3787" s="27" t="s">
        <v>30</v>
      </c>
      <c r="L3787" t="s">
        <v>21</v>
      </c>
      <c r="M3787" t="s">
        <v>60</v>
      </c>
    </row>
    <row r="3788" spans="1:13" x14ac:dyDescent="0.25">
      <c r="A3788">
        <v>1880</v>
      </c>
      <c r="B3788" s="7">
        <v>29354</v>
      </c>
      <c r="C3788" s="28">
        <v>13.1</v>
      </c>
      <c r="D3788" s="29">
        <v>18.7</v>
      </c>
      <c r="E3788" s="29">
        <v>14.9</v>
      </c>
      <c r="F3788" s="21">
        <v>15.566666666666665</v>
      </c>
      <c r="G3788">
        <v>766.3</v>
      </c>
      <c r="H3788">
        <v>767.3</v>
      </c>
      <c r="I3788">
        <v>767.3</v>
      </c>
      <c r="J3788" s="41">
        <v>766.96666666666658</v>
      </c>
      <c r="K3788" s="27" t="s">
        <v>145</v>
      </c>
      <c r="L3788" t="s">
        <v>145</v>
      </c>
      <c r="M3788" t="s">
        <v>21</v>
      </c>
    </row>
    <row r="3789" spans="1:13" x14ac:dyDescent="0.25">
      <c r="A3789">
        <v>1880</v>
      </c>
      <c r="B3789" s="7">
        <v>29355</v>
      </c>
      <c r="C3789" s="28">
        <v>13.9</v>
      </c>
      <c r="D3789" s="29">
        <v>13.1</v>
      </c>
      <c r="E3789" s="29">
        <v>10.1</v>
      </c>
      <c r="F3789" s="21">
        <v>12.366666666666667</v>
      </c>
      <c r="G3789">
        <v>766.5</v>
      </c>
      <c r="H3789">
        <v>765.9</v>
      </c>
      <c r="I3789">
        <v>765.1</v>
      </c>
      <c r="J3789" s="41">
        <v>765.83333333333337</v>
      </c>
      <c r="K3789" s="27" t="s">
        <v>60</v>
      </c>
      <c r="L3789" t="s">
        <v>24</v>
      </c>
      <c r="M3789">
        <v>0</v>
      </c>
    </row>
    <row r="3790" spans="1:13" x14ac:dyDescent="0.25">
      <c r="A3790">
        <v>1880</v>
      </c>
      <c r="B3790" s="7">
        <v>29356</v>
      </c>
      <c r="C3790" s="28">
        <v>10.1</v>
      </c>
      <c r="D3790" s="29">
        <v>12.5</v>
      </c>
      <c r="E3790" s="29">
        <v>8.4</v>
      </c>
      <c r="F3790" s="21">
        <v>10.333333333333334</v>
      </c>
      <c r="G3790">
        <v>762.4</v>
      </c>
      <c r="H3790">
        <v>761.3</v>
      </c>
      <c r="I3790">
        <v>758.4</v>
      </c>
      <c r="J3790" s="41">
        <v>760.69999999999993</v>
      </c>
      <c r="K3790" s="27" t="s">
        <v>53</v>
      </c>
      <c r="L3790" t="s">
        <v>22</v>
      </c>
      <c r="M3790" t="s">
        <v>26</v>
      </c>
    </row>
    <row r="3791" spans="1:13" x14ac:dyDescent="0.25">
      <c r="A3791">
        <v>1880</v>
      </c>
      <c r="B3791" s="7">
        <v>29357</v>
      </c>
      <c r="C3791" s="28">
        <v>7.4</v>
      </c>
      <c r="D3791" s="29">
        <v>4.4000000000000004</v>
      </c>
      <c r="E3791" s="29">
        <v>3.7</v>
      </c>
      <c r="F3791" s="21">
        <v>5.166666666666667</v>
      </c>
      <c r="G3791">
        <v>756.2</v>
      </c>
      <c r="H3791">
        <v>756.6</v>
      </c>
      <c r="I3791">
        <v>757.8</v>
      </c>
      <c r="J3791" s="41">
        <v>756.86666666666679</v>
      </c>
      <c r="K3791" s="27" t="s">
        <v>53</v>
      </c>
      <c r="L3791" t="s">
        <v>104</v>
      </c>
      <c r="M3791" t="s">
        <v>231</v>
      </c>
    </row>
    <row r="3792" spans="1:13" x14ac:dyDescent="0.25">
      <c r="A3792">
        <v>1880</v>
      </c>
      <c r="B3792" s="7">
        <v>29358</v>
      </c>
      <c r="C3792" s="28">
        <v>4.0999999999999996</v>
      </c>
      <c r="D3792" s="29">
        <v>4.5</v>
      </c>
      <c r="E3792" s="29">
        <v>2.9</v>
      </c>
      <c r="F3792" s="21">
        <v>3.8333333333333335</v>
      </c>
      <c r="G3792">
        <v>758.7</v>
      </c>
      <c r="H3792">
        <v>760.7</v>
      </c>
      <c r="I3792">
        <v>761.6</v>
      </c>
      <c r="J3792" s="41">
        <v>760.33333333333337</v>
      </c>
      <c r="K3792" s="27" t="s">
        <v>108</v>
      </c>
      <c r="L3792" t="s">
        <v>124</v>
      </c>
      <c r="M3792" t="s">
        <v>124</v>
      </c>
    </row>
    <row r="3793" spans="1:13" x14ac:dyDescent="0.25">
      <c r="A3793">
        <v>1880</v>
      </c>
      <c r="B3793" s="7">
        <v>29359</v>
      </c>
      <c r="C3793" s="28">
        <v>2.6</v>
      </c>
      <c r="D3793" s="29">
        <v>4.0999999999999996</v>
      </c>
      <c r="E3793" s="29">
        <v>2.6</v>
      </c>
      <c r="F3793" s="21">
        <v>3.0999999999999996</v>
      </c>
      <c r="G3793">
        <v>760</v>
      </c>
      <c r="H3793">
        <v>761.7</v>
      </c>
      <c r="I3793">
        <v>763.6</v>
      </c>
      <c r="J3793" s="41">
        <v>761.76666666666677</v>
      </c>
      <c r="K3793" s="27" t="s">
        <v>123</v>
      </c>
      <c r="L3793" t="s">
        <v>108</v>
      </c>
      <c r="M3793" t="s">
        <v>80</v>
      </c>
    </row>
    <row r="3794" spans="1:13" x14ac:dyDescent="0.25">
      <c r="A3794">
        <v>1880</v>
      </c>
      <c r="B3794" s="7">
        <v>29360</v>
      </c>
      <c r="C3794" s="28">
        <v>3.3</v>
      </c>
      <c r="D3794" s="29">
        <v>5.4</v>
      </c>
      <c r="E3794" s="29">
        <v>1.9</v>
      </c>
      <c r="F3794" s="21">
        <v>3.5333333333333332</v>
      </c>
      <c r="G3794">
        <v>763.8</v>
      </c>
      <c r="H3794">
        <v>764.5</v>
      </c>
      <c r="I3794">
        <v>763.9</v>
      </c>
      <c r="J3794" s="41">
        <v>764.06666666666661</v>
      </c>
      <c r="K3794" s="27" t="s">
        <v>70</v>
      </c>
      <c r="L3794" t="s">
        <v>134</v>
      </c>
      <c r="M3794" t="s">
        <v>49</v>
      </c>
    </row>
    <row r="3795" spans="1:13" x14ac:dyDescent="0.25">
      <c r="A3795">
        <v>1880</v>
      </c>
      <c r="B3795" s="7">
        <v>29361</v>
      </c>
      <c r="C3795" s="28">
        <v>5.0999999999999996</v>
      </c>
      <c r="D3795" s="29">
        <v>7.7</v>
      </c>
      <c r="E3795" s="29">
        <v>4.9000000000000004</v>
      </c>
      <c r="F3795" s="21">
        <v>5.9000000000000012</v>
      </c>
      <c r="G3795">
        <v>761.9</v>
      </c>
      <c r="H3795">
        <v>762.2</v>
      </c>
      <c r="I3795">
        <v>761.6</v>
      </c>
      <c r="J3795" s="41">
        <v>761.9</v>
      </c>
      <c r="K3795" s="27" t="s">
        <v>58</v>
      </c>
      <c r="L3795" t="s">
        <v>65</v>
      </c>
      <c r="M3795" t="s">
        <v>17</v>
      </c>
    </row>
    <row r="3796" spans="1:13" x14ac:dyDescent="0.25">
      <c r="A3796">
        <v>1880</v>
      </c>
      <c r="B3796" s="7">
        <v>29362</v>
      </c>
      <c r="C3796" s="28">
        <v>5.7</v>
      </c>
      <c r="D3796" s="29">
        <v>10.3</v>
      </c>
      <c r="E3796" s="29">
        <v>7.3</v>
      </c>
      <c r="F3796" s="21">
        <v>7.7666666666666666</v>
      </c>
      <c r="G3796">
        <v>759.7</v>
      </c>
      <c r="H3796">
        <v>758</v>
      </c>
      <c r="I3796">
        <v>754.5</v>
      </c>
      <c r="J3796" s="41">
        <v>757.4</v>
      </c>
      <c r="K3796" s="27" t="s">
        <v>58</v>
      </c>
      <c r="L3796" t="s">
        <v>65</v>
      </c>
      <c r="M3796" t="s">
        <v>49</v>
      </c>
    </row>
    <row r="3797" spans="1:13" x14ac:dyDescent="0.25">
      <c r="A3797">
        <v>1880</v>
      </c>
      <c r="B3797" s="7">
        <v>29363</v>
      </c>
      <c r="C3797" s="28">
        <v>5.7</v>
      </c>
      <c r="D3797" s="29">
        <v>8.1999999999999993</v>
      </c>
      <c r="E3797" s="29">
        <v>5.0999999999999996</v>
      </c>
      <c r="F3797" s="21">
        <v>6.333333333333333</v>
      </c>
      <c r="G3797">
        <v>749.6</v>
      </c>
      <c r="H3797">
        <v>748.6</v>
      </c>
      <c r="I3797">
        <v>748.8</v>
      </c>
      <c r="J3797" s="41">
        <v>749</v>
      </c>
      <c r="K3797" s="27" t="s">
        <v>17</v>
      </c>
      <c r="L3797" t="s">
        <v>17</v>
      </c>
      <c r="M3797" t="s">
        <v>45</v>
      </c>
    </row>
    <row r="3798" spans="1:13" x14ac:dyDescent="0.25">
      <c r="A3798">
        <v>1880</v>
      </c>
      <c r="B3798" s="7">
        <v>29364</v>
      </c>
      <c r="C3798" s="28">
        <v>7.3</v>
      </c>
      <c r="D3798" s="29">
        <v>10.5</v>
      </c>
      <c r="E3798" s="29">
        <v>5.0999999999999996</v>
      </c>
      <c r="F3798" s="21">
        <v>7.6333333333333329</v>
      </c>
      <c r="G3798">
        <v>748.5</v>
      </c>
      <c r="H3798">
        <v>748.6</v>
      </c>
      <c r="I3798">
        <v>750.3</v>
      </c>
      <c r="J3798" s="41">
        <v>749.13333333333321</v>
      </c>
      <c r="K3798" s="27" t="s">
        <v>18</v>
      </c>
      <c r="L3798" t="s">
        <v>49</v>
      </c>
      <c r="M3798" t="s">
        <v>49</v>
      </c>
    </row>
    <row r="3799" spans="1:13" x14ac:dyDescent="0.25">
      <c r="A3799">
        <v>1880</v>
      </c>
      <c r="B3799" s="7">
        <v>29365</v>
      </c>
      <c r="C3799" s="28">
        <v>8.1</v>
      </c>
      <c r="D3799" s="29">
        <v>12.6</v>
      </c>
      <c r="E3799" s="29">
        <v>7.9</v>
      </c>
      <c r="F3799" s="21">
        <v>9.5333333333333332</v>
      </c>
      <c r="G3799">
        <v>752.7</v>
      </c>
      <c r="H3799">
        <v>754</v>
      </c>
      <c r="I3799">
        <v>749.6</v>
      </c>
      <c r="J3799" s="41">
        <v>752.1</v>
      </c>
      <c r="K3799" s="27" t="s">
        <v>49</v>
      </c>
      <c r="L3799" t="s">
        <v>65</v>
      </c>
      <c r="M3799" t="s">
        <v>154</v>
      </c>
    </row>
    <row r="3800" spans="1:13" x14ac:dyDescent="0.25">
      <c r="A3800">
        <v>1880</v>
      </c>
      <c r="B3800" s="7">
        <v>29366</v>
      </c>
      <c r="C3800" s="28">
        <v>6.7</v>
      </c>
      <c r="D3800" s="29">
        <v>9.6999999999999993</v>
      </c>
      <c r="E3800" s="29">
        <v>6.5</v>
      </c>
      <c r="F3800" s="21">
        <v>7.6333333333333329</v>
      </c>
      <c r="G3800">
        <v>748.6</v>
      </c>
      <c r="H3800">
        <v>753.2</v>
      </c>
      <c r="I3800">
        <v>756.6</v>
      </c>
      <c r="J3800" s="41">
        <v>752.80000000000007</v>
      </c>
      <c r="K3800" s="27" t="s">
        <v>192</v>
      </c>
      <c r="L3800" t="s">
        <v>162</v>
      </c>
      <c r="M3800" t="s">
        <v>77</v>
      </c>
    </row>
    <row r="3801" spans="1:13" x14ac:dyDescent="0.25">
      <c r="A3801">
        <v>1880</v>
      </c>
      <c r="B3801" s="7">
        <v>29367</v>
      </c>
      <c r="C3801" s="28">
        <v>8.1</v>
      </c>
      <c r="D3801" s="29">
        <v>10.5</v>
      </c>
      <c r="E3801" s="29">
        <v>7.1</v>
      </c>
      <c r="F3801" s="21">
        <v>8.5666666666666682</v>
      </c>
      <c r="G3801">
        <v>758.5</v>
      </c>
      <c r="H3801">
        <v>762.4</v>
      </c>
      <c r="I3801">
        <v>763.3</v>
      </c>
      <c r="J3801" s="41">
        <v>761.4</v>
      </c>
      <c r="K3801" s="27" t="s">
        <v>142</v>
      </c>
      <c r="L3801" t="s">
        <v>77</v>
      </c>
      <c r="M3801" t="s">
        <v>35</v>
      </c>
    </row>
    <row r="3802" spans="1:13" x14ac:dyDescent="0.25">
      <c r="A3802">
        <v>1880</v>
      </c>
      <c r="B3802" s="7">
        <v>29368</v>
      </c>
      <c r="C3802" s="28">
        <v>9.1999999999999993</v>
      </c>
      <c r="D3802" s="29">
        <v>18.5</v>
      </c>
      <c r="E3802" s="29">
        <v>18.399999999999999</v>
      </c>
      <c r="F3802" s="21">
        <v>15.366666666666665</v>
      </c>
      <c r="G3802">
        <v>764.3</v>
      </c>
      <c r="H3802">
        <v>762.7</v>
      </c>
      <c r="I3802">
        <v>761.2</v>
      </c>
      <c r="J3802" s="41">
        <v>762.73333333333323</v>
      </c>
      <c r="K3802" s="27" t="s">
        <v>28</v>
      </c>
      <c r="L3802" t="s">
        <v>65</v>
      </c>
      <c r="M3802" t="s">
        <v>132</v>
      </c>
    </row>
    <row r="3803" spans="1:13" x14ac:dyDescent="0.25">
      <c r="A3803">
        <v>1880</v>
      </c>
      <c r="B3803" s="7">
        <v>29369</v>
      </c>
      <c r="C3803" s="28">
        <v>19.2</v>
      </c>
      <c r="D3803" s="29">
        <v>24.4</v>
      </c>
      <c r="E3803" s="29">
        <v>14.3</v>
      </c>
      <c r="F3803" s="21">
        <v>19.299999999999997</v>
      </c>
      <c r="G3803">
        <v>760.5</v>
      </c>
      <c r="H3803">
        <v>759.4</v>
      </c>
      <c r="I3803">
        <v>759.4</v>
      </c>
      <c r="J3803" s="41">
        <v>759.76666666666677</v>
      </c>
      <c r="K3803" s="27" t="s">
        <v>147</v>
      </c>
      <c r="L3803" t="s">
        <v>154</v>
      </c>
      <c r="M3803" t="s">
        <v>47</v>
      </c>
    </row>
    <row r="3804" spans="1:13" x14ac:dyDescent="0.25">
      <c r="A3804">
        <v>1880</v>
      </c>
      <c r="B3804" s="7">
        <v>29370</v>
      </c>
      <c r="C3804" s="28">
        <v>9.9</v>
      </c>
      <c r="D3804" s="29">
        <v>13.5</v>
      </c>
      <c r="E3804" s="29">
        <v>8.9</v>
      </c>
      <c r="F3804" s="21">
        <v>10.766666666666666</v>
      </c>
      <c r="G3804">
        <v>762.4</v>
      </c>
      <c r="H3804">
        <v>765.3</v>
      </c>
      <c r="I3804">
        <v>766.5</v>
      </c>
      <c r="J3804" s="41">
        <v>764.73333333333323</v>
      </c>
      <c r="K3804" s="27" t="s">
        <v>35</v>
      </c>
      <c r="L3804" t="s">
        <v>35</v>
      </c>
      <c r="M3804" t="s">
        <v>42</v>
      </c>
    </row>
    <row r="3805" spans="1:13" x14ac:dyDescent="0.25">
      <c r="A3805">
        <v>1880</v>
      </c>
      <c r="B3805" s="7">
        <v>29371</v>
      </c>
      <c r="C3805" s="28">
        <v>10.7</v>
      </c>
      <c r="D3805" s="29">
        <v>14.3</v>
      </c>
      <c r="E3805" s="29">
        <v>9.3000000000000007</v>
      </c>
      <c r="F3805" s="21">
        <v>11.433333333333332</v>
      </c>
      <c r="G3805">
        <v>767.3</v>
      </c>
      <c r="H3805">
        <v>767.2</v>
      </c>
      <c r="I3805">
        <v>767.2</v>
      </c>
      <c r="J3805" s="41">
        <v>767.23333333333323</v>
      </c>
      <c r="K3805" s="27" t="s">
        <v>56</v>
      </c>
      <c r="L3805" t="s">
        <v>31</v>
      </c>
      <c r="M3805" t="s">
        <v>23</v>
      </c>
    </row>
    <row r="3806" spans="1:13" x14ac:dyDescent="0.25">
      <c r="A3806">
        <v>1880</v>
      </c>
      <c r="B3806" s="7">
        <v>29372</v>
      </c>
      <c r="C3806" s="30">
        <v>10.9</v>
      </c>
      <c r="D3806" s="55">
        <v>16.899999999999999</v>
      </c>
      <c r="E3806" s="55">
        <v>13.4</v>
      </c>
      <c r="F3806" s="22">
        <v>13.733333333333333</v>
      </c>
      <c r="G3806" s="25">
        <v>766.3</v>
      </c>
      <c r="H3806" s="25">
        <v>766</v>
      </c>
      <c r="I3806" s="25">
        <v>767.3</v>
      </c>
      <c r="J3806" s="47">
        <v>766.5333333333333</v>
      </c>
      <c r="K3806" s="57" t="s">
        <v>31</v>
      </c>
      <c r="L3806" s="32" t="s">
        <v>59</v>
      </c>
      <c r="M3806" s="32" t="s">
        <v>52</v>
      </c>
    </row>
    <row r="3807" spans="1:13" x14ac:dyDescent="0.25">
      <c r="A3807">
        <v>1880</v>
      </c>
      <c r="B3807" s="7">
        <v>29373</v>
      </c>
      <c r="C3807" s="58">
        <v>13.6</v>
      </c>
      <c r="D3807" s="34">
        <v>18.399999999999999</v>
      </c>
      <c r="E3807" s="34">
        <v>12.9</v>
      </c>
      <c r="F3807" s="23">
        <v>14.966666666666667</v>
      </c>
      <c r="G3807" s="24">
        <v>768.2</v>
      </c>
      <c r="H3807" s="24">
        <v>768.2</v>
      </c>
      <c r="I3807" s="24">
        <v>768.6</v>
      </c>
      <c r="J3807" s="44">
        <v>768.33333333333337</v>
      </c>
      <c r="K3807" s="26" t="s">
        <v>85</v>
      </c>
      <c r="L3807" s="35" t="s">
        <v>59</v>
      </c>
      <c r="M3807" s="35" t="s">
        <v>168</v>
      </c>
    </row>
    <row r="3808" spans="1:13" x14ac:dyDescent="0.25">
      <c r="A3808">
        <v>1880</v>
      </c>
      <c r="B3808" s="7">
        <v>29374</v>
      </c>
      <c r="C3808" s="28">
        <v>10.7</v>
      </c>
      <c r="D3808" s="29">
        <v>12.9</v>
      </c>
      <c r="E3808" s="29">
        <v>10.9</v>
      </c>
      <c r="F3808" s="21">
        <v>11.5</v>
      </c>
      <c r="G3808">
        <v>769.2</v>
      </c>
      <c r="H3808">
        <v>768.2</v>
      </c>
      <c r="I3808">
        <v>766.1</v>
      </c>
      <c r="J3808" s="41">
        <v>767.83333333333337</v>
      </c>
      <c r="K3808" s="27" t="s">
        <v>22</v>
      </c>
      <c r="L3808" t="s">
        <v>53</v>
      </c>
      <c r="M3808" t="s">
        <v>25</v>
      </c>
    </row>
    <row r="3809" spans="1:13" x14ac:dyDescent="0.25">
      <c r="A3809">
        <v>1880</v>
      </c>
      <c r="B3809" s="7">
        <v>29375</v>
      </c>
      <c r="C3809" s="28">
        <v>14.9</v>
      </c>
      <c r="D3809" s="29">
        <v>17.600000000000001</v>
      </c>
      <c r="E3809" s="29">
        <v>13.7</v>
      </c>
      <c r="F3809" s="21">
        <v>15.4</v>
      </c>
      <c r="G3809">
        <v>762.6</v>
      </c>
      <c r="H3809">
        <v>761.7</v>
      </c>
      <c r="I3809">
        <v>757.6</v>
      </c>
      <c r="J3809" s="41">
        <v>760.63333333333333</v>
      </c>
      <c r="K3809" s="27" t="s">
        <v>42</v>
      </c>
      <c r="L3809" t="s">
        <v>77</v>
      </c>
      <c r="M3809">
        <v>0</v>
      </c>
    </row>
    <row r="3810" spans="1:13" x14ac:dyDescent="0.25">
      <c r="A3810">
        <v>1880</v>
      </c>
      <c r="B3810" s="7">
        <v>29376</v>
      </c>
      <c r="C3810" s="28">
        <v>17.899999999999999</v>
      </c>
      <c r="D3810" s="29">
        <v>22.5</v>
      </c>
      <c r="E3810" s="29">
        <v>13.9</v>
      </c>
      <c r="F3810" s="21">
        <v>18.099999999999998</v>
      </c>
      <c r="G3810">
        <v>752.6</v>
      </c>
      <c r="H3810">
        <v>750</v>
      </c>
      <c r="I3810">
        <v>747.3</v>
      </c>
      <c r="J3810" s="41">
        <v>749.96666666666658</v>
      </c>
      <c r="K3810" s="27" t="s">
        <v>33</v>
      </c>
      <c r="L3810" t="s">
        <v>33</v>
      </c>
      <c r="M3810" t="s">
        <v>17</v>
      </c>
    </row>
    <row r="3811" spans="1:13" x14ac:dyDescent="0.25">
      <c r="A3811">
        <v>1880</v>
      </c>
      <c r="B3811" s="7">
        <v>29377</v>
      </c>
      <c r="C3811" s="28">
        <v>9.3000000000000007</v>
      </c>
      <c r="D3811" s="29">
        <v>12.7</v>
      </c>
      <c r="E3811" s="29">
        <v>8.1</v>
      </c>
      <c r="F3811" s="21">
        <v>10.033333333333333</v>
      </c>
      <c r="G3811">
        <v>749.4</v>
      </c>
      <c r="H3811">
        <v>751.5</v>
      </c>
      <c r="I3811">
        <v>752.4</v>
      </c>
      <c r="J3811" s="41">
        <v>751.1</v>
      </c>
      <c r="K3811" s="27" t="s">
        <v>17</v>
      </c>
      <c r="L3811" t="s">
        <v>204</v>
      </c>
      <c r="M3811" t="s">
        <v>49</v>
      </c>
    </row>
    <row r="3812" spans="1:13" x14ac:dyDescent="0.25">
      <c r="A3812">
        <v>1880</v>
      </c>
      <c r="B3812" s="7">
        <v>29378</v>
      </c>
      <c r="C3812" s="28">
        <v>9.1</v>
      </c>
      <c r="D3812" s="29">
        <v>7.7</v>
      </c>
      <c r="E3812" s="29">
        <v>7.5</v>
      </c>
      <c r="F3812" s="21">
        <v>8.1</v>
      </c>
      <c r="G3812">
        <v>747.6</v>
      </c>
      <c r="H3812">
        <v>746.5</v>
      </c>
      <c r="I3812">
        <v>746.8</v>
      </c>
      <c r="J3812" s="41">
        <v>746.96666666666658</v>
      </c>
      <c r="K3812" s="27" t="s">
        <v>43</v>
      </c>
      <c r="L3812" t="s">
        <v>38</v>
      </c>
      <c r="M3812" t="s">
        <v>151</v>
      </c>
    </row>
    <row r="3813" spans="1:13" x14ac:dyDescent="0.25">
      <c r="A3813">
        <v>1880</v>
      </c>
      <c r="B3813" s="7">
        <v>29379</v>
      </c>
      <c r="C3813" s="28">
        <v>8.9</v>
      </c>
      <c r="D3813" s="29">
        <v>13.2</v>
      </c>
      <c r="E3813" s="29">
        <v>7.3</v>
      </c>
      <c r="F3813" s="21">
        <v>9.8000000000000007</v>
      </c>
      <c r="G3813">
        <v>748.6</v>
      </c>
      <c r="H3813">
        <v>750.5</v>
      </c>
      <c r="I3813">
        <v>750.6</v>
      </c>
      <c r="J3813" s="41">
        <v>749.9</v>
      </c>
      <c r="K3813" s="27" t="s">
        <v>130</v>
      </c>
      <c r="L3813" t="s">
        <v>28</v>
      </c>
      <c r="M3813" t="s">
        <v>28</v>
      </c>
    </row>
    <row r="3814" spans="1:13" x14ac:dyDescent="0.25">
      <c r="A3814">
        <v>1880</v>
      </c>
      <c r="B3814" s="7">
        <v>29380</v>
      </c>
      <c r="C3814" s="28">
        <v>9.1999999999999993</v>
      </c>
      <c r="D3814" s="29">
        <v>9.9</v>
      </c>
      <c r="E3814" s="29">
        <v>7.4</v>
      </c>
      <c r="F3814" s="21">
        <v>8.8333333333333339</v>
      </c>
      <c r="G3814">
        <v>747.9</v>
      </c>
      <c r="H3814">
        <v>746.4</v>
      </c>
      <c r="I3814">
        <v>753.4</v>
      </c>
      <c r="J3814" s="41">
        <v>749.23333333333323</v>
      </c>
      <c r="K3814" s="27" t="s">
        <v>33</v>
      </c>
      <c r="L3814" t="s">
        <v>58</v>
      </c>
      <c r="M3814" t="s">
        <v>17</v>
      </c>
    </row>
    <row r="3815" spans="1:13" x14ac:dyDescent="0.25">
      <c r="A3815">
        <v>1880</v>
      </c>
      <c r="B3815" s="7">
        <v>29381</v>
      </c>
      <c r="C3815" s="28">
        <v>10</v>
      </c>
      <c r="D3815" s="29">
        <v>11.1</v>
      </c>
      <c r="E3815" s="29">
        <v>7.7</v>
      </c>
      <c r="F3815" s="21">
        <v>9.6</v>
      </c>
      <c r="G3815">
        <v>755.7</v>
      </c>
      <c r="H3815">
        <v>754.6</v>
      </c>
      <c r="I3815">
        <v>755.7</v>
      </c>
      <c r="J3815" s="41">
        <v>755.33333333333337</v>
      </c>
      <c r="K3815" s="27" t="s">
        <v>17</v>
      </c>
      <c r="L3815" t="s">
        <v>65</v>
      </c>
      <c r="M3815" t="s">
        <v>200</v>
      </c>
    </row>
    <row r="3816" spans="1:13" x14ac:dyDescent="0.25">
      <c r="A3816">
        <v>1880</v>
      </c>
      <c r="B3816" s="7">
        <v>29382</v>
      </c>
      <c r="C3816" s="28">
        <v>11.1</v>
      </c>
      <c r="D3816" s="29">
        <v>13.6</v>
      </c>
      <c r="E3816" s="29">
        <v>14.9</v>
      </c>
      <c r="F3816" s="21">
        <v>13.200000000000001</v>
      </c>
      <c r="G3816">
        <v>761.8</v>
      </c>
      <c r="H3816">
        <v>761.6</v>
      </c>
      <c r="I3816">
        <v>758.5</v>
      </c>
      <c r="J3816" s="41">
        <v>760.63333333333333</v>
      </c>
      <c r="K3816" s="27" t="s">
        <v>28</v>
      </c>
      <c r="L3816" t="s">
        <v>28</v>
      </c>
      <c r="M3816" t="s">
        <v>47</v>
      </c>
    </row>
    <row r="3817" spans="1:13" x14ac:dyDescent="0.25">
      <c r="A3817">
        <v>1880</v>
      </c>
      <c r="B3817" s="7">
        <v>29383</v>
      </c>
      <c r="C3817" s="28">
        <v>9.1</v>
      </c>
      <c r="D3817" s="29">
        <v>10.7</v>
      </c>
      <c r="E3817" s="29">
        <v>10.3</v>
      </c>
      <c r="F3817" s="21">
        <v>10.033333333333333</v>
      </c>
      <c r="G3817">
        <v>758.8</v>
      </c>
      <c r="H3817">
        <v>762.2</v>
      </c>
      <c r="I3817">
        <v>763.5</v>
      </c>
      <c r="J3817" s="41">
        <v>761.5</v>
      </c>
      <c r="K3817" s="27" t="s">
        <v>23</v>
      </c>
      <c r="L3817" t="s">
        <v>24</v>
      </c>
      <c r="M3817" t="s">
        <v>21</v>
      </c>
    </row>
    <row r="3818" spans="1:13" x14ac:dyDescent="0.25">
      <c r="A3818">
        <v>1880</v>
      </c>
      <c r="B3818" s="7">
        <v>29384</v>
      </c>
      <c r="C3818" s="28">
        <v>14.1</v>
      </c>
      <c r="D3818" s="29">
        <v>20.2</v>
      </c>
      <c r="E3818" s="29">
        <v>15.3</v>
      </c>
      <c r="F3818" s="21">
        <v>16.533333333333331</v>
      </c>
      <c r="G3818">
        <v>763.5</v>
      </c>
      <c r="H3818">
        <v>763.2</v>
      </c>
      <c r="I3818">
        <v>763.3</v>
      </c>
      <c r="J3818" s="41">
        <v>763.33333333333337</v>
      </c>
      <c r="K3818" s="27" t="s">
        <v>29</v>
      </c>
      <c r="L3818" t="s">
        <v>29</v>
      </c>
      <c r="M3818" t="s">
        <v>39</v>
      </c>
    </row>
    <row r="3819" spans="1:13" x14ac:dyDescent="0.25">
      <c r="A3819">
        <v>1880</v>
      </c>
      <c r="B3819" s="7">
        <v>29385</v>
      </c>
      <c r="C3819" s="28">
        <v>16.100000000000001</v>
      </c>
      <c r="D3819" s="29">
        <v>22.7</v>
      </c>
      <c r="E3819" s="29">
        <v>18.600000000000001</v>
      </c>
      <c r="F3819" s="21">
        <v>19.133333333333333</v>
      </c>
      <c r="G3819">
        <v>764.7</v>
      </c>
      <c r="H3819">
        <v>763.5</v>
      </c>
      <c r="I3819">
        <v>763</v>
      </c>
      <c r="J3819" s="41">
        <v>763.73333333333323</v>
      </c>
      <c r="K3819" s="27" t="s">
        <v>29</v>
      </c>
      <c r="L3819" t="s">
        <v>149</v>
      </c>
      <c r="M3819" t="s">
        <v>83</v>
      </c>
    </row>
    <row r="3820" spans="1:13" x14ac:dyDescent="0.25">
      <c r="A3820">
        <v>1880</v>
      </c>
      <c r="B3820" s="7">
        <v>29386</v>
      </c>
      <c r="C3820" s="28">
        <v>17.7</v>
      </c>
      <c r="D3820" s="29">
        <v>23</v>
      </c>
      <c r="E3820" s="29">
        <v>18.3</v>
      </c>
      <c r="F3820" s="21">
        <v>19.666666666666668</v>
      </c>
      <c r="G3820">
        <v>763.1</v>
      </c>
      <c r="H3820">
        <v>763</v>
      </c>
      <c r="I3820">
        <v>763.3</v>
      </c>
      <c r="J3820" s="41">
        <v>763.13333333333321</v>
      </c>
      <c r="K3820" s="27" t="s">
        <v>29</v>
      </c>
      <c r="L3820" t="s">
        <v>149</v>
      </c>
      <c r="M3820" t="s">
        <v>39</v>
      </c>
    </row>
    <row r="3821" spans="1:13" x14ac:dyDescent="0.25">
      <c r="A3821">
        <v>1880</v>
      </c>
      <c r="B3821" s="7">
        <v>29387</v>
      </c>
      <c r="C3821" s="28">
        <v>15.7</v>
      </c>
      <c r="D3821" s="29">
        <v>19.399999999999999</v>
      </c>
      <c r="E3821" s="29">
        <v>15.5</v>
      </c>
      <c r="F3821" s="21">
        <v>16.866666666666664</v>
      </c>
      <c r="G3821">
        <v>766.1</v>
      </c>
      <c r="H3821">
        <v>767</v>
      </c>
      <c r="I3821">
        <v>768.9</v>
      </c>
      <c r="J3821" s="41">
        <v>767.33333333333337</v>
      </c>
      <c r="K3821" s="27" t="s">
        <v>149</v>
      </c>
      <c r="L3821" t="s">
        <v>149</v>
      </c>
      <c r="M3821" t="s">
        <v>29</v>
      </c>
    </row>
    <row r="3822" spans="1:13" x14ac:dyDescent="0.25">
      <c r="A3822">
        <v>1880</v>
      </c>
      <c r="B3822" s="7">
        <v>29388</v>
      </c>
      <c r="C3822" s="28">
        <v>17.2</v>
      </c>
      <c r="D3822" s="29">
        <v>21.7</v>
      </c>
      <c r="E3822" s="29">
        <v>13.1</v>
      </c>
      <c r="F3822" s="21">
        <v>17.333333333333332</v>
      </c>
      <c r="G3822">
        <v>770.2</v>
      </c>
      <c r="H3822">
        <v>770.6</v>
      </c>
      <c r="I3822">
        <v>770.1</v>
      </c>
      <c r="J3822" s="41">
        <v>770.30000000000007</v>
      </c>
      <c r="K3822" s="27" t="s">
        <v>61</v>
      </c>
      <c r="L3822" t="s">
        <v>29</v>
      </c>
      <c r="M3822" t="s">
        <v>21</v>
      </c>
    </row>
    <row r="3823" spans="1:13" x14ac:dyDescent="0.25">
      <c r="A3823">
        <v>1880</v>
      </c>
      <c r="B3823" s="7">
        <v>29389</v>
      </c>
      <c r="C3823" s="28">
        <v>16.399999999999999</v>
      </c>
      <c r="D3823" s="29">
        <v>16.5</v>
      </c>
      <c r="E3823" s="29">
        <v>13.3</v>
      </c>
      <c r="F3823" s="21">
        <v>15.4</v>
      </c>
      <c r="G3823">
        <v>769.3</v>
      </c>
      <c r="H3823">
        <v>766.8</v>
      </c>
      <c r="I3823">
        <v>766.1</v>
      </c>
      <c r="J3823" s="41">
        <v>767.4</v>
      </c>
      <c r="K3823" s="27">
        <v>0</v>
      </c>
      <c r="L3823" t="s">
        <v>22</v>
      </c>
      <c r="M3823" t="s">
        <v>35</v>
      </c>
    </row>
    <row r="3824" spans="1:13" x14ac:dyDescent="0.25">
      <c r="A3824">
        <v>1880</v>
      </c>
      <c r="B3824" s="7">
        <v>29390</v>
      </c>
      <c r="C3824" s="28">
        <v>12.3</v>
      </c>
      <c r="D3824" s="29">
        <v>16.3</v>
      </c>
      <c r="E3824" s="29">
        <v>12.5</v>
      </c>
      <c r="F3824" s="21">
        <v>13.700000000000001</v>
      </c>
      <c r="G3824">
        <v>762.3</v>
      </c>
      <c r="H3824">
        <v>760.9</v>
      </c>
      <c r="I3824">
        <v>757.4</v>
      </c>
      <c r="J3824" s="41">
        <v>760.19999999999993</v>
      </c>
      <c r="K3824" s="27" t="s">
        <v>35</v>
      </c>
      <c r="L3824" t="s">
        <v>67</v>
      </c>
      <c r="M3824" t="s">
        <v>19</v>
      </c>
    </row>
    <row r="3825" spans="1:13" x14ac:dyDescent="0.25">
      <c r="A3825">
        <v>1880</v>
      </c>
      <c r="B3825" s="7">
        <v>29391</v>
      </c>
      <c r="C3825" s="28">
        <v>13.3</v>
      </c>
      <c r="D3825" s="29">
        <v>14.1</v>
      </c>
      <c r="E3825" s="29">
        <v>9.3000000000000007</v>
      </c>
      <c r="F3825" s="21">
        <v>12.233333333333334</v>
      </c>
      <c r="G3825">
        <v>756.9</v>
      </c>
      <c r="H3825">
        <v>758.1</v>
      </c>
      <c r="I3825">
        <v>758</v>
      </c>
      <c r="J3825" s="41">
        <v>757.66666666666663</v>
      </c>
      <c r="K3825" s="27" t="s">
        <v>92</v>
      </c>
      <c r="L3825" t="s">
        <v>80</v>
      </c>
      <c r="M3825" t="s">
        <v>24</v>
      </c>
    </row>
    <row r="3826" spans="1:13" x14ac:dyDescent="0.25">
      <c r="A3826">
        <v>1880</v>
      </c>
      <c r="B3826" s="7">
        <v>29392</v>
      </c>
      <c r="C3826" s="28">
        <v>11.3</v>
      </c>
      <c r="D3826" s="29">
        <v>12.6</v>
      </c>
      <c r="E3826" s="29">
        <v>8.9</v>
      </c>
      <c r="F3826" s="21">
        <v>10.933333333333332</v>
      </c>
      <c r="G3826">
        <v>759.6</v>
      </c>
      <c r="H3826">
        <v>759</v>
      </c>
      <c r="I3826">
        <v>758.4</v>
      </c>
      <c r="J3826" s="41">
        <v>759</v>
      </c>
      <c r="K3826" s="27" t="s">
        <v>23</v>
      </c>
      <c r="L3826" t="s">
        <v>20</v>
      </c>
      <c r="M3826" t="s">
        <v>22</v>
      </c>
    </row>
    <row r="3827" spans="1:13" x14ac:dyDescent="0.25">
      <c r="A3827">
        <v>1880</v>
      </c>
      <c r="B3827" s="7">
        <v>29393</v>
      </c>
      <c r="C3827" s="28">
        <v>9.5</v>
      </c>
      <c r="D3827" s="29">
        <v>14.6</v>
      </c>
      <c r="E3827" s="29">
        <v>10.7</v>
      </c>
      <c r="F3827" s="21">
        <v>11.6</v>
      </c>
      <c r="G3827">
        <v>757.9</v>
      </c>
      <c r="H3827">
        <v>756.3</v>
      </c>
      <c r="I3827">
        <v>755.2</v>
      </c>
      <c r="J3827" s="41">
        <v>756.46666666666658</v>
      </c>
      <c r="K3827" s="27" t="s">
        <v>42</v>
      </c>
      <c r="L3827" t="s">
        <v>77</v>
      </c>
      <c r="M3827" t="s">
        <v>35</v>
      </c>
    </row>
    <row r="3828" spans="1:13" x14ac:dyDescent="0.25">
      <c r="A3828">
        <v>1880</v>
      </c>
      <c r="B3828" s="7">
        <v>29394</v>
      </c>
      <c r="C3828" s="28">
        <v>13.5</v>
      </c>
      <c r="D3828" s="29">
        <v>17.7</v>
      </c>
      <c r="E3828" s="29">
        <v>11.4</v>
      </c>
      <c r="F3828" s="21">
        <v>14.200000000000001</v>
      </c>
      <c r="G3828">
        <v>756.4</v>
      </c>
      <c r="H3828">
        <v>757.7</v>
      </c>
      <c r="I3828">
        <v>757.4</v>
      </c>
      <c r="J3828" s="41">
        <v>757.16666666666663</v>
      </c>
      <c r="K3828" s="27" t="s">
        <v>24</v>
      </c>
      <c r="L3828" t="s">
        <v>83</v>
      </c>
      <c r="M3828" t="s">
        <v>52</v>
      </c>
    </row>
    <row r="3829" spans="1:13" x14ac:dyDescent="0.25">
      <c r="A3829">
        <v>1880</v>
      </c>
      <c r="B3829" s="7">
        <v>29395</v>
      </c>
      <c r="C3829" s="28">
        <v>14.1</v>
      </c>
      <c r="D3829" s="29">
        <v>17.600000000000001</v>
      </c>
      <c r="E3829" s="29">
        <v>13.3</v>
      </c>
      <c r="F3829" s="21">
        <v>15</v>
      </c>
      <c r="G3829">
        <v>756.5</v>
      </c>
      <c r="H3829">
        <v>756.1</v>
      </c>
      <c r="I3829">
        <v>754.2</v>
      </c>
      <c r="J3829" s="41">
        <v>755.6</v>
      </c>
      <c r="K3829" s="27" t="s">
        <v>46</v>
      </c>
      <c r="L3829" t="s">
        <v>35</v>
      </c>
      <c r="M3829" t="s">
        <v>43</v>
      </c>
    </row>
    <row r="3830" spans="1:13" x14ac:dyDescent="0.25">
      <c r="A3830">
        <v>1880</v>
      </c>
      <c r="B3830" s="7">
        <v>29396</v>
      </c>
      <c r="C3830" s="28">
        <v>15.6</v>
      </c>
      <c r="D3830" s="29">
        <v>14.6</v>
      </c>
      <c r="E3830" s="29">
        <v>12.7</v>
      </c>
      <c r="F3830" s="21">
        <v>14.299999999999999</v>
      </c>
      <c r="G3830">
        <v>753.4</v>
      </c>
      <c r="H3830">
        <v>754.2</v>
      </c>
      <c r="I3830">
        <v>753.4</v>
      </c>
      <c r="J3830" s="41">
        <v>753.66666666666663</v>
      </c>
      <c r="K3830" s="27" t="s">
        <v>46</v>
      </c>
      <c r="L3830" t="s">
        <v>45</v>
      </c>
      <c r="M3830" t="s">
        <v>18</v>
      </c>
    </row>
    <row r="3831" spans="1:13" x14ac:dyDescent="0.25">
      <c r="A3831">
        <v>1880</v>
      </c>
      <c r="B3831" s="7">
        <v>29397</v>
      </c>
      <c r="C3831" s="28">
        <v>13.7</v>
      </c>
      <c r="D3831" s="29">
        <v>18.100000000000001</v>
      </c>
      <c r="E3831" s="29">
        <v>13.9</v>
      </c>
      <c r="F3831" s="21">
        <v>15.233333333333334</v>
      </c>
      <c r="G3831">
        <v>753.6</v>
      </c>
      <c r="H3831">
        <v>753.7</v>
      </c>
      <c r="I3831">
        <v>753</v>
      </c>
      <c r="J3831" s="41">
        <v>753.43333333333339</v>
      </c>
      <c r="K3831" s="27" t="s">
        <v>35</v>
      </c>
      <c r="L3831" t="s">
        <v>35</v>
      </c>
      <c r="M3831" t="s">
        <v>67</v>
      </c>
    </row>
    <row r="3832" spans="1:13" x14ac:dyDescent="0.25">
      <c r="A3832">
        <v>1880</v>
      </c>
      <c r="B3832" s="7">
        <v>29398</v>
      </c>
      <c r="C3832" s="28">
        <v>16.7</v>
      </c>
      <c r="D3832" s="29">
        <v>18.2</v>
      </c>
      <c r="E3832" s="29">
        <v>12.5</v>
      </c>
      <c r="F3832" s="21">
        <v>15.799999999999999</v>
      </c>
      <c r="G3832">
        <v>752.7</v>
      </c>
      <c r="H3832">
        <v>753.4</v>
      </c>
      <c r="I3832">
        <v>754</v>
      </c>
      <c r="J3832" s="41">
        <v>753.36666666666667</v>
      </c>
      <c r="K3832" s="27" t="s">
        <v>44</v>
      </c>
      <c r="L3832" t="s">
        <v>38</v>
      </c>
      <c r="M3832" t="s">
        <v>19</v>
      </c>
    </row>
    <row r="3833" spans="1:13" x14ac:dyDescent="0.25">
      <c r="A3833">
        <v>1880</v>
      </c>
      <c r="B3833" s="7">
        <v>29399</v>
      </c>
      <c r="C3833" s="28">
        <v>12.3</v>
      </c>
      <c r="D3833" s="29">
        <v>14.1</v>
      </c>
      <c r="E3833" s="29">
        <v>11.3</v>
      </c>
      <c r="F3833" s="21">
        <v>12.566666666666668</v>
      </c>
      <c r="G3833">
        <v>756.2</v>
      </c>
      <c r="H3833">
        <v>758.9</v>
      </c>
      <c r="I3833">
        <v>760.8</v>
      </c>
      <c r="J3833" s="41">
        <v>758.63333333333321</v>
      </c>
      <c r="K3833" s="27" t="s">
        <v>233</v>
      </c>
      <c r="L3833" t="s">
        <v>138</v>
      </c>
      <c r="M3833" t="s">
        <v>124</v>
      </c>
    </row>
    <row r="3834" spans="1:13" x14ac:dyDescent="0.25">
      <c r="A3834">
        <v>1880</v>
      </c>
      <c r="B3834" s="7">
        <v>29400</v>
      </c>
      <c r="C3834" s="28">
        <v>12.5</v>
      </c>
      <c r="D3834" s="29">
        <v>16.3</v>
      </c>
      <c r="E3834" s="29">
        <v>12.4</v>
      </c>
      <c r="F3834" s="21">
        <v>13.733333333333334</v>
      </c>
      <c r="G3834">
        <v>762.8</v>
      </c>
      <c r="H3834">
        <v>762.6</v>
      </c>
      <c r="I3834">
        <v>761.2</v>
      </c>
      <c r="J3834" s="41">
        <v>762.20000000000016</v>
      </c>
      <c r="K3834" s="27" t="s">
        <v>23</v>
      </c>
      <c r="L3834" t="s">
        <v>19</v>
      </c>
      <c r="M3834" t="s">
        <v>46</v>
      </c>
    </row>
    <row r="3835" spans="1:13" x14ac:dyDescent="0.25">
      <c r="A3835">
        <v>1880</v>
      </c>
      <c r="B3835" s="7">
        <v>29401</v>
      </c>
      <c r="C3835" s="28">
        <v>12.7</v>
      </c>
      <c r="D3835" s="29">
        <v>14.9</v>
      </c>
      <c r="E3835" s="29">
        <v>13.9</v>
      </c>
      <c r="F3835" s="21">
        <v>13.833333333333334</v>
      </c>
      <c r="G3835">
        <v>758.2</v>
      </c>
      <c r="H3835">
        <v>757.2</v>
      </c>
      <c r="I3835">
        <v>756.5</v>
      </c>
      <c r="J3835" s="41">
        <v>757.30000000000007</v>
      </c>
      <c r="K3835" s="27" t="s">
        <v>46</v>
      </c>
      <c r="L3835" t="s">
        <v>28</v>
      </c>
      <c r="M3835">
        <v>0</v>
      </c>
    </row>
    <row r="3836" spans="1:13" x14ac:dyDescent="0.25">
      <c r="A3836">
        <v>1880</v>
      </c>
      <c r="B3836" s="7">
        <v>29402</v>
      </c>
      <c r="C3836" s="30">
        <v>13.9</v>
      </c>
      <c r="D3836" s="55">
        <v>17</v>
      </c>
      <c r="E3836" s="55">
        <v>14.1</v>
      </c>
      <c r="F3836" s="22">
        <v>15</v>
      </c>
      <c r="G3836" s="25">
        <v>754.6</v>
      </c>
      <c r="H3836" s="25">
        <v>754.9</v>
      </c>
      <c r="I3836" s="25">
        <v>755</v>
      </c>
      <c r="J3836" s="47">
        <v>754.83333333333337</v>
      </c>
      <c r="K3836" s="57" t="s">
        <v>194</v>
      </c>
      <c r="L3836" s="32" t="s">
        <v>68</v>
      </c>
      <c r="M3836" s="32" t="s">
        <v>194</v>
      </c>
    </row>
    <row r="3837" spans="1:13" x14ac:dyDescent="0.25">
      <c r="A3837">
        <v>1880</v>
      </c>
      <c r="B3837" s="7">
        <v>29403</v>
      </c>
      <c r="C3837" s="58">
        <v>15.3</v>
      </c>
      <c r="D3837" s="34">
        <v>19.7</v>
      </c>
      <c r="E3837" s="34">
        <v>17.100000000000001</v>
      </c>
      <c r="F3837" s="23">
        <v>17.366666666666667</v>
      </c>
      <c r="G3837" s="24">
        <v>754.6</v>
      </c>
      <c r="H3837" s="24">
        <v>755.6</v>
      </c>
      <c r="I3837" s="24">
        <v>754.8</v>
      </c>
      <c r="J3837" s="44">
        <v>755</v>
      </c>
      <c r="K3837" s="66" t="s">
        <v>194</v>
      </c>
      <c r="L3837" s="67" t="s">
        <v>67</v>
      </c>
      <c r="M3837" s="67">
        <v>0</v>
      </c>
    </row>
    <row r="3838" spans="1:13" x14ac:dyDescent="0.25">
      <c r="A3838">
        <v>1880</v>
      </c>
      <c r="B3838" s="7">
        <v>29404</v>
      </c>
      <c r="C3838" s="28">
        <v>18.899999999999999</v>
      </c>
      <c r="D3838" s="29">
        <v>20.7</v>
      </c>
      <c r="E3838" s="29">
        <v>15.9</v>
      </c>
      <c r="F3838" s="21">
        <v>18.499999999999996</v>
      </c>
      <c r="G3838">
        <v>754.5</v>
      </c>
      <c r="H3838">
        <v>755.8</v>
      </c>
      <c r="I3838">
        <v>757.5</v>
      </c>
      <c r="J3838" s="41">
        <v>755.93333333333339</v>
      </c>
      <c r="K3838" s="68">
        <v>0</v>
      </c>
      <c r="L3838" t="s">
        <v>19</v>
      </c>
      <c r="M3838" t="s">
        <v>49</v>
      </c>
    </row>
    <row r="3839" spans="1:13" x14ac:dyDescent="0.25">
      <c r="A3839">
        <v>1880</v>
      </c>
      <c r="B3839" s="7">
        <v>29405</v>
      </c>
      <c r="C3839" s="28">
        <v>16.8</v>
      </c>
      <c r="D3839" s="29">
        <v>19.899999999999999</v>
      </c>
      <c r="E3839" s="29">
        <v>15.3</v>
      </c>
      <c r="F3839" s="21">
        <v>17.333333333333332</v>
      </c>
      <c r="G3839">
        <v>759.9</v>
      </c>
      <c r="H3839">
        <v>760.6</v>
      </c>
      <c r="I3839">
        <v>761.3</v>
      </c>
      <c r="J3839" s="41">
        <v>760.6</v>
      </c>
      <c r="K3839" s="68" t="s">
        <v>42</v>
      </c>
      <c r="L3839" t="s">
        <v>35</v>
      </c>
      <c r="M3839" t="s">
        <v>49</v>
      </c>
    </row>
    <row r="3840" spans="1:13" x14ac:dyDescent="0.25">
      <c r="A3840">
        <v>1880</v>
      </c>
      <c r="B3840" s="7">
        <v>29406</v>
      </c>
      <c r="C3840" s="28">
        <v>17.100000000000001</v>
      </c>
      <c r="D3840" s="29">
        <v>22.3</v>
      </c>
      <c r="E3840" s="29">
        <v>16.600000000000001</v>
      </c>
      <c r="F3840" s="21">
        <v>18.666666666666668</v>
      </c>
      <c r="G3840">
        <v>762.1</v>
      </c>
      <c r="H3840">
        <v>759.7</v>
      </c>
      <c r="I3840">
        <v>757.6</v>
      </c>
      <c r="J3840" s="41">
        <v>759.80000000000007</v>
      </c>
      <c r="K3840" s="68" t="s">
        <v>46</v>
      </c>
      <c r="L3840" t="s">
        <v>48</v>
      </c>
      <c r="M3840" t="s">
        <v>27</v>
      </c>
    </row>
    <row r="3841" spans="1:13" x14ac:dyDescent="0.25">
      <c r="A3841">
        <v>1880</v>
      </c>
      <c r="B3841" s="7">
        <v>29407</v>
      </c>
      <c r="C3841" s="28">
        <v>17.7</v>
      </c>
      <c r="D3841" s="29">
        <v>20.5</v>
      </c>
      <c r="E3841" s="29">
        <v>15.4</v>
      </c>
      <c r="F3841" s="21">
        <v>17.866666666666667</v>
      </c>
      <c r="G3841">
        <v>754.2</v>
      </c>
      <c r="H3841">
        <v>756.6</v>
      </c>
      <c r="I3841">
        <v>758.1</v>
      </c>
      <c r="J3841" s="41">
        <v>756.30000000000007</v>
      </c>
      <c r="K3841" s="68" t="s">
        <v>190</v>
      </c>
      <c r="L3841" t="s">
        <v>162</v>
      </c>
      <c r="M3841" t="s">
        <v>46</v>
      </c>
    </row>
    <row r="3842" spans="1:13" x14ac:dyDescent="0.25">
      <c r="A3842">
        <v>1880</v>
      </c>
      <c r="B3842" s="7">
        <v>29408</v>
      </c>
      <c r="C3842" s="28">
        <v>16.899999999999999</v>
      </c>
      <c r="D3842" s="29">
        <v>19.3</v>
      </c>
      <c r="E3842" s="29">
        <v>13.5</v>
      </c>
      <c r="F3842" s="21">
        <v>16.566666666666666</v>
      </c>
      <c r="G3842">
        <v>758.1</v>
      </c>
      <c r="H3842">
        <v>760.1</v>
      </c>
      <c r="I3842">
        <v>761.1</v>
      </c>
      <c r="J3842" s="41">
        <v>759.76666666666677</v>
      </c>
      <c r="K3842" s="68" t="s">
        <v>87</v>
      </c>
      <c r="L3842" t="s">
        <v>132</v>
      </c>
      <c r="M3842" t="s">
        <v>28</v>
      </c>
    </row>
    <row r="3843" spans="1:13" x14ac:dyDescent="0.25">
      <c r="A3843">
        <v>1880</v>
      </c>
      <c r="B3843" s="7">
        <v>29409</v>
      </c>
      <c r="C3843" s="28">
        <v>15.7</v>
      </c>
      <c r="D3843" s="29">
        <v>19.100000000000001</v>
      </c>
      <c r="E3843" s="29">
        <v>14.9</v>
      </c>
      <c r="F3843" s="21">
        <v>16.566666666666666</v>
      </c>
      <c r="G3843">
        <v>761.4</v>
      </c>
      <c r="H3843">
        <v>762.1</v>
      </c>
      <c r="I3843">
        <v>761.9</v>
      </c>
      <c r="J3843" s="41">
        <v>761.80000000000007</v>
      </c>
      <c r="K3843" s="68" t="s">
        <v>17</v>
      </c>
      <c r="L3843" t="s">
        <v>28</v>
      </c>
      <c r="M3843" t="s">
        <v>45</v>
      </c>
    </row>
    <row r="3844" spans="1:13" x14ac:dyDescent="0.25">
      <c r="A3844">
        <v>1880</v>
      </c>
      <c r="B3844" s="7">
        <v>29410</v>
      </c>
      <c r="C3844" s="28">
        <v>17.899999999999999</v>
      </c>
      <c r="D3844" s="29">
        <v>20.7</v>
      </c>
      <c r="E3844" s="29">
        <v>17.2</v>
      </c>
      <c r="F3844" s="21">
        <v>18.599999999999998</v>
      </c>
      <c r="G3844">
        <v>761.1</v>
      </c>
      <c r="H3844">
        <v>760.2</v>
      </c>
      <c r="I3844">
        <v>760.1</v>
      </c>
      <c r="J3844" s="41">
        <v>760.4666666666667</v>
      </c>
      <c r="K3844" s="68" t="s">
        <v>40</v>
      </c>
      <c r="L3844" t="s">
        <v>20</v>
      </c>
      <c r="M3844" t="s">
        <v>112</v>
      </c>
    </row>
    <row r="3845" spans="1:13" x14ac:dyDescent="0.25">
      <c r="A3845">
        <v>1880</v>
      </c>
      <c r="B3845" s="7">
        <v>29411</v>
      </c>
      <c r="C3845" s="28">
        <v>19.7</v>
      </c>
      <c r="D3845" s="29">
        <v>24.1</v>
      </c>
      <c r="E3845" s="29">
        <v>18.100000000000001</v>
      </c>
      <c r="F3845" s="21">
        <v>20.633333333333333</v>
      </c>
      <c r="G3845">
        <v>760</v>
      </c>
      <c r="H3845">
        <v>759.8</v>
      </c>
      <c r="I3845">
        <v>760.7</v>
      </c>
      <c r="J3845" s="41">
        <v>760.16666666666663</v>
      </c>
      <c r="K3845" s="68" t="s">
        <v>13</v>
      </c>
      <c r="L3845" t="s">
        <v>42</v>
      </c>
      <c r="M3845">
        <v>0</v>
      </c>
    </row>
    <row r="3846" spans="1:13" x14ac:dyDescent="0.25">
      <c r="A3846">
        <v>1880</v>
      </c>
      <c r="B3846" s="7">
        <v>29412</v>
      </c>
      <c r="C3846" s="28">
        <v>19.100000000000001</v>
      </c>
      <c r="D3846" s="29">
        <v>20.5</v>
      </c>
      <c r="E3846" s="29">
        <v>18.5</v>
      </c>
      <c r="F3846" s="21">
        <v>19.366666666666667</v>
      </c>
      <c r="G3846">
        <v>761.1</v>
      </c>
      <c r="H3846">
        <v>761.6</v>
      </c>
      <c r="I3846">
        <v>762.5</v>
      </c>
      <c r="J3846" s="41">
        <v>761.73333333333323</v>
      </c>
      <c r="K3846" s="68">
        <v>0</v>
      </c>
      <c r="L3846" t="s">
        <v>22</v>
      </c>
      <c r="M3846">
        <v>0</v>
      </c>
    </row>
    <row r="3847" spans="1:13" x14ac:dyDescent="0.25">
      <c r="A3847">
        <v>1880</v>
      </c>
      <c r="B3847" s="7">
        <v>29413</v>
      </c>
      <c r="C3847" s="28">
        <v>20.7</v>
      </c>
      <c r="D3847" s="29">
        <v>20.7</v>
      </c>
      <c r="E3847" s="29">
        <v>15.4</v>
      </c>
      <c r="F3847" s="21">
        <v>18.933333333333334</v>
      </c>
      <c r="G3847">
        <v>760.4</v>
      </c>
      <c r="H3847">
        <v>763</v>
      </c>
      <c r="I3847">
        <v>765</v>
      </c>
      <c r="J3847" s="41">
        <v>762.80000000000007</v>
      </c>
      <c r="K3847" s="68" t="s">
        <v>49</v>
      </c>
      <c r="L3847" t="s">
        <v>81</v>
      </c>
      <c r="M3847" t="s">
        <v>17</v>
      </c>
    </row>
    <row r="3848" spans="1:13" x14ac:dyDescent="0.25">
      <c r="A3848">
        <v>1880</v>
      </c>
      <c r="B3848" s="7">
        <v>29414</v>
      </c>
      <c r="C3848" s="28">
        <v>17.3</v>
      </c>
      <c r="D3848" s="29">
        <v>20.3</v>
      </c>
      <c r="E3848" s="29">
        <v>16.100000000000001</v>
      </c>
      <c r="F3848" s="21">
        <v>17.900000000000002</v>
      </c>
      <c r="G3848">
        <v>767</v>
      </c>
      <c r="H3848">
        <v>768</v>
      </c>
      <c r="I3848">
        <v>767</v>
      </c>
      <c r="J3848" s="41">
        <v>767.33333333333337</v>
      </c>
      <c r="K3848" s="68" t="s">
        <v>44</v>
      </c>
      <c r="L3848" t="s">
        <v>17</v>
      </c>
      <c r="M3848" t="s">
        <v>45</v>
      </c>
    </row>
    <row r="3849" spans="1:13" x14ac:dyDescent="0.25">
      <c r="A3849">
        <v>1880</v>
      </c>
      <c r="B3849" s="7">
        <v>29415</v>
      </c>
      <c r="C3849" s="28">
        <v>15.1</v>
      </c>
      <c r="D3849" s="29">
        <v>18.899999999999999</v>
      </c>
      <c r="E3849" s="29">
        <v>16.3</v>
      </c>
      <c r="F3849" s="21">
        <v>16.766666666666666</v>
      </c>
      <c r="G3849">
        <v>767.2</v>
      </c>
      <c r="H3849">
        <v>766.6</v>
      </c>
      <c r="I3849">
        <v>766.2</v>
      </c>
      <c r="J3849" s="41">
        <v>766.66666666666663</v>
      </c>
      <c r="K3849" s="68" t="s">
        <v>13</v>
      </c>
      <c r="L3849" t="s">
        <v>20</v>
      </c>
      <c r="M3849" t="s">
        <v>52</v>
      </c>
    </row>
    <row r="3850" spans="1:13" x14ac:dyDescent="0.25">
      <c r="A3850">
        <v>1880</v>
      </c>
      <c r="B3850" s="7">
        <v>29416</v>
      </c>
      <c r="C3850" s="28">
        <v>17.7</v>
      </c>
      <c r="D3850" s="29">
        <v>19.100000000000001</v>
      </c>
      <c r="E3850" s="29">
        <v>17.899999999999999</v>
      </c>
      <c r="F3850" s="21">
        <v>18.233333333333331</v>
      </c>
      <c r="G3850">
        <v>765.9</v>
      </c>
      <c r="H3850">
        <v>765</v>
      </c>
      <c r="I3850">
        <v>765</v>
      </c>
      <c r="J3850" s="41">
        <v>765.30000000000007</v>
      </c>
      <c r="K3850" s="68" t="s">
        <v>50</v>
      </c>
      <c r="L3850" t="s">
        <v>55</v>
      </c>
      <c r="M3850" t="s">
        <v>52</v>
      </c>
    </row>
    <row r="3851" spans="1:13" x14ac:dyDescent="0.25">
      <c r="A3851">
        <v>1880</v>
      </c>
      <c r="B3851" s="7">
        <v>29417</v>
      </c>
      <c r="C3851" s="28">
        <v>18.7</v>
      </c>
      <c r="D3851" s="29">
        <v>21.1</v>
      </c>
      <c r="E3851" s="29">
        <v>17.7</v>
      </c>
      <c r="F3851" s="21">
        <v>19.166666666666668</v>
      </c>
      <c r="G3851">
        <v>765</v>
      </c>
      <c r="H3851">
        <v>764.8</v>
      </c>
      <c r="I3851">
        <v>763.7</v>
      </c>
      <c r="J3851" s="41">
        <v>764.5</v>
      </c>
      <c r="K3851" s="68">
        <v>0</v>
      </c>
      <c r="L3851" t="s">
        <v>22</v>
      </c>
      <c r="M3851" t="s">
        <v>43</v>
      </c>
    </row>
    <row r="3852" spans="1:13" x14ac:dyDescent="0.25">
      <c r="A3852">
        <v>1880</v>
      </c>
      <c r="B3852" s="7">
        <v>29418</v>
      </c>
      <c r="C3852" s="28">
        <v>19.100000000000001</v>
      </c>
      <c r="D3852" s="29">
        <v>21.9</v>
      </c>
      <c r="E3852" s="29">
        <v>17.600000000000001</v>
      </c>
      <c r="F3852" s="21">
        <v>19.533333333333335</v>
      </c>
      <c r="G3852">
        <v>762.9</v>
      </c>
      <c r="H3852">
        <v>762.9</v>
      </c>
      <c r="I3852">
        <v>761.9</v>
      </c>
      <c r="J3852" s="41">
        <v>762.56666666666661</v>
      </c>
      <c r="K3852" s="68" t="s">
        <v>19</v>
      </c>
      <c r="L3852" t="s">
        <v>35</v>
      </c>
      <c r="M3852">
        <v>0</v>
      </c>
    </row>
    <row r="3853" spans="1:13" x14ac:dyDescent="0.25">
      <c r="A3853">
        <v>1880</v>
      </c>
      <c r="B3853" s="7">
        <v>29419</v>
      </c>
      <c r="C3853" s="28">
        <v>19.3</v>
      </c>
      <c r="D3853" s="29">
        <v>22.9</v>
      </c>
      <c r="E3853" s="29">
        <v>17.3</v>
      </c>
      <c r="F3853" s="21">
        <v>19.833333333333332</v>
      </c>
      <c r="G3853">
        <v>761.4</v>
      </c>
      <c r="H3853">
        <v>760.9</v>
      </c>
      <c r="I3853">
        <v>759.7</v>
      </c>
      <c r="J3853" s="41">
        <v>760.66666666666663</v>
      </c>
      <c r="K3853" s="68" t="s">
        <v>42</v>
      </c>
      <c r="L3853" t="s">
        <v>65</v>
      </c>
      <c r="M3853" t="s">
        <v>18</v>
      </c>
    </row>
    <row r="3854" spans="1:13" x14ac:dyDescent="0.25">
      <c r="A3854">
        <v>1880</v>
      </c>
      <c r="B3854" s="7">
        <v>29420</v>
      </c>
      <c r="C3854" s="28">
        <v>20.5</v>
      </c>
      <c r="D3854" s="29">
        <v>22.7</v>
      </c>
      <c r="E3854" s="29">
        <v>18.100000000000001</v>
      </c>
      <c r="F3854" s="21">
        <v>20.433333333333334</v>
      </c>
      <c r="G3854">
        <v>756.9</v>
      </c>
      <c r="H3854">
        <v>754.4</v>
      </c>
      <c r="I3854">
        <v>753.2</v>
      </c>
      <c r="J3854" s="41">
        <v>754.83333333333337</v>
      </c>
      <c r="K3854" s="68" t="s">
        <v>27</v>
      </c>
      <c r="L3854" t="s">
        <v>17</v>
      </c>
      <c r="M3854" t="s">
        <v>17</v>
      </c>
    </row>
    <row r="3855" spans="1:13" x14ac:dyDescent="0.25">
      <c r="A3855">
        <v>1880</v>
      </c>
      <c r="B3855" s="7">
        <v>29421</v>
      </c>
      <c r="C3855" s="28">
        <v>17.5</v>
      </c>
      <c r="D3855" s="29">
        <v>18.3</v>
      </c>
      <c r="E3855" s="29">
        <v>15.3</v>
      </c>
      <c r="F3855" s="21">
        <v>17.033333333333331</v>
      </c>
      <c r="G3855">
        <v>755</v>
      </c>
      <c r="H3855">
        <v>757</v>
      </c>
      <c r="I3855">
        <v>757</v>
      </c>
      <c r="J3855" s="41">
        <v>756.33333333333337</v>
      </c>
      <c r="K3855" s="68" t="s">
        <v>224</v>
      </c>
      <c r="L3855" t="s">
        <v>22</v>
      </c>
      <c r="M3855" t="s">
        <v>26</v>
      </c>
    </row>
    <row r="3856" spans="1:13" x14ac:dyDescent="0.25">
      <c r="A3856">
        <v>1880</v>
      </c>
      <c r="B3856" s="7">
        <v>29422</v>
      </c>
      <c r="C3856" s="28">
        <v>14.3</v>
      </c>
      <c r="D3856" s="29">
        <v>19.2</v>
      </c>
      <c r="E3856" s="29">
        <v>14.5</v>
      </c>
      <c r="F3856" s="21">
        <v>16</v>
      </c>
      <c r="G3856">
        <v>755.9</v>
      </c>
      <c r="H3856">
        <v>755.6</v>
      </c>
      <c r="I3856">
        <v>754.3</v>
      </c>
      <c r="J3856" s="41">
        <v>755.26666666666677</v>
      </c>
      <c r="K3856" s="68" t="s">
        <v>27</v>
      </c>
      <c r="L3856" t="s">
        <v>110</v>
      </c>
      <c r="M3856" t="s">
        <v>29</v>
      </c>
    </row>
    <row r="3857" spans="1:13" x14ac:dyDescent="0.25">
      <c r="A3857">
        <v>1880</v>
      </c>
      <c r="B3857" s="7">
        <v>29423</v>
      </c>
      <c r="C3857" s="28">
        <v>15.4</v>
      </c>
      <c r="D3857" s="29">
        <v>16.899999999999999</v>
      </c>
      <c r="E3857" s="29">
        <v>14.5</v>
      </c>
      <c r="F3857" s="21">
        <v>15.6</v>
      </c>
      <c r="G3857">
        <v>752</v>
      </c>
      <c r="H3857">
        <v>753.3</v>
      </c>
      <c r="I3857">
        <v>755.3</v>
      </c>
      <c r="J3857" s="41">
        <v>753.5333333333333</v>
      </c>
      <c r="K3857" s="68" t="s">
        <v>198</v>
      </c>
      <c r="L3857" t="s">
        <v>59</v>
      </c>
      <c r="M3857">
        <v>0</v>
      </c>
    </row>
    <row r="3858" spans="1:13" x14ac:dyDescent="0.25">
      <c r="A3858">
        <v>1880</v>
      </c>
      <c r="B3858" s="7">
        <v>29424</v>
      </c>
      <c r="C3858" s="28">
        <v>15.1</v>
      </c>
      <c r="D3858" s="29">
        <v>16.399999999999999</v>
      </c>
      <c r="E3858" s="29">
        <v>14.3</v>
      </c>
      <c r="F3858" s="21">
        <v>15.266666666666666</v>
      </c>
      <c r="G3858">
        <v>756.7</v>
      </c>
      <c r="H3858">
        <v>758</v>
      </c>
      <c r="I3858">
        <v>757.3</v>
      </c>
      <c r="J3858" s="41">
        <v>757.33333333333337</v>
      </c>
      <c r="K3858" s="68" t="s">
        <v>92</v>
      </c>
      <c r="L3858" t="s">
        <v>70</v>
      </c>
      <c r="M3858" t="s">
        <v>70</v>
      </c>
    </row>
    <row r="3859" spans="1:13" x14ac:dyDescent="0.25">
      <c r="A3859">
        <v>1880</v>
      </c>
      <c r="B3859" s="7">
        <v>29425</v>
      </c>
      <c r="C3859" s="28">
        <v>16.100000000000001</v>
      </c>
      <c r="D3859" s="29">
        <v>19</v>
      </c>
      <c r="E3859" s="29">
        <v>15.7</v>
      </c>
      <c r="F3859" s="21">
        <v>16.933333333333334</v>
      </c>
      <c r="G3859">
        <v>755.2</v>
      </c>
      <c r="H3859">
        <v>754.9</v>
      </c>
      <c r="I3859">
        <v>753.9</v>
      </c>
      <c r="J3859" s="41">
        <v>754.66666666666663</v>
      </c>
      <c r="K3859" s="68" t="s">
        <v>38</v>
      </c>
      <c r="L3859" t="s">
        <v>162</v>
      </c>
      <c r="M3859" t="s">
        <v>139</v>
      </c>
    </row>
    <row r="3860" spans="1:13" x14ac:dyDescent="0.25">
      <c r="A3860">
        <v>1880</v>
      </c>
      <c r="B3860" s="7">
        <v>29426</v>
      </c>
      <c r="C3860" s="28">
        <v>16.3</v>
      </c>
      <c r="D3860" s="29">
        <v>19</v>
      </c>
      <c r="E3860" s="29">
        <v>15.1</v>
      </c>
      <c r="F3860" s="21">
        <v>16.8</v>
      </c>
      <c r="G3860">
        <v>753.9</v>
      </c>
      <c r="H3860">
        <v>753.9</v>
      </c>
      <c r="I3860">
        <v>754</v>
      </c>
      <c r="J3860" s="41">
        <v>753.93333333333339</v>
      </c>
      <c r="K3860" s="68" t="s">
        <v>22</v>
      </c>
      <c r="L3860" t="s">
        <v>22</v>
      </c>
      <c r="M3860" t="s">
        <v>35</v>
      </c>
    </row>
    <row r="3861" spans="1:13" x14ac:dyDescent="0.25">
      <c r="A3861">
        <v>1880</v>
      </c>
      <c r="B3861" s="7">
        <v>29427</v>
      </c>
      <c r="C3861" s="28">
        <v>15.3</v>
      </c>
      <c r="D3861" s="29">
        <v>18.100000000000001</v>
      </c>
      <c r="E3861" s="29">
        <v>15.9</v>
      </c>
      <c r="F3861" s="21">
        <v>16.433333333333334</v>
      </c>
      <c r="G3861">
        <v>754.9</v>
      </c>
      <c r="H3861">
        <v>754.9</v>
      </c>
      <c r="I3861">
        <v>753.3</v>
      </c>
      <c r="J3861" s="41">
        <v>754.36666666666667</v>
      </c>
      <c r="K3861" s="68">
        <v>0</v>
      </c>
      <c r="L3861" t="s">
        <v>152</v>
      </c>
      <c r="M3861" t="s">
        <v>35</v>
      </c>
    </row>
    <row r="3862" spans="1:13" x14ac:dyDescent="0.25">
      <c r="A3862">
        <v>1880</v>
      </c>
      <c r="B3862" s="7">
        <v>29428</v>
      </c>
      <c r="C3862" s="28">
        <v>17.7</v>
      </c>
      <c r="D3862" s="29">
        <v>17.7</v>
      </c>
      <c r="E3862" s="29">
        <v>14.3</v>
      </c>
      <c r="F3862" s="21">
        <v>16.566666666666666</v>
      </c>
      <c r="G3862">
        <v>751.1</v>
      </c>
      <c r="H3862">
        <v>751.1</v>
      </c>
      <c r="I3862">
        <v>752.1</v>
      </c>
      <c r="J3862" s="41">
        <v>751.43333333333339</v>
      </c>
      <c r="K3862" s="68" t="s">
        <v>110</v>
      </c>
      <c r="L3862" t="s">
        <v>22</v>
      </c>
      <c r="M3862" t="s">
        <v>26</v>
      </c>
    </row>
    <row r="3863" spans="1:13" x14ac:dyDescent="0.25">
      <c r="A3863">
        <v>1880</v>
      </c>
      <c r="B3863" s="7">
        <v>29429</v>
      </c>
      <c r="C3863" s="28">
        <v>15.3</v>
      </c>
      <c r="D3863" s="29">
        <v>18.8</v>
      </c>
      <c r="E3863" s="29">
        <v>16.8</v>
      </c>
      <c r="F3863" s="21">
        <v>16.966666666666669</v>
      </c>
      <c r="G3863">
        <v>749.8</v>
      </c>
      <c r="H3863">
        <v>748.2</v>
      </c>
      <c r="I3863">
        <v>748.9</v>
      </c>
      <c r="J3863" s="41">
        <v>748.9666666666667</v>
      </c>
      <c r="K3863" s="68" t="s">
        <v>29</v>
      </c>
      <c r="L3863" t="s">
        <v>165</v>
      </c>
      <c r="M3863" t="s">
        <v>60</v>
      </c>
    </row>
    <row r="3864" spans="1:13" x14ac:dyDescent="0.25">
      <c r="A3864">
        <v>1880</v>
      </c>
      <c r="B3864" s="7">
        <v>29430</v>
      </c>
      <c r="C3864" s="28">
        <v>16.399999999999999</v>
      </c>
      <c r="D3864" s="29">
        <v>18.100000000000001</v>
      </c>
      <c r="E3864" s="29">
        <v>15.9</v>
      </c>
      <c r="F3864" s="21">
        <v>16.8</v>
      </c>
      <c r="G3864">
        <v>751</v>
      </c>
      <c r="H3864">
        <v>752.4</v>
      </c>
      <c r="I3864">
        <v>754</v>
      </c>
      <c r="J3864" s="41">
        <v>752.4666666666667</v>
      </c>
      <c r="K3864" s="68">
        <v>0</v>
      </c>
      <c r="L3864" t="s">
        <v>24</v>
      </c>
      <c r="M3864" t="s">
        <v>23</v>
      </c>
    </row>
    <row r="3865" spans="1:13" x14ac:dyDescent="0.25">
      <c r="A3865">
        <v>1880</v>
      </c>
      <c r="B3865" s="7">
        <v>29431</v>
      </c>
      <c r="C3865" s="28">
        <v>16.7</v>
      </c>
      <c r="D3865" s="29">
        <v>18.7</v>
      </c>
      <c r="E3865" s="29">
        <v>15.9</v>
      </c>
      <c r="F3865" s="21">
        <v>17.099999999999998</v>
      </c>
      <c r="G3865">
        <v>754.1</v>
      </c>
      <c r="H3865">
        <v>756</v>
      </c>
      <c r="I3865">
        <v>758.7</v>
      </c>
      <c r="J3865" s="41">
        <v>756.26666666666677</v>
      </c>
      <c r="K3865" s="68" t="s">
        <v>25</v>
      </c>
      <c r="L3865" t="s">
        <v>22</v>
      </c>
      <c r="M3865" t="s">
        <v>22</v>
      </c>
    </row>
    <row r="3866" spans="1:13" x14ac:dyDescent="0.25">
      <c r="A3866">
        <v>1880</v>
      </c>
      <c r="B3866" s="7">
        <v>29432</v>
      </c>
      <c r="C3866" s="28">
        <v>17.2</v>
      </c>
      <c r="D3866" s="29">
        <v>19.899999999999999</v>
      </c>
      <c r="E3866" s="29">
        <v>14.5</v>
      </c>
      <c r="F3866" s="21">
        <v>17.2</v>
      </c>
      <c r="G3866">
        <v>753.1</v>
      </c>
      <c r="H3866">
        <v>751.9</v>
      </c>
      <c r="I3866">
        <v>751</v>
      </c>
      <c r="J3866" s="41">
        <v>752</v>
      </c>
      <c r="K3866" s="68" t="s">
        <v>55</v>
      </c>
      <c r="L3866" t="s">
        <v>152</v>
      </c>
      <c r="M3866" t="s">
        <v>19</v>
      </c>
    </row>
    <row r="3867" spans="1:13" x14ac:dyDescent="0.25">
      <c r="A3867">
        <v>1880</v>
      </c>
      <c r="B3867" s="7">
        <v>29433</v>
      </c>
      <c r="C3867" s="30">
        <v>16.2</v>
      </c>
      <c r="D3867" s="55">
        <v>22.1</v>
      </c>
      <c r="E3867" s="55">
        <v>15.5</v>
      </c>
      <c r="F3867" s="22">
        <v>17.933333333333334</v>
      </c>
      <c r="G3867" s="25">
        <v>750.2</v>
      </c>
      <c r="H3867" s="25">
        <v>750.8</v>
      </c>
      <c r="I3867" s="25">
        <v>750</v>
      </c>
      <c r="J3867" s="47">
        <v>750.33333333333337</v>
      </c>
      <c r="K3867" s="69" t="s">
        <v>77</v>
      </c>
      <c r="L3867" s="70" t="s">
        <v>38</v>
      </c>
      <c r="M3867" s="70">
        <v>0</v>
      </c>
    </row>
    <row r="3868" spans="1:13" x14ac:dyDescent="0.25">
      <c r="A3868">
        <v>1880</v>
      </c>
      <c r="B3868" s="7">
        <v>29434</v>
      </c>
      <c r="C3868" s="58">
        <v>13.5</v>
      </c>
      <c r="D3868" s="34">
        <v>16.899999999999999</v>
      </c>
      <c r="E3868" s="34">
        <v>15.3</v>
      </c>
      <c r="F3868" s="23">
        <v>15.233333333333334</v>
      </c>
      <c r="G3868" s="24">
        <v>748.3</v>
      </c>
      <c r="H3868" s="24">
        <v>747.2</v>
      </c>
      <c r="I3868" s="24">
        <v>749.2</v>
      </c>
      <c r="J3868" s="44">
        <v>748.23333333333323</v>
      </c>
      <c r="K3868" s="26" t="s">
        <v>28</v>
      </c>
      <c r="L3868" s="35" t="s">
        <v>17</v>
      </c>
      <c r="M3868" s="35" t="s">
        <v>188</v>
      </c>
    </row>
    <row r="3869" spans="1:13" x14ac:dyDescent="0.25">
      <c r="A3869">
        <v>1880</v>
      </c>
      <c r="B3869" s="7">
        <v>29435</v>
      </c>
      <c r="C3869" s="28">
        <v>16.100000000000001</v>
      </c>
      <c r="D3869" s="29">
        <v>19.600000000000001</v>
      </c>
      <c r="E3869" s="29">
        <v>15.1</v>
      </c>
      <c r="F3869" s="21">
        <v>16.933333333333334</v>
      </c>
      <c r="G3869">
        <v>751.3</v>
      </c>
      <c r="H3869">
        <v>751.9</v>
      </c>
      <c r="I3869">
        <v>752.3</v>
      </c>
      <c r="J3869" s="41">
        <v>751.83333333333337</v>
      </c>
      <c r="K3869" s="27" t="s">
        <v>38</v>
      </c>
      <c r="L3869" t="s">
        <v>77</v>
      </c>
      <c r="M3869">
        <v>0</v>
      </c>
    </row>
    <row r="3870" spans="1:13" x14ac:dyDescent="0.25">
      <c r="A3870">
        <v>1880</v>
      </c>
      <c r="B3870" s="7">
        <v>29436</v>
      </c>
      <c r="C3870" s="28">
        <v>13.9</v>
      </c>
      <c r="D3870" s="29">
        <v>16.7</v>
      </c>
      <c r="E3870" s="29">
        <v>15.9</v>
      </c>
      <c r="F3870" s="21">
        <v>15.5</v>
      </c>
      <c r="G3870">
        <v>752.2</v>
      </c>
      <c r="H3870">
        <v>753.1</v>
      </c>
      <c r="I3870">
        <v>756.1</v>
      </c>
      <c r="J3870" s="41">
        <v>753.80000000000007</v>
      </c>
      <c r="K3870" s="27" t="s">
        <v>25</v>
      </c>
      <c r="L3870" t="s">
        <v>60</v>
      </c>
      <c r="M3870" t="s">
        <v>21</v>
      </c>
    </row>
    <row r="3871" spans="1:13" x14ac:dyDescent="0.25">
      <c r="A3871">
        <v>1880</v>
      </c>
      <c r="B3871" s="7">
        <v>29437</v>
      </c>
      <c r="C3871" s="28">
        <v>15.9</v>
      </c>
      <c r="D3871" s="29">
        <v>16.2</v>
      </c>
      <c r="E3871" s="29">
        <v>14.8</v>
      </c>
      <c r="F3871" s="21">
        <v>15.633333333333335</v>
      </c>
      <c r="G3871">
        <v>755.9</v>
      </c>
      <c r="H3871">
        <v>755.7</v>
      </c>
      <c r="I3871">
        <v>755.1</v>
      </c>
      <c r="J3871" s="41">
        <v>755.56666666666661</v>
      </c>
      <c r="K3871" s="27" t="s">
        <v>29</v>
      </c>
      <c r="L3871" t="s">
        <v>29</v>
      </c>
      <c r="M3871" t="s">
        <v>129</v>
      </c>
    </row>
    <row r="3872" spans="1:13" x14ac:dyDescent="0.25">
      <c r="A3872">
        <v>1880</v>
      </c>
      <c r="B3872" s="7">
        <v>29438</v>
      </c>
      <c r="C3872" s="28">
        <v>15.5</v>
      </c>
      <c r="D3872" s="29">
        <v>16.899999999999999</v>
      </c>
      <c r="E3872" s="29">
        <v>16.5</v>
      </c>
      <c r="F3872" s="21">
        <v>16.3</v>
      </c>
      <c r="G3872">
        <v>752.7</v>
      </c>
      <c r="H3872">
        <v>752.4</v>
      </c>
      <c r="I3872">
        <v>751.4</v>
      </c>
      <c r="J3872" s="41">
        <v>752.16666666666663</v>
      </c>
      <c r="K3872" s="27" t="s">
        <v>270</v>
      </c>
      <c r="L3872" t="s">
        <v>108</v>
      </c>
      <c r="M3872" t="s">
        <v>25</v>
      </c>
    </row>
    <row r="3873" spans="1:13" x14ac:dyDescent="0.25">
      <c r="A3873">
        <v>1880</v>
      </c>
      <c r="B3873" s="7">
        <v>29439</v>
      </c>
      <c r="C3873" s="28">
        <v>17.899999999999999</v>
      </c>
      <c r="D3873" s="29">
        <v>20.6</v>
      </c>
      <c r="E3873" s="29">
        <v>17.899999999999999</v>
      </c>
      <c r="F3873" s="21">
        <v>18.8</v>
      </c>
      <c r="G3873">
        <v>750.4</v>
      </c>
      <c r="H3873">
        <v>751.3</v>
      </c>
      <c r="I3873">
        <v>752.1</v>
      </c>
      <c r="J3873" s="41">
        <v>751.26666666666654</v>
      </c>
      <c r="K3873" s="27" t="s">
        <v>33</v>
      </c>
      <c r="L3873" t="s">
        <v>22</v>
      </c>
      <c r="M3873">
        <v>0</v>
      </c>
    </row>
    <row r="3874" spans="1:13" x14ac:dyDescent="0.25">
      <c r="A3874">
        <v>1880</v>
      </c>
      <c r="B3874" s="7">
        <v>29440</v>
      </c>
      <c r="C3874" s="28">
        <v>18.3</v>
      </c>
      <c r="D3874" s="29">
        <v>17.100000000000001</v>
      </c>
      <c r="E3874" s="29">
        <v>15.7</v>
      </c>
      <c r="F3874" s="21">
        <v>17.033333333333335</v>
      </c>
      <c r="G3874">
        <v>749.4</v>
      </c>
      <c r="H3874">
        <v>749.1</v>
      </c>
      <c r="I3874">
        <v>751.4</v>
      </c>
      <c r="J3874" s="41">
        <v>749.9666666666667</v>
      </c>
      <c r="K3874" s="27">
        <v>0</v>
      </c>
      <c r="L3874" t="s">
        <v>35</v>
      </c>
      <c r="M3874" t="s">
        <v>33</v>
      </c>
    </row>
    <row r="3875" spans="1:13" x14ac:dyDescent="0.25">
      <c r="A3875">
        <v>1880</v>
      </c>
      <c r="B3875" s="7">
        <v>29441</v>
      </c>
      <c r="C3875" s="28">
        <v>16.3</v>
      </c>
      <c r="D3875" s="29">
        <v>25</v>
      </c>
      <c r="E3875" s="29">
        <v>20.8</v>
      </c>
      <c r="F3875" s="21">
        <v>20.7</v>
      </c>
      <c r="G3875">
        <v>752.3</v>
      </c>
      <c r="H3875">
        <v>751.1</v>
      </c>
      <c r="I3875">
        <v>751.2</v>
      </c>
      <c r="J3875" s="41">
        <v>751.53333333333342</v>
      </c>
      <c r="K3875" s="27" t="s">
        <v>90</v>
      </c>
      <c r="L3875" t="s">
        <v>32</v>
      </c>
      <c r="M3875" t="s">
        <v>33</v>
      </c>
    </row>
    <row r="3876" spans="1:13" x14ac:dyDescent="0.25">
      <c r="A3876">
        <v>1880</v>
      </c>
      <c r="B3876" s="7">
        <v>29442</v>
      </c>
      <c r="C3876" s="28">
        <v>19.600000000000001</v>
      </c>
      <c r="D3876" s="29">
        <v>21.4</v>
      </c>
      <c r="E3876" s="29">
        <v>18.100000000000001</v>
      </c>
      <c r="F3876" s="21">
        <v>19.7</v>
      </c>
      <c r="G3876">
        <v>752</v>
      </c>
      <c r="H3876">
        <v>753.9</v>
      </c>
      <c r="I3876">
        <v>757.8</v>
      </c>
      <c r="J3876" s="41">
        <v>754.56666666666661</v>
      </c>
      <c r="K3876" s="27" t="s">
        <v>27</v>
      </c>
      <c r="L3876" t="s">
        <v>35</v>
      </c>
      <c r="M3876" t="s">
        <v>42</v>
      </c>
    </row>
    <row r="3877" spans="1:13" x14ac:dyDescent="0.25">
      <c r="A3877">
        <v>1880</v>
      </c>
      <c r="B3877" s="7">
        <v>29443</v>
      </c>
      <c r="C3877" s="28">
        <v>16.600000000000001</v>
      </c>
      <c r="D3877" s="29">
        <v>19.600000000000001</v>
      </c>
      <c r="E3877" s="29">
        <v>17.5</v>
      </c>
      <c r="F3877" s="21">
        <v>17.900000000000002</v>
      </c>
      <c r="G3877">
        <v>760.7</v>
      </c>
      <c r="H3877">
        <v>762.2</v>
      </c>
      <c r="I3877">
        <v>763.7</v>
      </c>
      <c r="J3877" s="41">
        <v>762.20000000000016</v>
      </c>
      <c r="K3877" s="27">
        <v>0</v>
      </c>
      <c r="L3877" t="s">
        <v>80</v>
      </c>
      <c r="M3877" t="s">
        <v>52</v>
      </c>
    </row>
    <row r="3878" spans="1:13" x14ac:dyDescent="0.25">
      <c r="A3878">
        <v>1880</v>
      </c>
      <c r="B3878" s="7">
        <v>29444</v>
      </c>
      <c r="C3878" s="28">
        <v>18.100000000000001</v>
      </c>
      <c r="D3878" s="29">
        <v>21</v>
      </c>
      <c r="E3878" s="29">
        <v>18.5</v>
      </c>
      <c r="F3878" s="21">
        <v>19.2</v>
      </c>
      <c r="G3878">
        <v>764.2</v>
      </c>
      <c r="H3878">
        <v>763.8</v>
      </c>
      <c r="I3878">
        <v>764.6</v>
      </c>
      <c r="J3878" s="41">
        <v>764.19999999999993</v>
      </c>
      <c r="K3878" s="27" t="s">
        <v>52</v>
      </c>
      <c r="L3878" t="s">
        <v>24</v>
      </c>
      <c r="M3878" t="s">
        <v>23</v>
      </c>
    </row>
    <row r="3879" spans="1:13" x14ac:dyDescent="0.25">
      <c r="A3879">
        <v>1880</v>
      </c>
      <c r="B3879" s="7">
        <v>29445</v>
      </c>
      <c r="C3879" s="28">
        <v>19.8</v>
      </c>
      <c r="D3879" s="29">
        <v>21.3</v>
      </c>
      <c r="E3879" s="29">
        <v>20.6</v>
      </c>
      <c r="F3879" s="21">
        <v>20.566666666666666</v>
      </c>
      <c r="G3879">
        <v>762</v>
      </c>
      <c r="H3879">
        <v>762</v>
      </c>
      <c r="I3879">
        <v>761</v>
      </c>
      <c r="J3879" s="41">
        <v>761.66666666666663</v>
      </c>
      <c r="K3879" s="27" t="s">
        <v>129</v>
      </c>
      <c r="L3879" t="s">
        <v>53</v>
      </c>
      <c r="M3879" t="s">
        <v>30</v>
      </c>
    </row>
    <row r="3880" spans="1:13" x14ac:dyDescent="0.25">
      <c r="A3880">
        <v>1880</v>
      </c>
      <c r="B3880" s="7">
        <v>29446</v>
      </c>
      <c r="C3880" s="28">
        <v>21.9</v>
      </c>
      <c r="D3880" s="29">
        <v>24.2</v>
      </c>
      <c r="E3880" s="29">
        <v>20.2</v>
      </c>
      <c r="F3880" s="21">
        <v>22.099999999999998</v>
      </c>
      <c r="G3880">
        <v>761</v>
      </c>
      <c r="H3880">
        <v>760.6</v>
      </c>
      <c r="I3880">
        <v>760</v>
      </c>
      <c r="J3880" s="41">
        <v>760.5333333333333</v>
      </c>
      <c r="K3880" s="27" t="s">
        <v>145</v>
      </c>
      <c r="L3880" t="s">
        <v>25</v>
      </c>
      <c r="M3880" t="s">
        <v>24</v>
      </c>
    </row>
    <row r="3881" spans="1:13" x14ac:dyDescent="0.25">
      <c r="A3881">
        <v>1880</v>
      </c>
      <c r="B3881" s="7">
        <v>29447</v>
      </c>
      <c r="C3881" s="28">
        <v>20.8</v>
      </c>
      <c r="D3881" s="29">
        <v>23.9</v>
      </c>
      <c r="E3881" s="29">
        <v>19.2</v>
      </c>
      <c r="F3881" s="21">
        <v>21.3</v>
      </c>
      <c r="G3881">
        <v>759.5</v>
      </c>
      <c r="H3881">
        <v>759.3</v>
      </c>
      <c r="I3881">
        <v>760</v>
      </c>
      <c r="J3881" s="41">
        <v>759.6</v>
      </c>
      <c r="K3881" s="27" t="s">
        <v>83</v>
      </c>
      <c r="L3881" t="s">
        <v>149</v>
      </c>
      <c r="M3881" t="s">
        <v>29</v>
      </c>
    </row>
    <row r="3882" spans="1:13" x14ac:dyDescent="0.25">
      <c r="A3882">
        <v>1880</v>
      </c>
      <c r="B3882" s="7">
        <v>29448</v>
      </c>
      <c r="C3882" s="28">
        <v>17.5</v>
      </c>
      <c r="D3882" s="29">
        <v>20.2</v>
      </c>
      <c r="E3882" s="29">
        <v>17.899999999999999</v>
      </c>
      <c r="F3882" s="21">
        <v>18.533333333333335</v>
      </c>
      <c r="G3882">
        <v>759.8</v>
      </c>
      <c r="H3882">
        <v>760.4</v>
      </c>
      <c r="I3882">
        <v>760.8</v>
      </c>
      <c r="J3882" s="41">
        <v>760.33333333333337</v>
      </c>
      <c r="K3882" s="27" t="s">
        <v>168</v>
      </c>
      <c r="L3882" t="s">
        <v>83</v>
      </c>
      <c r="M3882" t="s">
        <v>21</v>
      </c>
    </row>
    <row r="3883" spans="1:13" x14ac:dyDescent="0.25">
      <c r="A3883">
        <v>1880</v>
      </c>
      <c r="B3883" s="7">
        <v>29449</v>
      </c>
      <c r="C3883" s="28">
        <v>17.399999999999999</v>
      </c>
      <c r="D3883" s="29">
        <v>17.7</v>
      </c>
      <c r="E3883" s="29">
        <v>14.7</v>
      </c>
      <c r="F3883" s="21">
        <v>16.599999999999998</v>
      </c>
      <c r="G3883">
        <v>760.6</v>
      </c>
      <c r="H3883">
        <v>760.6</v>
      </c>
      <c r="I3883">
        <v>759.9</v>
      </c>
      <c r="J3883" s="41">
        <v>760.36666666666667</v>
      </c>
      <c r="K3883" s="27" t="s">
        <v>141</v>
      </c>
      <c r="L3883" t="s">
        <v>23</v>
      </c>
      <c r="M3883" t="s">
        <v>25</v>
      </c>
    </row>
    <row r="3884" spans="1:13" x14ac:dyDescent="0.25">
      <c r="A3884">
        <v>1880</v>
      </c>
      <c r="B3884" s="7">
        <v>29450</v>
      </c>
      <c r="C3884" s="28">
        <v>17.3</v>
      </c>
      <c r="D3884" s="29">
        <v>18.600000000000001</v>
      </c>
      <c r="E3884" s="29">
        <v>16.100000000000001</v>
      </c>
      <c r="F3884" s="21">
        <v>17.333333333333336</v>
      </c>
      <c r="G3884">
        <v>759.9</v>
      </c>
      <c r="H3884">
        <v>760.5</v>
      </c>
      <c r="I3884">
        <v>760.7</v>
      </c>
      <c r="J3884" s="41">
        <v>760.36666666666679</v>
      </c>
      <c r="K3884" s="27" t="s">
        <v>21</v>
      </c>
      <c r="L3884" t="s">
        <v>23</v>
      </c>
      <c r="M3884" t="s">
        <v>23</v>
      </c>
    </row>
    <row r="3885" spans="1:13" x14ac:dyDescent="0.25">
      <c r="A3885">
        <v>1880</v>
      </c>
      <c r="B3885" s="7">
        <v>29451</v>
      </c>
      <c r="C3885" s="28">
        <v>16.7</v>
      </c>
      <c r="D3885" s="29">
        <v>16.600000000000001</v>
      </c>
      <c r="E3885" s="29">
        <v>13.9</v>
      </c>
      <c r="F3885" s="21">
        <v>15.733333333333333</v>
      </c>
      <c r="G3885">
        <v>760.8</v>
      </c>
      <c r="H3885">
        <v>761.9</v>
      </c>
      <c r="I3885">
        <v>763.1</v>
      </c>
      <c r="J3885" s="41">
        <v>761.93333333333328</v>
      </c>
      <c r="K3885" s="27" t="s">
        <v>80</v>
      </c>
      <c r="L3885" t="s">
        <v>80</v>
      </c>
      <c r="M3885" t="s">
        <v>80</v>
      </c>
    </row>
    <row r="3886" spans="1:13" x14ac:dyDescent="0.25">
      <c r="A3886">
        <v>1880</v>
      </c>
      <c r="B3886" s="7">
        <v>29452</v>
      </c>
      <c r="C3886" s="28">
        <v>13.1</v>
      </c>
      <c r="D3886" s="29">
        <v>19.2</v>
      </c>
      <c r="E3886" s="29">
        <v>13.7</v>
      </c>
      <c r="F3886" s="21">
        <v>15.333333333333334</v>
      </c>
      <c r="G3886">
        <v>763.1</v>
      </c>
      <c r="H3886">
        <v>763</v>
      </c>
      <c r="I3886">
        <v>763</v>
      </c>
      <c r="J3886" s="41">
        <v>763.0333333333333</v>
      </c>
      <c r="K3886" s="27" t="s">
        <v>41</v>
      </c>
      <c r="L3886" t="s">
        <v>42</v>
      </c>
      <c r="M3886">
        <v>0</v>
      </c>
    </row>
    <row r="3887" spans="1:13" x14ac:dyDescent="0.25">
      <c r="A3887">
        <v>1880</v>
      </c>
      <c r="B3887" s="7">
        <v>29453</v>
      </c>
      <c r="C3887" s="28">
        <v>11.4</v>
      </c>
      <c r="D3887" s="29">
        <v>20.7</v>
      </c>
      <c r="E3887" s="29">
        <v>14.9</v>
      </c>
      <c r="F3887" s="21">
        <v>15.666666666666666</v>
      </c>
      <c r="G3887">
        <v>763.1</v>
      </c>
      <c r="H3887">
        <v>762.9</v>
      </c>
      <c r="I3887">
        <v>763.1</v>
      </c>
      <c r="J3887" s="41">
        <v>763.0333333333333</v>
      </c>
      <c r="K3887" s="27" t="s">
        <v>46</v>
      </c>
      <c r="L3887" t="s">
        <v>42</v>
      </c>
      <c r="M3887">
        <v>0</v>
      </c>
    </row>
    <row r="3888" spans="1:13" x14ac:dyDescent="0.25">
      <c r="A3888">
        <v>1880</v>
      </c>
      <c r="B3888" s="7">
        <v>29454</v>
      </c>
      <c r="C3888" s="28">
        <v>12.9</v>
      </c>
      <c r="D3888" s="29">
        <v>19.7</v>
      </c>
      <c r="E3888" s="29">
        <v>14.7</v>
      </c>
      <c r="F3888" s="21">
        <v>15.766666666666666</v>
      </c>
      <c r="G3888">
        <v>763.1</v>
      </c>
      <c r="H3888">
        <v>762.8</v>
      </c>
      <c r="I3888">
        <v>761</v>
      </c>
      <c r="J3888" s="41">
        <v>762.30000000000007</v>
      </c>
      <c r="K3888" s="27" t="s">
        <v>13</v>
      </c>
      <c r="L3888" t="s">
        <v>35</v>
      </c>
      <c r="M3888" t="s">
        <v>41</v>
      </c>
    </row>
    <row r="3889" spans="1:13" x14ac:dyDescent="0.25">
      <c r="A3889">
        <v>1880</v>
      </c>
      <c r="B3889" s="7">
        <v>29455</v>
      </c>
      <c r="C3889" s="28">
        <v>15.3</v>
      </c>
      <c r="D3889" s="29">
        <v>19.600000000000001</v>
      </c>
      <c r="E3889" s="29">
        <v>15.9</v>
      </c>
      <c r="F3889" s="21">
        <v>16.933333333333334</v>
      </c>
      <c r="G3889">
        <v>759.9</v>
      </c>
      <c r="H3889">
        <v>759.8</v>
      </c>
      <c r="I3889">
        <v>760.2</v>
      </c>
      <c r="J3889" s="41">
        <v>759.96666666666658</v>
      </c>
      <c r="K3889" s="27" t="s">
        <v>25</v>
      </c>
      <c r="L3889" t="s">
        <v>117</v>
      </c>
      <c r="M3889" t="s">
        <v>52</v>
      </c>
    </row>
    <row r="3890" spans="1:13" x14ac:dyDescent="0.25">
      <c r="A3890">
        <v>1880</v>
      </c>
      <c r="B3890" s="7">
        <v>29456</v>
      </c>
      <c r="C3890" s="28">
        <v>13.4</v>
      </c>
      <c r="D3890" s="29">
        <v>19.2</v>
      </c>
      <c r="E3890" s="29">
        <v>15.5</v>
      </c>
      <c r="F3890" s="21">
        <v>16.033333333333335</v>
      </c>
      <c r="G3890">
        <v>760.6</v>
      </c>
      <c r="H3890">
        <v>760.7</v>
      </c>
      <c r="I3890">
        <v>760.3</v>
      </c>
      <c r="J3890" s="41">
        <v>760.53333333333342</v>
      </c>
      <c r="K3890" s="27" t="s">
        <v>50</v>
      </c>
      <c r="L3890" t="s">
        <v>42</v>
      </c>
      <c r="M3890" t="s">
        <v>25</v>
      </c>
    </row>
    <row r="3891" spans="1:13" x14ac:dyDescent="0.25">
      <c r="A3891">
        <v>1880</v>
      </c>
      <c r="B3891" s="7">
        <v>29457</v>
      </c>
      <c r="C3891" s="28">
        <v>14.2</v>
      </c>
      <c r="D3891" s="29">
        <v>19.399999999999999</v>
      </c>
      <c r="E3891" s="29">
        <v>12.9</v>
      </c>
      <c r="F3891" s="21">
        <v>15.499999999999998</v>
      </c>
      <c r="G3891">
        <v>760.9</v>
      </c>
      <c r="H3891">
        <v>760.9</v>
      </c>
      <c r="I3891">
        <v>760</v>
      </c>
      <c r="J3891" s="41">
        <v>760.6</v>
      </c>
      <c r="K3891" s="27">
        <v>0</v>
      </c>
      <c r="L3891" t="s">
        <v>26</v>
      </c>
      <c r="M3891">
        <v>0</v>
      </c>
    </row>
    <row r="3892" spans="1:13" x14ac:dyDescent="0.25">
      <c r="A3892">
        <v>1880</v>
      </c>
      <c r="B3892" s="7">
        <v>29458</v>
      </c>
      <c r="C3892" s="28">
        <v>15.9</v>
      </c>
      <c r="D3892" s="29">
        <v>16.3</v>
      </c>
      <c r="E3892" s="29">
        <v>10.5</v>
      </c>
      <c r="F3892" s="21">
        <v>14.233333333333334</v>
      </c>
      <c r="G3892">
        <v>761.3</v>
      </c>
      <c r="H3892">
        <v>763.5</v>
      </c>
      <c r="I3892">
        <v>766</v>
      </c>
      <c r="J3892" s="41">
        <v>763.6</v>
      </c>
      <c r="K3892" s="27" t="s">
        <v>233</v>
      </c>
      <c r="L3892" t="s">
        <v>24</v>
      </c>
      <c r="M3892" t="s">
        <v>52</v>
      </c>
    </row>
    <row r="3893" spans="1:13" x14ac:dyDescent="0.25">
      <c r="A3893">
        <v>1880</v>
      </c>
      <c r="B3893" s="7">
        <v>29459</v>
      </c>
      <c r="C3893" s="28">
        <v>10.7</v>
      </c>
      <c r="D3893" s="29">
        <v>16.899999999999999</v>
      </c>
      <c r="E3893" s="29">
        <v>11.4</v>
      </c>
      <c r="F3893" s="21">
        <v>13</v>
      </c>
      <c r="G3893">
        <v>767.3</v>
      </c>
      <c r="H3893">
        <v>768.1</v>
      </c>
      <c r="I3893">
        <v>769.9</v>
      </c>
      <c r="J3893" s="41">
        <v>768.43333333333339</v>
      </c>
      <c r="K3893" s="27" t="s">
        <v>50</v>
      </c>
      <c r="L3893" t="s">
        <v>23</v>
      </c>
      <c r="M3893" t="s">
        <v>56</v>
      </c>
    </row>
    <row r="3894" spans="1:13" x14ac:dyDescent="0.25">
      <c r="A3894">
        <v>1880</v>
      </c>
      <c r="B3894" s="7">
        <v>29460</v>
      </c>
      <c r="C3894" s="28">
        <v>8.6999999999999993</v>
      </c>
      <c r="D3894" s="29">
        <v>16.100000000000001</v>
      </c>
      <c r="E3894" s="29">
        <v>14.4</v>
      </c>
      <c r="F3894" s="21">
        <v>13.066666666666668</v>
      </c>
      <c r="G3894">
        <v>770</v>
      </c>
      <c r="H3894">
        <v>770</v>
      </c>
      <c r="I3894">
        <v>769.1</v>
      </c>
      <c r="J3894" s="41">
        <v>769.69999999999993</v>
      </c>
      <c r="K3894" s="27">
        <v>0</v>
      </c>
      <c r="L3894" t="s">
        <v>26</v>
      </c>
      <c r="M3894">
        <v>0</v>
      </c>
    </row>
    <row r="3895" spans="1:13" x14ac:dyDescent="0.25">
      <c r="A3895">
        <v>1880</v>
      </c>
      <c r="B3895" s="7">
        <v>29461</v>
      </c>
      <c r="C3895" s="28">
        <v>12.5</v>
      </c>
      <c r="D3895" s="29">
        <v>20</v>
      </c>
      <c r="E3895" s="29">
        <v>14.1</v>
      </c>
      <c r="F3895" s="21">
        <v>15.533333333333333</v>
      </c>
      <c r="G3895">
        <v>768</v>
      </c>
      <c r="H3895">
        <v>766.9</v>
      </c>
      <c r="I3895">
        <v>768.9</v>
      </c>
      <c r="J3895" s="41">
        <v>767.93333333333339</v>
      </c>
      <c r="K3895" s="27" t="s">
        <v>115</v>
      </c>
      <c r="L3895" t="s">
        <v>22</v>
      </c>
      <c r="M3895" t="s">
        <v>25</v>
      </c>
    </row>
    <row r="3896" spans="1:13" x14ac:dyDescent="0.25">
      <c r="A3896">
        <v>1880</v>
      </c>
      <c r="B3896" s="7">
        <v>29462</v>
      </c>
      <c r="C3896" s="28">
        <v>11.7</v>
      </c>
      <c r="D3896" s="29">
        <v>17.7</v>
      </c>
      <c r="E3896" s="29">
        <v>14.9</v>
      </c>
      <c r="F3896" s="21">
        <v>14.766666666666666</v>
      </c>
      <c r="G3896">
        <v>768.9</v>
      </c>
      <c r="H3896">
        <v>767.2</v>
      </c>
      <c r="I3896">
        <v>768.2</v>
      </c>
      <c r="J3896" s="41">
        <v>768.1</v>
      </c>
      <c r="K3896" s="27">
        <v>0</v>
      </c>
      <c r="L3896" t="s">
        <v>133</v>
      </c>
      <c r="M3896">
        <v>0</v>
      </c>
    </row>
    <row r="3897" spans="1:13" x14ac:dyDescent="0.25">
      <c r="A3897">
        <v>1880</v>
      </c>
      <c r="B3897" s="7">
        <v>29463</v>
      </c>
      <c r="C3897" s="28">
        <v>13.1</v>
      </c>
      <c r="D3897" s="29">
        <v>18.8</v>
      </c>
      <c r="E3897" s="29">
        <v>15.7</v>
      </c>
      <c r="F3897" s="21">
        <v>15.866666666666665</v>
      </c>
      <c r="G3897">
        <v>767.9</v>
      </c>
      <c r="H3897">
        <v>767.7</v>
      </c>
      <c r="I3897">
        <v>767.2</v>
      </c>
      <c r="J3897" s="41">
        <v>767.6</v>
      </c>
      <c r="K3897" s="27">
        <v>0</v>
      </c>
      <c r="L3897" t="s">
        <v>22</v>
      </c>
      <c r="M3897" t="s">
        <v>25</v>
      </c>
    </row>
    <row r="3898" spans="1:13" x14ac:dyDescent="0.25">
      <c r="A3898">
        <v>1880</v>
      </c>
      <c r="B3898" s="7">
        <v>29464</v>
      </c>
      <c r="C3898" s="30">
        <v>16.100000000000001</v>
      </c>
      <c r="D3898" s="55">
        <v>19.600000000000001</v>
      </c>
      <c r="E3898" s="55">
        <v>14.5</v>
      </c>
      <c r="F3898" s="22">
        <v>16.733333333333334</v>
      </c>
      <c r="G3898" s="25">
        <v>769.2</v>
      </c>
      <c r="H3898" s="25">
        <v>769.7</v>
      </c>
      <c r="I3898" s="25">
        <v>770.2</v>
      </c>
      <c r="J3898" s="47">
        <v>769.70000000000016</v>
      </c>
      <c r="K3898" s="57" t="s">
        <v>56</v>
      </c>
      <c r="L3898" s="32" t="s">
        <v>233</v>
      </c>
      <c r="M3898" s="32">
        <v>0</v>
      </c>
    </row>
    <row r="3899" spans="1:13" x14ac:dyDescent="0.25">
      <c r="A3899">
        <v>1880</v>
      </c>
      <c r="B3899" s="7">
        <v>29465</v>
      </c>
      <c r="C3899" s="58">
        <v>11.1</v>
      </c>
      <c r="D3899" s="34">
        <v>21.5</v>
      </c>
      <c r="E3899" s="34">
        <v>14.3</v>
      </c>
      <c r="F3899" s="23">
        <v>15.633333333333335</v>
      </c>
      <c r="G3899" s="24">
        <v>770.2</v>
      </c>
      <c r="H3899" s="24">
        <v>769.8</v>
      </c>
      <c r="I3899" s="24">
        <v>768.2</v>
      </c>
      <c r="J3899" s="44">
        <v>769.4</v>
      </c>
      <c r="K3899" s="26" t="s">
        <v>91</v>
      </c>
      <c r="L3899" s="35" t="s">
        <v>17</v>
      </c>
      <c r="M3899" s="35" t="s">
        <v>113</v>
      </c>
    </row>
    <row r="3900" spans="1:13" x14ac:dyDescent="0.25">
      <c r="A3900">
        <v>1880</v>
      </c>
      <c r="B3900" s="7">
        <v>29466</v>
      </c>
      <c r="C3900" s="28">
        <v>14.8</v>
      </c>
      <c r="D3900" s="29">
        <v>21.3</v>
      </c>
      <c r="E3900" s="29">
        <v>18.5</v>
      </c>
      <c r="F3900" s="21">
        <v>18.2</v>
      </c>
      <c r="G3900">
        <v>765</v>
      </c>
      <c r="H3900">
        <v>762.8</v>
      </c>
      <c r="I3900">
        <v>760.8</v>
      </c>
      <c r="J3900" s="41">
        <v>762.86666666666667</v>
      </c>
      <c r="K3900" s="27" t="s">
        <v>194</v>
      </c>
      <c r="L3900" t="s">
        <v>38</v>
      </c>
      <c r="M3900" t="s">
        <v>67</v>
      </c>
    </row>
    <row r="3901" spans="1:13" x14ac:dyDescent="0.25">
      <c r="A3901">
        <v>1880</v>
      </c>
      <c r="B3901" s="7">
        <v>29467</v>
      </c>
      <c r="C3901" s="28">
        <v>16.5</v>
      </c>
      <c r="D3901" s="29">
        <v>18.899999999999999</v>
      </c>
      <c r="E3901" s="29">
        <v>14.9</v>
      </c>
      <c r="F3901" s="21">
        <v>16.766666666666666</v>
      </c>
      <c r="G3901">
        <v>761.2</v>
      </c>
      <c r="H3901">
        <v>762.5</v>
      </c>
      <c r="I3901">
        <v>762</v>
      </c>
      <c r="J3901" s="41">
        <v>761.9</v>
      </c>
      <c r="K3901" s="27" t="s">
        <v>168</v>
      </c>
      <c r="L3901" t="s">
        <v>67</v>
      </c>
      <c r="M3901">
        <v>0</v>
      </c>
    </row>
    <row r="3902" spans="1:13" x14ac:dyDescent="0.25">
      <c r="A3902">
        <v>1880</v>
      </c>
      <c r="B3902" s="7">
        <v>29468</v>
      </c>
      <c r="C3902" s="28">
        <v>16.399999999999999</v>
      </c>
      <c r="D3902" s="29">
        <v>18.7</v>
      </c>
      <c r="E3902" s="29">
        <v>14.5</v>
      </c>
      <c r="F3902" s="21">
        <v>16.533333333333331</v>
      </c>
      <c r="G3902">
        <v>761</v>
      </c>
      <c r="H3902">
        <v>763.7</v>
      </c>
      <c r="I3902">
        <v>766</v>
      </c>
      <c r="J3902" s="41">
        <v>763.56666666666661</v>
      </c>
      <c r="K3902" s="27" t="s">
        <v>117</v>
      </c>
      <c r="L3902" t="s">
        <v>92</v>
      </c>
      <c r="M3902" t="s">
        <v>25</v>
      </c>
    </row>
    <row r="3903" spans="1:13" x14ac:dyDescent="0.25">
      <c r="A3903">
        <v>1880</v>
      </c>
      <c r="B3903" s="7">
        <v>29469</v>
      </c>
      <c r="C3903" s="28">
        <v>14.3</v>
      </c>
      <c r="D3903" s="29">
        <v>19.7</v>
      </c>
      <c r="E3903" s="29">
        <v>16.5</v>
      </c>
      <c r="F3903" s="21">
        <v>16.833333333333332</v>
      </c>
      <c r="G3903">
        <v>764.1</v>
      </c>
      <c r="H3903">
        <v>763.1</v>
      </c>
      <c r="I3903">
        <v>761.2</v>
      </c>
      <c r="J3903" s="41">
        <v>762.80000000000007</v>
      </c>
      <c r="K3903" s="27" t="s">
        <v>35</v>
      </c>
      <c r="L3903" t="s">
        <v>132</v>
      </c>
      <c r="M3903" t="s">
        <v>65</v>
      </c>
    </row>
    <row r="3904" spans="1:13" x14ac:dyDescent="0.25">
      <c r="A3904">
        <v>1880</v>
      </c>
      <c r="B3904" s="7">
        <v>29470</v>
      </c>
      <c r="C3904" s="28">
        <v>19.100000000000001</v>
      </c>
      <c r="D3904" s="29">
        <v>21.2</v>
      </c>
      <c r="E3904" s="29">
        <v>18.100000000000001</v>
      </c>
      <c r="F3904" s="21">
        <v>19.466666666666665</v>
      </c>
      <c r="G3904">
        <v>757.4</v>
      </c>
      <c r="H3904">
        <v>757.6</v>
      </c>
      <c r="I3904">
        <v>756.7</v>
      </c>
      <c r="J3904" s="41">
        <v>757.23333333333323</v>
      </c>
      <c r="K3904" s="27" t="s">
        <v>18</v>
      </c>
      <c r="L3904" t="s">
        <v>132</v>
      </c>
      <c r="M3904" t="s">
        <v>132</v>
      </c>
    </row>
    <row r="3905" spans="1:13" x14ac:dyDescent="0.25">
      <c r="A3905">
        <v>1880</v>
      </c>
      <c r="B3905" s="7">
        <v>29471</v>
      </c>
      <c r="C3905" s="28">
        <v>16.7</v>
      </c>
      <c r="D3905" s="29">
        <v>18.3</v>
      </c>
      <c r="E3905" s="29">
        <v>16.5</v>
      </c>
      <c r="F3905" s="21">
        <v>17.166666666666668</v>
      </c>
      <c r="G3905">
        <v>754.9</v>
      </c>
      <c r="H3905">
        <v>756</v>
      </c>
      <c r="I3905">
        <v>754.7</v>
      </c>
      <c r="J3905" s="41">
        <v>755.20000000000016</v>
      </c>
      <c r="K3905" s="27" t="s">
        <v>142</v>
      </c>
      <c r="L3905" t="s">
        <v>162</v>
      </c>
      <c r="M3905" t="s">
        <v>67</v>
      </c>
    </row>
    <row r="3906" spans="1:13" x14ac:dyDescent="0.25">
      <c r="A3906">
        <v>1880</v>
      </c>
      <c r="B3906" s="7">
        <v>29472</v>
      </c>
      <c r="C3906" s="28">
        <v>13.1</v>
      </c>
      <c r="D3906" s="29">
        <v>18.2</v>
      </c>
      <c r="E3906" s="29">
        <v>15.3</v>
      </c>
      <c r="F3906" s="21">
        <v>15.533333333333331</v>
      </c>
      <c r="G3906">
        <v>751.9</v>
      </c>
      <c r="H3906">
        <v>752.5</v>
      </c>
      <c r="I3906">
        <v>753.7</v>
      </c>
      <c r="J3906" s="41">
        <v>752.70000000000016</v>
      </c>
      <c r="K3906" s="27" t="s">
        <v>49</v>
      </c>
      <c r="L3906" t="s">
        <v>162</v>
      </c>
      <c r="M3906" t="s">
        <v>38</v>
      </c>
    </row>
    <row r="3907" spans="1:13" x14ac:dyDescent="0.25">
      <c r="A3907">
        <v>1880</v>
      </c>
      <c r="B3907" s="7">
        <v>29473</v>
      </c>
      <c r="C3907" s="28">
        <v>14.7</v>
      </c>
      <c r="D3907" s="29">
        <v>14.3</v>
      </c>
      <c r="E3907" s="29">
        <v>12.3</v>
      </c>
      <c r="F3907" s="21">
        <v>13.766666666666666</v>
      </c>
      <c r="G3907">
        <v>756.3</v>
      </c>
      <c r="H3907">
        <v>758.9</v>
      </c>
      <c r="I3907">
        <v>762.1</v>
      </c>
      <c r="J3907" s="41">
        <v>759.09999999999991</v>
      </c>
      <c r="K3907" s="27" t="s">
        <v>103</v>
      </c>
      <c r="L3907" t="s">
        <v>108</v>
      </c>
      <c r="M3907" t="s">
        <v>161</v>
      </c>
    </row>
    <row r="3908" spans="1:13" x14ac:dyDescent="0.25">
      <c r="A3908">
        <v>1880</v>
      </c>
      <c r="B3908" s="7">
        <v>29474</v>
      </c>
      <c r="C3908" s="28">
        <v>12.2</v>
      </c>
      <c r="D3908" s="29">
        <v>13.9</v>
      </c>
      <c r="E3908" s="29">
        <v>9.9</v>
      </c>
      <c r="F3908" s="21">
        <v>12</v>
      </c>
      <c r="G3908">
        <v>765</v>
      </c>
      <c r="H3908">
        <v>767</v>
      </c>
      <c r="I3908">
        <v>768.8</v>
      </c>
      <c r="J3908" s="41">
        <v>766.93333333333339</v>
      </c>
      <c r="K3908" s="27" t="s">
        <v>43</v>
      </c>
      <c r="L3908" t="s">
        <v>24</v>
      </c>
      <c r="M3908">
        <v>0</v>
      </c>
    </row>
    <row r="3909" spans="1:13" x14ac:dyDescent="0.25">
      <c r="A3909">
        <v>1880</v>
      </c>
      <c r="B3909" s="7">
        <v>29475</v>
      </c>
      <c r="C3909" s="28">
        <v>7.5</v>
      </c>
      <c r="D3909" s="29">
        <v>16.399999999999999</v>
      </c>
      <c r="E3909" s="29">
        <v>7.7</v>
      </c>
      <c r="F3909" s="21">
        <v>10.533333333333333</v>
      </c>
      <c r="G3909">
        <v>769.1</v>
      </c>
      <c r="H3909">
        <v>770.8</v>
      </c>
      <c r="I3909">
        <v>770.2</v>
      </c>
      <c r="J3909" s="41">
        <v>770.03333333333342</v>
      </c>
      <c r="K3909" s="27" t="s">
        <v>30</v>
      </c>
      <c r="L3909" t="s">
        <v>60</v>
      </c>
      <c r="M3909" t="s">
        <v>47</v>
      </c>
    </row>
    <row r="3910" spans="1:13" x14ac:dyDescent="0.25">
      <c r="A3910">
        <v>1880</v>
      </c>
      <c r="B3910" s="7">
        <v>29476</v>
      </c>
      <c r="C3910" s="28">
        <v>5.0999999999999996</v>
      </c>
      <c r="D3910" s="29">
        <v>16.5</v>
      </c>
      <c r="E3910" s="29">
        <v>9.3000000000000007</v>
      </c>
      <c r="F3910" s="21">
        <v>10.3</v>
      </c>
      <c r="G3910">
        <v>771.1</v>
      </c>
      <c r="H3910">
        <v>769.8</v>
      </c>
      <c r="I3910">
        <v>769.3</v>
      </c>
      <c r="J3910" s="41">
        <v>770.06666666666661</v>
      </c>
      <c r="K3910" s="27" t="s">
        <v>27</v>
      </c>
      <c r="L3910" t="s">
        <v>54</v>
      </c>
      <c r="M3910" t="s">
        <v>33</v>
      </c>
    </row>
    <row r="3911" spans="1:13" x14ac:dyDescent="0.25">
      <c r="A3911">
        <v>1880</v>
      </c>
      <c r="B3911" s="7">
        <v>29477</v>
      </c>
      <c r="C3911" s="28">
        <v>7.9</v>
      </c>
      <c r="D3911" s="29">
        <v>17.399999999999999</v>
      </c>
      <c r="E3911" s="29">
        <v>9.5</v>
      </c>
      <c r="F3911" s="21">
        <v>11.6</v>
      </c>
      <c r="G3911">
        <v>769.3</v>
      </c>
      <c r="H3911">
        <v>767</v>
      </c>
      <c r="I3911">
        <v>766.1</v>
      </c>
      <c r="J3911" s="41">
        <v>767.4666666666667</v>
      </c>
      <c r="K3911" s="27" t="s">
        <v>48</v>
      </c>
      <c r="L3911" t="s">
        <v>88</v>
      </c>
      <c r="M3911" t="s">
        <v>29</v>
      </c>
    </row>
    <row r="3912" spans="1:13" x14ac:dyDescent="0.25">
      <c r="A3912">
        <v>1880</v>
      </c>
      <c r="B3912" s="7">
        <v>29478</v>
      </c>
      <c r="C3912" s="28">
        <v>7.3</v>
      </c>
      <c r="D3912" s="29">
        <v>15.9</v>
      </c>
      <c r="E3912" s="29">
        <v>11.9</v>
      </c>
      <c r="F3912" s="21">
        <v>11.700000000000001</v>
      </c>
      <c r="G3912">
        <v>764.2</v>
      </c>
      <c r="H3912">
        <v>762.2</v>
      </c>
      <c r="I3912">
        <v>759.2</v>
      </c>
      <c r="J3912" s="41">
        <v>761.86666666666679</v>
      </c>
      <c r="K3912" s="27">
        <v>0</v>
      </c>
      <c r="L3912" t="s">
        <v>56</v>
      </c>
      <c r="M3912" t="s">
        <v>51</v>
      </c>
    </row>
    <row r="3913" spans="1:13" x14ac:dyDescent="0.25">
      <c r="A3913">
        <v>1880</v>
      </c>
      <c r="B3913" s="7">
        <v>29479</v>
      </c>
      <c r="C3913" s="28">
        <v>10.5</v>
      </c>
      <c r="D3913" s="29">
        <v>13.9</v>
      </c>
      <c r="E3913" s="29">
        <v>8.6999999999999993</v>
      </c>
      <c r="F3913" s="21">
        <v>11.033333333333331</v>
      </c>
      <c r="G3913">
        <v>757.4</v>
      </c>
      <c r="H3913">
        <v>758.2</v>
      </c>
      <c r="I3913">
        <v>758.4</v>
      </c>
      <c r="J3913" s="41">
        <v>758</v>
      </c>
      <c r="K3913" s="27" t="s">
        <v>30</v>
      </c>
      <c r="L3913" t="s">
        <v>56</v>
      </c>
      <c r="M3913" t="s">
        <v>30</v>
      </c>
    </row>
    <row r="3914" spans="1:13" x14ac:dyDescent="0.25">
      <c r="A3914">
        <v>1880</v>
      </c>
      <c r="B3914" s="7">
        <v>29480</v>
      </c>
      <c r="C3914" s="28">
        <v>5.5</v>
      </c>
      <c r="D3914" s="29">
        <v>15.8</v>
      </c>
      <c r="E3914" s="29">
        <v>10.7</v>
      </c>
      <c r="F3914" s="21">
        <v>10.666666666666666</v>
      </c>
      <c r="G3914">
        <v>759.2</v>
      </c>
      <c r="H3914">
        <v>759.8</v>
      </c>
      <c r="I3914">
        <v>759.2</v>
      </c>
      <c r="J3914" s="41">
        <v>759.4</v>
      </c>
      <c r="K3914" s="27">
        <v>0</v>
      </c>
      <c r="L3914" t="s">
        <v>29</v>
      </c>
      <c r="M3914" t="s">
        <v>59</v>
      </c>
    </row>
    <row r="3915" spans="1:13" x14ac:dyDescent="0.25">
      <c r="A3915">
        <v>1880</v>
      </c>
      <c r="B3915" s="7">
        <v>29481</v>
      </c>
      <c r="C3915" s="28">
        <v>11.5</v>
      </c>
      <c r="D3915" s="29">
        <v>20.100000000000001</v>
      </c>
      <c r="E3915" s="29">
        <v>11.9</v>
      </c>
      <c r="F3915" s="21">
        <v>14.5</v>
      </c>
      <c r="G3915">
        <v>756.3</v>
      </c>
      <c r="H3915">
        <v>756.5</v>
      </c>
      <c r="I3915">
        <v>757.9</v>
      </c>
      <c r="J3915" s="41">
        <v>756.9</v>
      </c>
      <c r="K3915" s="27" t="s">
        <v>127</v>
      </c>
      <c r="L3915" t="s">
        <v>89</v>
      </c>
      <c r="M3915" t="s">
        <v>27</v>
      </c>
    </row>
    <row r="3916" spans="1:13" x14ac:dyDescent="0.25">
      <c r="A3916">
        <v>1880</v>
      </c>
      <c r="B3916" s="7">
        <v>29482</v>
      </c>
      <c r="C3916" s="28">
        <v>10.3</v>
      </c>
      <c r="D3916" s="29">
        <v>19.100000000000001</v>
      </c>
      <c r="E3916" s="29">
        <v>10.7</v>
      </c>
      <c r="F3916" s="21">
        <v>13.366666666666667</v>
      </c>
      <c r="G3916">
        <v>758.3</v>
      </c>
      <c r="H3916">
        <v>759.6</v>
      </c>
      <c r="I3916">
        <v>762.3</v>
      </c>
      <c r="J3916" s="41">
        <v>760.06666666666661</v>
      </c>
      <c r="K3916" s="27" t="s">
        <v>32</v>
      </c>
      <c r="L3916" t="s">
        <v>65</v>
      </c>
      <c r="M3916" t="s">
        <v>13</v>
      </c>
    </row>
    <row r="3917" spans="1:13" x14ac:dyDescent="0.25">
      <c r="A3917">
        <v>1880</v>
      </c>
      <c r="B3917" s="7">
        <v>29483</v>
      </c>
      <c r="C3917" s="28">
        <v>9.1999999999999993</v>
      </c>
      <c r="D3917" s="29">
        <v>13.2</v>
      </c>
      <c r="E3917" s="29">
        <v>12.9</v>
      </c>
      <c r="F3917" s="21">
        <v>11.766666666666666</v>
      </c>
      <c r="G3917">
        <v>760.4</v>
      </c>
      <c r="H3917">
        <v>757.1</v>
      </c>
      <c r="I3917">
        <v>756.2</v>
      </c>
      <c r="J3917" s="41">
        <v>757.9</v>
      </c>
      <c r="K3917" s="27" t="s">
        <v>56</v>
      </c>
      <c r="L3917" t="s">
        <v>128</v>
      </c>
      <c r="M3917">
        <v>0</v>
      </c>
    </row>
    <row r="3918" spans="1:13" x14ac:dyDescent="0.25">
      <c r="A3918">
        <v>1880</v>
      </c>
      <c r="B3918" s="7">
        <v>29484</v>
      </c>
      <c r="C3918" s="28">
        <v>11.7</v>
      </c>
      <c r="D3918" s="29">
        <v>18.3</v>
      </c>
      <c r="E3918" s="29">
        <v>14.1</v>
      </c>
      <c r="F3918" s="21">
        <v>14.700000000000001</v>
      </c>
      <c r="G3918">
        <v>755.5</v>
      </c>
      <c r="H3918">
        <v>755.1</v>
      </c>
      <c r="I3918">
        <v>754.9</v>
      </c>
      <c r="J3918" s="41">
        <v>755.16666666666663</v>
      </c>
      <c r="K3918" s="27" t="s">
        <v>33</v>
      </c>
      <c r="L3918" t="s">
        <v>32</v>
      </c>
      <c r="M3918" t="s">
        <v>16</v>
      </c>
    </row>
    <row r="3919" spans="1:13" x14ac:dyDescent="0.25">
      <c r="A3919">
        <v>1880</v>
      </c>
      <c r="B3919" s="7">
        <v>29485</v>
      </c>
      <c r="C3919" s="28">
        <v>10.7</v>
      </c>
      <c r="D3919" s="29">
        <v>17.7</v>
      </c>
      <c r="E3919" s="29">
        <v>12.5</v>
      </c>
      <c r="F3919" s="21">
        <v>13.633333333333333</v>
      </c>
      <c r="G3919">
        <v>755.5</v>
      </c>
      <c r="H3919">
        <v>756.1</v>
      </c>
      <c r="I3919">
        <v>759.2</v>
      </c>
      <c r="J3919" s="41">
        <v>756.93333333333339</v>
      </c>
      <c r="K3919" s="27" t="s">
        <v>27</v>
      </c>
      <c r="L3919" t="s">
        <v>271</v>
      </c>
      <c r="M3919">
        <v>0</v>
      </c>
    </row>
    <row r="3920" spans="1:13" x14ac:dyDescent="0.25">
      <c r="A3920">
        <v>1880</v>
      </c>
      <c r="B3920" s="7">
        <v>29486</v>
      </c>
      <c r="C3920" s="28">
        <v>11.5</v>
      </c>
      <c r="D3920" s="29">
        <v>14.7</v>
      </c>
      <c r="E3920" s="29">
        <v>13.3</v>
      </c>
      <c r="F3920" s="21">
        <v>13.166666666666666</v>
      </c>
      <c r="G3920">
        <v>760.2</v>
      </c>
      <c r="H3920">
        <v>760.6</v>
      </c>
      <c r="I3920">
        <v>760</v>
      </c>
      <c r="J3920" s="41">
        <v>760.26666666666677</v>
      </c>
      <c r="K3920" s="27">
        <v>0</v>
      </c>
      <c r="L3920" t="s">
        <v>13</v>
      </c>
      <c r="M3920">
        <v>0</v>
      </c>
    </row>
    <row r="3921" spans="1:13" x14ac:dyDescent="0.25">
      <c r="A3921">
        <v>1880</v>
      </c>
      <c r="B3921" s="7">
        <v>29487</v>
      </c>
      <c r="C3921" s="28">
        <v>13.1</v>
      </c>
      <c r="D3921" s="29">
        <v>14.3</v>
      </c>
      <c r="E3921" s="29">
        <v>12.7</v>
      </c>
      <c r="F3921" s="21">
        <v>13.366666666666665</v>
      </c>
      <c r="G3921">
        <v>756.8</v>
      </c>
      <c r="H3921">
        <v>756.2</v>
      </c>
      <c r="I3921">
        <v>756</v>
      </c>
      <c r="J3921" s="41">
        <v>756.33333333333337</v>
      </c>
      <c r="K3921" s="27">
        <v>0</v>
      </c>
      <c r="L3921" t="s">
        <v>27</v>
      </c>
      <c r="M3921">
        <v>0</v>
      </c>
    </row>
    <row r="3922" spans="1:13" x14ac:dyDescent="0.25">
      <c r="A3922">
        <v>1880</v>
      </c>
      <c r="B3922" s="7">
        <v>29488</v>
      </c>
      <c r="C3922" s="28">
        <v>12.2</v>
      </c>
      <c r="D3922" s="29">
        <v>13.6</v>
      </c>
      <c r="E3922" s="29">
        <v>11.2</v>
      </c>
      <c r="F3922" s="21">
        <v>12.333333333333334</v>
      </c>
      <c r="G3922">
        <v>754.4</v>
      </c>
      <c r="H3922">
        <v>756.3</v>
      </c>
      <c r="I3922">
        <v>758.2</v>
      </c>
      <c r="J3922" s="41">
        <v>756.29999999999984</v>
      </c>
      <c r="K3922" s="27" t="s">
        <v>83</v>
      </c>
      <c r="L3922" t="s">
        <v>22</v>
      </c>
      <c r="M3922">
        <v>0</v>
      </c>
    </row>
    <row r="3923" spans="1:13" x14ac:dyDescent="0.25">
      <c r="A3923">
        <v>1880</v>
      </c>
      <c r="B3923" s="7">
        <v>29489</v>
      </c>
      <c r="C3923" s="28">
        <v>11.7</v>
      </c>
      <c r="D3923" s="29">
        <v>13.9</v>
      </c>
      <c r="E3923" s="29">
        <v>12.7</v>
      </c>
      <c r="F3923" s="21">
        <v>12.766666666666666</v>
      </c>
      <c r="G3923">
        <v>758.2</v>
      </c>
      <c r="H3923">
        <v>760.1</v>
      </c>
      <c r="I3923">
        <v>762.2</v>
      </c>
      <c r="J3923" s="41">
        <v>760.16666666666663</v>
      </c>
      <c r="K3923" s="27" t="s">
        <v>168</v>
      </c>
      <c r="L3923" t="s">
        <v>24</v>
      </c>
      <c r="M3923" t="s">
        <v>60</v>
      </c>
    </row>
    <row r="3924" spans="1:13" x14ac:dyDescent="0.25">
      <c r="A3924">
        <v>1880</v>
      </c>
      <c r="B3924" s="7">
        <v>29490</v>
      </c>
      <c r="C3924" s="28">
        <v>12.3</v>
      </c>
      <c r="D3924" s="29">
        <v>14.4</v>
      </c>
      <c r="E3924" s="29">
        <v>12.1</v>
      </c>
      <c r="F3924" s="21">
        <v>12.933333333333335</v>
      </c>
      <c r="G3924">
        <v>763.6</v>
      </c>
      <c r="H3924">
        <v>764.8</v>
      </c>
      <c r="I3924">
        <v>766.8</v>
      </c>
      <c r="J3924" s="41">
        <v>765.06666666666661</v>
      </c>
      <c r="K3924" s="27" t="s">
        <v>52</v>
      </c>
      <c r="L3924" t="s">
        <v>24</v>
      </c>
      <c r="M3924" t="s">
        <v>80</v>
      </c>
    </row>
    <row r="3925" spans="1:13" x14ac:dyDescent="0.25">
      <c r="A3925">
        <v>1880</v>
      </c>
      <c r="B3925" s="7">
        <v>29491</v>
      </c>
      <c r="C3925" s="28">
        <v>11</v>
      </c>
      <c r="D3925" s="29">
        <v>13.9</v>
      </c>
      <c r="E3925" s="29">
        <v>10.3</v>
      </c>
      <c r="F3925" s="21">
        <v>11.733333333333334</v>
      </c>
      <c r="G3925">
        <v>767.4</v>
      </c>
      <c r="H3925">
        <v>768.4</v>
      </c>
      <c r="I3925">
        <v>769.1</v>
      </c>
      <c r="J3925" s="41">
        <v>768.30000000000007</v>
      </c>
      <c r="K3925" s="27" t="s">
        <v>168</v>
      </c>
      <c r="L3925" t="s">
        <v>24</v>
      </c>
      <c r="M3925">
        <v>0</v>
      </c>
    </row>
    <row r="3926" spans="1:13" x14ac:dyDescent="0.25">
      <c r="A3926">
        <v>1880</v>
      </c>
      <c r="B3926" s="7">
        <v>29492</v>
      </c>
      <c r="C3926" s="28">
        <v>9.3000000000000007</v>
      </c>
      <c r="D3926" s="29">
        <v>14.5</v>
      </c>
      <c r="E3926" s="29">
        <v>12.7</v>
      </c>
      <c r="F3926" s="21">
        <v>12.166666666666666</v>
      </c>
      <c r="G3926">
        <v>769.4</v>
      </c>
      <c r="H3926">
        <v>768.8</v>
      </c>
      <c r="I3926">
        <v>767.1</v>
      </c>
      <c r="J3926" s="41">
        <v>768.43333333333328</v>
      </c>
      <c r="K3926" s="27">
        <v>0</v>
      </c>
      <c r="L3926" t="s">
        <v>17</v>
      </c>
      <c r="M3926" t="s">
        <v>17</v>
      </c>
    </row>
    <row r="3927" spans="1:13" x14ac:dyDescent="0.25">
      <c r="A3927">
        <v>1880</v>
      </c>
      <c r="B3927" s="7">
        <v>29493</v>
      </c>
      <c r="C3927" s="28">
        <v>12.9</v>
      </c>
      <c r="D3927" s="29">
        <v>12.2</v>
      </c>
      <c r="E3927" s="29">
        <v>9.5</v>
      </c>
      <c r="F3927" s="21">
        <v>11.533333333333333</v>
      </c>
      <c r="G3927">
        <v>765.3</v>
      </c>
      <c r="H3927">
        <v>766.7</v>
      </c>
      <c r="I3927">
        <v>764.2</v>
      </c>
      <c r="J3927" s="41">
        <v>765.4</v>
      </c>
      <c r="K3927" s="27" t="s">
        <v>20</v>
      </c>
      <c r="L3927" t="s">
        <v>108</v>
      </c>
      <c r="M3927" t="s">
        <v>23</v>
      </c>
    </row>
    <row r="3928" spans="1:13" x14ac:dyDescent="0.25">
      <c r="A3928">
        <v>1880</v>
      </c>
      <c r="B3928" s="7">
        <v>29494</v>
      </c>
      <c r="C3928" s="30">
        <v>7.1</v>
      </c>
      <c r="D3928" s="55">
        <v>12.6</v>
      </c>
      <c r="E3928" s="55">
        <v>8.6999999999999993</v>
      </c>
      <c r="F3928" s="22">
        <v>9.4666666666666668</v>
      </c>
      <c r="G3928" s="25">
        <v>756.6</v>
      </c>
      <c r="H3928" s="25">
        <v>753.3</v>
      </c>
      <c r="I3928" s="25">
        <v>757.2</v>
      </c>
      <c r="J3928" s="47">
        <v>755.70000000000016</v>
      </c>
      <c r="K3928" s="57" t="s">
        <v>71</v>
      </c>
      <c r="L3928" s="32" t="s">
        <v>49</v>
      </c>
      <c r="M3928" s="32" t="s">
        <v>240</v>
      </c>
    </row>
    <row r="3929" spans="1:13" x14ac:dyDescent="0.25">
      <c r="A3929">
        <v>1880</v>
      </c>
      <c r="B3929" s="7">
        <v>29495</v>
      </c>
      <c r="C3929" s="58">
        <v>7.4</v>
      </c>
      <c r="D3929" s="34">
        <v>10.3</v>
      </c>
      <c r="E3929" s="34">
        <v>8.1</v>
      </c>
      <c r="F3929" s="23">
        <v>8.6000000000000014</v>
      </c>
      <c r="G3929" s="24">
        <v>758.7</v>
      </c>
      <c r="H3929" s="24">
        <v>759.1</v>
      </c>
      <c r="I3929" s="24">
        <v>756.4</v>
      </c>
      <c r="J3929" s="44">
        <v>758.06666666666672</v>
      </c>
      <c r="K3929" s="26" t="s">
        <v>156</v>
      </c>
      <c r="L3929" s="35" t="s">
        <v>211</v>
      </c>
      <c r="M3929" s="35" t="s">
        <v>77</v>
      </c>
    </row>
    <row r="3930" spans="1:13" x14ac:dyDescent="0.25">
      <c r="A3930">
        <v>1880</v>
      </c>
      <c r="B3930" s="7">
        <v>29496</v>
      </c>
      <c r="C3930" s="28">
        <v>4.0999999999999996</v>
      </c>
      <c r="D3930" s="29">
        <v>6.8</v>
      </c>
      <c r="E3930" s="29">
        <v>9.6999999999999993</v>
      </c>
      <c r="F3930" s="21">
        <v>6.8666666666666663</v>
      </c>
      <c r="G3930">
        <v>752.5</v>
      </c>
      <c r="H3930">
        <v>747.6</v>
      </c>
      <c r="I3930">
        <v>743.6</v>
      </c>
      <c r="J3930" s="41">
        <v>747.9</v>
      </c>
      <c r="K3930" s="27" t="s">
        <v>27</v>
      </c>
      <c r="L3930" t="s">
        <v>32</v>
      </c>
      <c r="M3930" t="s">
        <v>38</v>
      </c>
    </row>
    <row r="3931" spans="1:13" x14ac:dyDescent="0.25">
      <c r="A3931">
        <v>1880</v>
      </c>
      <c r="B3931" s="7">
        <v>29497</v>
      </c>
      <c r="C3931" s="28">
        <v>7.9</v>
      </c>
      <c r="D3931" s="29">
        <v>9.1</v>
      </c>
      <c r="E3931" s="29">
        <v>5.3</v>
      </c>
      <c r="F3931" s="21">
        <v>7.4333333333333336</v>
      </c>
      <c r="G3931">
        <v>739.9</v>
      </c>
      <c r="H3931">
        <v>738.6</v>
      </c>
      <c r="I3931">
        <v>743.2</v>
      </c>
      <c r="J3931" s="41">
        <v>740.56666666666661</v>
      </c>
      <c r="K3931" s="27" t="s">
        <v>44</v>
      </c>
      <c r="L3931" t="s">
        <v>162</v>
      </c>
      <c r="M3931" t="s">
        <v>251</v>
      </c>
    </row>
    <row r="3932" spans="1:13" x14ac:dyDescent="0.25">
      <c r="A3932">
        <v>1880</v>
      </c>
      <c r="B3932" s="7">
        <v>29498</v>
      </c>
      <c r="C3932" s="28">
        <v>5.9</v>
      </c>
      <c r="D3932" s="29">
        <v>5.5</v>
      </c>
      <c r="E3932" s="29">
        <v>5.9</v>
      </c>
      <c r="F3932" s="21">
        <v>5.7666666666666666</v>
      </c>
      <c r="G3932">
        <v>743.7</v>
      </c>
      <c r="H3932">
        <v>745.6</v>
      </c>
      <c r="I3932">
        <v>746.6</v>
      </c>
      <c r="J3932" s="41">
        <v>745.30000000000007</v>
      </c>
      <c r="K3932" s="27" t="s">
        <v>251</v>
      </c>
      <c r="L3932" t="s">
        <v>206</v>
      </c>
      <c r="M3932" t="s">
        <v>251</v>
      </c>
    </row>
    <row r="3933" spans="1:13" x14ac:dyDescent="0.25">
      <c r="A3933">
        <v>1880</v>
      </c>
      <c r="B3933" s="7">
        <v>29499</v>
      </c>
      <c r="C3933" s="28">
        <v>7.3</v>
      </c>
      <c r="D3933" s="29">
        <v>8.3000000000000007</v>
      </c>
      <c r="E3933" s="29">
        <v>6.7</v>
      </c>
      <c r="F3933" s="21">
        <v>7.4333333333333336</v>
      </c>
      <c r="G3933">
        <v>747.4</v>
      </c>
      <c r="H3933">
        <v>749.5</v>
      </c>
      <c r="I3933">
        <v>752.5</v>
      </c>
      <c r="J3933" s="41">
        <v>749.80000000000007</v>
      </c>
      <c r="K3933" s="27" t="s">
        <v>251</v>
      </c>
      <c r="L3933" t="s">
        <v>103</v>
      </c>
      <c r="M3933" t="s">
        <v>22</v>
      </c>
    </row>
    <row r="3934" spans="1:13" x14ac:dyDescent="0.25">
      <c r="A3934">
        <v>1880</v>
      </c>
      <c r="B3934" s="7">
        <v>29500</v>
      </c>
      <c r="C3934" s="28">
        <v>3.5</v>
      </c>
      <c r="D3934" s="29">
        <v>7.7</v>
      </c>
      <c r="E3934" s="29">
        <v>6.9</v>
      </c>
      <c r="F3934" s="21">
        <v>6.0333333333333341</v>
      </c>
      <c r="G3934">
        <v>752.7</v>
      </c>
      <c r="H3934">
        <v>752.6</v>
      </c>
      <c r="I3934">
        <v>750.6</v>
      </c>
      <c r="J3934" s="41">
        <v>751.9666666666667</v>
      </c>
      <c r="K3934" s="27" t="s">
        <v>48</v>
      </c>
      <c r="L3934" t="s">
        <v>27</v>
      </c>
      <c r="M3934" t="s">
        <v>29</v>
      </c>
    </row>
    <row r="3935" spans="1:13" x14ac:dyDescent="0.25">
      <c r="A3935">
        <v>1880</v>
      </c>
      <c r="B3935" s="7">
        <v>29501</v>
      </c>
      <c r="C3935" s="28">
        <v>12.9</v>
      </c>
      <c r="D3935" s="29">
        <v>11.9</v>
      </c>
      <c r="E3935" s="29">
        <v>6.9</v>
      </c>
      <c r="F3935" s="21">
        <v>10.566666666666668</v>
      </c>
      <c r="G3935">
        <v>744.5</v>
      </c>
      <c r="H3935">
        <v>744.3</v>
      </c>
      <c r="I3935">
        <v>753.4</v>
      </c>
      <c r="J3935" s="41">
        <v>747.4</v>
      </c>
      <c r="K3935" s="27" t="s">
        <v>109</v>
      </c>
      <c r="L3935" t="s">
        <v>28</v>
      </c>
      <c r="M3935" t="s">
        <v>138</v>
      </c>
    </row>
    <row r="3936" spans="1:13" x14ac:dyDescent="0.25">
      <c r="A3936">
        <v>1880</v>
      </c>
      <c r="B3936" s="7">
        <v>29502</v>
      </c>
      <c r="C3936" s="28">
        <v>6.3</v>
      </c>
      <c r="D3936" s="29">
        <v>7.9</v>
      </c>
      <c r="E3936" s="29">
        <v>6.4</v>
      </c>
      <c r="F3936" s="21">
        <v>6.8666666666666671</v>
      </c>
      <c r="G3936">
        <v>757.5</v>
      </c>
      <c r="H3936">
        <v>759.4</v>
      </c>
      <c r="I3936">
        <v>761.2</v>
      </c>
      <c r="J3936" s="41">
        <v>759.36666666666679</v>
      </c>
      <c r="K3936" s="27" t="s">
        <v>25</v>
      </c>
      <c r="L3936" t="s">
        <v>20</v>
      </c>
      <c r="M3936" t="s">
        <v>140</v>
      </c>
    </row>
    <row r="3937" spans="1:13" x14ac:dyDescent="0.25">
      <c r="A3937">
        <v>1880</v>
      </c>
      <c r="B3937" s="7">
        <v>29503</v>
      </c>
      <c r="C3937" s="28">
        <v>0.9</v>
      </c>
      <c r="D3937" s="29">
        <v>7.5</v>
      </c>
      <c r="E3937" s="29">
        <v>1.1000000000000001</v>
      </c>
      <c r="F3937" s="21">
        <v>3.1666666666666665</v>
      </c>
      <c r="G3937">
        <v>762.9</v>
      </c>
      <c r="H3937">
        <v>763.1</v>
      </c>
      <c r="I3937">
        <v>764.4</v>
      </c>
      <c r="J3937" s="41">
        <v>763.4666666666667</v>
      </c>
      <c r="K3937" s="27" t="s">
        <v>56</v>
      </c>
      <c r="L3937" t="s">
        <v>29</v>
      </c>
      <c r="M3937">
        <v>0</v>
      </c>
    </row>
    <row r="3938" spans="1:13" x14ac:dyDescent="0.25">
      <c r="A3938">
        <v>1880</v>
      </c>
      <c r="B3938" s="7">
        <v>29504</v>
      </c>
      <c r="C3938" s="28">
        <v>0.9</v>
      </c>
      <c r="D3938" s="29">
        <v>7.5</v>
      </c>
      <c r="E3938" s="29">
        <v>3.5</v>
      </c>
      <c r="F3938" s="21">
        <v>3.9666666666666668</v>
      </c>
      <c r="G3938">
        <v>764.4</v>
      </c>
      <c r="H3938">
        <v>764.4</v>
      </c>
      <c r="I3938">
        <v>766.5</v>
      </c>
      <c r="J3938" s="41">
        <v>765.1</v>
      </c>
      <c r="K3938" s="27">
        <v>0</v>
      </c>
      <c r="L3938" t="s">
        <v>49</v>
      </c>
      <c r="M3938">
        <v>0</v>
      </c>
    </row>
    <row r="3939" spans="1:13" x14ac:dyDescent="0.25">
      <c r="A3939">
        <v>1880</v>
      </c>
      <c r="B3939" s="7">
        <v>29505</v>
      </c>
      <c r="C3939" s="28">
        <v>-0.1</v>
      </c>
      <c r="D3939" s="29">
        <v>8.9</v>
      </c>
      <c r="E3939" s="29">
        <v>3.1</v>
      </c>
      <c r="F3939" s="21">
        <v>3.9666666666666668</v>
      </c>
      <c r="G3939">
        <v>769.5</v>
      </c>
      <c r="H3939">
        <v>771.2</v>
      </c>
      <c r="I3939">
        <v>772.5</v>
      </c>
      <c r="J3939" s="41">
        <v>771.06666666666661</v>
      </c>
      <c r="K3939" s="27" t="s">
        <v>56</v>
      </c>
      <c r="L3939" t="s">
        <v>52</v>
      </c>
      <c r="M3939">
        <v>0</v>
      </c>
    </row>
    <row r="3940" spans="1:13" x14ac:dyDescent="0.25">
      <c r="A3940">
        <v>1880</v>
      </c>
      <c r="B3940" s="7">
        <v>29506</v>
      </c>
      <c r="C3940" s="28">
        <v>1.3</v>
      </c>
      <c r="D3940" s="29">
        <v>9.6999999999999993</v>
      </c>
      <c r="E3940" s="29">
        <v>7.5</v>
      </c>
      <c r="F3940" s="21">
        <v>6.166666666666667</v>
      </c>
      <c r="G3940">
        <v>771.3</v>
      </c>
      <c r="H3940">
        <v>769.5</v>
      </c>
      <c r="I3940">
        <v>766.4</v>
      </c>
      <c r="J3940" s="41">
        <v>769.06666666666661</v>
      </c>
      <c r="K3940" s="27" t="s">
        <v>47</v>
      </c>
      <c r="L3940" t="s">
        <v>65</v>
      </c>
      <c r="M3940" t="s">
        <v>65</v>
      </c>
    </row>
    <row r="3941" spans="1:13" x14ac:dyDescent="0.25">
      <c r="A3941">
        <v>1880</v>
      </c>
      <c r="B3941" s="7">
        <v>29507</v>
      </c>
      <c r="C3941" s="28">
        <v>8.6999999999999993</v>
      </c>
      <c r="D3941" s="29">
        <v>8.4</v>
      </c>
      <c r="E3941" s="29">
        <v>8.5</v>
      </c>
      <c r="F3941" s="21">
        <v>8.5333333333333332</v>
      </c>
      <c r="G3941">
        <v>758.5</v>
      </c>
      <c r="H3941">
        <v>755.1</v>
      </c>
      <c r="I3941">
        <v>751.7</v>
      </c>
      <c r="J3941" s="41">
        <v>755.1</v>
      </c>
      <c r="K3941" s="27" t="s">
        <v>17</v>
      </c>
      <c r="L3941" t="s">
        <v>38</v>
      </c>
      <c r="M3941" t="s">
        <v>70</v>
      </c>
    </row>
    <row r="3942" spans="1:13" x14ac:dyDescent="0.25">
      <c r="A3942">
        <v>1880</v>
      </c>
      <c r="B3942" s="7">
        <v>29508</v>
      </c>
      <c r="C3942" s="28">
        <v>5.3</v>
      </c>
      <c r="D3942" s="29">
        <v>4.9000000000000004</v>
      </c>
      <c r="E3942" s="29">
        <v>1.5</v>
      </c>
      <c r="F3942" s="21">
        <v>3.9</v>
      </c>
      <c r="G3942">
        <v>751.3</v>
      </c>
      <c r="H3942">
        <v>754.4</v>
      </c>
      <c r="I3942">
        <v>758.9</v>
      </c>
      <c r="J3942" s="41">
        <v>754.86666666666667</v>
      </c>
      <c r="K3942" s="27" t="s">
        <v>262</v>
      </c>
      <c r="L3942" t="s">
        <v>169</v>
      </c>
      <c r="M3942" t="s">
        <v>156</v>
      </c>
    </row>
    <row r="3943" spans="1:13" x14ac:dyDescent="0.25">
      <c r="A3943">
        <v>1880</v>
      </c>
      <c r="B3943" s="7">
        <v>29509</v>
      </c>
      <c r="C3943" s="28">
        <v>4.5</v>
      </c>
      <c r="D3943" s="29">
        <v>4.9000000000000004</v>
      </c>
      <c r="E3943" s="29">
        <v>2.9</v>
      </c>
      <c r="F3943" s="21">
        <v>4.1000000000000005</v>
      </c>
      <c r="G3943">
        <v>757.9</v>
      </c>
      <c r="H3943">
        <v>756.8</v>
      </c>
      <c r="I3943">
        <v>754.2</v>
      </c>
      <c r="J3943" s="41">
        <v>756.29999999999984</v>
      </c>
      <c r="K3943" s="27" t="s">
        <v>103</v>
      </c>
      <c r="L3943" t="s">
        <v>35</v>
      </c>
      <c r="M3943" t="s">
        <v>42</v>
      </c>
    </row>
    <row r="3944" spans="1:13" x14ac:dyDescent="0.25">
      <c r="A3944">
        <v>1880</v>
      </c>
      <c r="B3944" s="7">
        <v>29510</v>
      </c>
      <c r="C3944" s="28">
        <v>6.5</v>
      </c>
      <c r="D3944" s="29">
        <v>5.9</v>
      </c>
      <c r="E3944" s="29">
        <v>0.1</v>
      </c>
      <c r="F3944" s="21">
        <v>4.166666666666667</v>
      </c>
      <c r="G3944">
        <v>752.7</v>
      </c>
      <c r="H3944">
        <v>758.2</v>
      </c>
      <c r="I3944">
        <v>762.8</v>
      </c>
      <c r="J3944" s="41">
        <v>757.9</v>
      </c>
      <c r="K3944" s="27" t="s">
        <v>224</v>
      </c>
      <c r="L3944" t="s">
        <v>139</v>
      </c>
      <c r="M3944" t="s">
        <v>27</v>
      </c>
    </row>
    <row r="3945" spans="1:13" x14ac:dyDescent="0.25">
      <c r="A3945">
        <v>1880</v>
      </c>
      <c r="B3945" s="7">
        <v>29511</v>
      </c>
      <c r="C3945" s="28">
        <v>0.1</v>
      </c>
      <c r="D3945" s="29">
        <v>2.9</v>
      </c>
      <c r="E3945" s="29">
        <v>8.6999999999999993</v>
      </c>
      <c r="F3945" s="21">
        <v>3.9</v>
      </c>
      <c r="G3945">
        <v>760.6</v>
      </c>
      <c r="H3945">
        <v>756.7</v>
      </c>
      <c r="I3945">
        <v>754.5</v>
      </c>
      <c r="J3945" s="41">
        <v>757.26666666666677</v>
      </c>
      <c r="K3945" s="27" t="s">
        <v>40</v>
      </c>
      <c r="L3945" t="s">
        <v>16</v>
      </c>
      <c r="M3945" t="s">
        <v>65</v>
      </c>
    </row>
    <row r="3946" spans="1:13" x14ac:dyDescent="0.25">
      <c r="A3946">
        <v>1880</v>
      </c>
      <c r="B3946" s="7">
        <v>29512</v>
      </c>
      <c r="C3946" s="28">
        <v>8.8000000000000007</v>
      </c>
      <c r="D3946" s="29">
        <v>9.6999999999999993</v>
      </c>
      <c r="E3946" s="29">
        <v>9.4</v>
      </c>
      <c r="F3946" s="21">
        <v>9.2999999999999989</v>
      </c>
      <c r="G3946">
        <v>752.8</v>
      </c>
      <c r="H3946">
        <v>751.3</v>
      </c>
      <c r="I3946">
        <v>748.5</v>
      </c>
      <c r="J3946" s="41">
        <v>750.86666666666667</v>
      </c>
      <c r="K3946" s="27" t="s">
        <v>65</v>
      </c>
      <c r="L3946" t="s">
        <v>132</v>
      </c>
      <c r="M3946" t="s">
        <v>154</v>
      </c>
    </row>
    <row r="3947" spans="1:13" x14ac:dyDescent="0.25">
      <c r="A3947">
        <v>1880</v>
      </c>
      <c r="B3947" s="7">
        <v>29513</v>
      </c>
      <c r="C3947" s="28">
        <v>3.3</v>
      </c>
      <c r="D3947" s="29">
        <v>0.5</v>
      </c>
      <c r="E3947" s="29">
        <v>1.1000000000000001</v>
      </c>
      <c r="F3947" s="21">
        <v>1.6333333333333335</v>
      </c>
      <c r="G3947">
        <v>750.8</v>
      </c>
      <c r="H3947">
        <v>746.5</v>
      </c>
      <c r="I3947">
        <v>751.5</v>
      </c>
      <c r="J3947" s="41">
        <v>749.6</v>
      </c>
      <c r="K3947" s="27">
        <v>0</v>
      </c>
      <c r="L3947" t="s">
        <v>31</v>
      </c>
      <c r="M3947" t="s">
        <v>225</v>
      </c>
    </row>
    <row r="3948" spans="1:13" x14ac:dyDescent="0.25">
      <c r="A3948">
        <v>1880</v>
      </c>
      <c r="B3948" s="7">
        <v>29514</v>
      </c>
      <c r="C3948" s="28">
        <v>-4.2</v>
      </c>
      <c r="D3948" s="29">
        <v>3.2</v>
      </c>
      <c r="E3948" s="29">
        <v>-1.2</v>
      </c>
      <c r="F3948" s="21">
        <v>-0.73333333333333339</v>
      </c>
      <c r="G3948">
        <v>758.7</v>
      </c>
      <c r="H3948">
        <v>759.4</v>
      </c>
      <c r="I3948">
        <v>759.2</v>
      </c>
      <c r="J3948" s="41">
        <v>759.1</v>
      </c>
      <c r="K3948" s="27" t="s">
        <v>13</v>
      </c>
      <c r="L3948" t="s">
        <v>28</v>
      </c>
      <c r="M3948" t="s">
        <v>46</v>
      </c>
    </row>
    <row r="3949" spans="1:13" x14ac:dyDescent="0.25">
      <c r="A3949">
        <v>1880</v>
      </c>
      <c r="B3949" s="7">
        <v>29515</v>
      </c>
      <c r="C3949" s="28">
        <v>-1</v>
      </c>
      <c r="D3949" s="29">
        <v>-0.1</v>
      </c>
      <c r="E3949" s="29">
        <v>-0.4</v>
      </c>
      <c r="F3949" s="21">
        <v>-0.5</v>
      </c>
      <c r="G3949">
        <v>745.7</v>
      </c>
      <c r="H3949">
        <v>732.3</v>
      </c>
      <c r="I3949">
        <v>739.1</v>
      </c>
      <c r="J3949" s="41">
        <v>739.0333333333333</v>
      </c>
      <c r="K3949" s="27" t="s">
        <v>155</v>
      </c>
      <c r="L3949" t="s">
        <v>185</v>
      </c>
      <c r="M3949" t="s">
        <v>177</v>
      </c>
    </row>
    <row r="3950" spans="1:13" x14ac:dyDescent="0.25">
      <c r="A3950">
        <v>1880</v>
      </c>
      <c r="B3950" s="7">
        <v>29516</v>
      </c>
      <c r="C3950" s="28">
        <v>1.5</v>
      </c>
      <c r="D3950" s="29">
        <v>1.3</v>
      </c>
      <c r="E3950" s="29">
        <v>-0.60000000000000009</v>
      </c>
      <c r="F3950" s="21">
        <v>0.73333333333333328</v>
      </c>
      <c r="G3950">
        <v>751</v>
      </c>
      <c r="H3950">
        <v>755</v>
      </c>
      <c r="I3950">
        <v>757.7</v>
      </c>
      <c r="J3950" s="41">
        <v>754.56666666666661</v>
      </c>
      <c r="K3950" s="27" t="s">
        <v>270</v>
      </c>
      <c r="L3950" t="s">
        <v>117</v>
      </c>
      <c r="M3950" t="s">
        <v>139</v>
      </c>
    </row>
    <row r="3951" spans="1:13" x14ac:dyDescent="0.25">
      <c r="A3951">
        <v>1880</v>
      </c>
      <c r="B3951" s="7">
        <v>29517</v>
      </c>
      <c r="C3951" s="28">
        <v>-4</v>
      </c>
      <c r="D3951" s="29">
        <v>-0.1</v>
      </c>
      <c r="E3951" s="29">
        <v>-5.6</v>
      </c>
      <c r="F3951" s="21">
        <v>-3.2333333333333329</v>
      </c>
      <c r="G3951">
        <v>758.9</v>
      </c>
      <c r="H3951">
        <v>760.3</v>
      </c>
      <c r="I3951">
        <v>759.5</v>
      </c>
      <c r="J3951" s="41">
        <v>759.56666666666661</v>
      </c>
      <c r="K3951" s="27" t="s">
        <v>13</v>
      </c>
      <c r="L3951" t="s">
        <v>13</v>
      </c>
      <c r="M3951" t="s">
        <v>46</v>
      </c>
    </row>
    <row r="3952" spans="1:13" x14ac:dyDescent="0.25">
      <c r="A3952">
        <v>1880</v>
      </c>
      <c r="B3952" s="7">
        <v>29518</v>
      </c>
      <c r="C3952" s="28">
        <v>-7.4</v>
      </c>
      <c r="D3952" s="29">
        <v>1.2</v>
      </c>
      <c r="E3952" s="29">
        <v>-2.2000000000000002</v>
      </c>
      <c r="F3952" s="21">
        <v>-2.8000000000000003</v>
      </c>
      <c r="G3952">
        <v>756.9</v>
      </c>
      <c r="H3952">
        <v>755.6</v>
      </c>
      <c r="I3952">
        <v>752.8</v>
      </c>
      <c r="J3952" s="41">
        <v>755.1</v>
      </c>
      <c r="K3952" s="27" t="s">
        <v>13</v>
      </c>
      <c r="L3952" t="s">
        <v>13</v>
      </c>
      <c r="M3952" t="s">
        <v>54</v>
      </c>
    </row>
    <row r="3953" spans="1:13" x14ac:dyDescent="0.25">
      <c r="A3953">
        <v>1880</v>
      </c>
      <c r="B3953" s="7">
        <v>29519</v>
      </c>
      <c r="C3953" s="28">
        <v>-4.5</v>
      </c>
      <c r="D3953" s="29">
        <v>-2</v>
      </c>
      <c r="E3953" s="29">
        <v>1.1000000000000001</v>
      </c>
      <c r="F3953" s="21">
        <v>-1.8</v>
      </c>
      <c r="G3953">
        <v>749.8</v>
      </c>
      <c r="H3953">
        <v>749.9</v>
      </c>
      <c r="I3953">
        <v>753.3</v>
      </c>
      <c r="J3953" s="41">
        <v>751</v>
      </c>
      <c r="K3953" s="27" t="s">
        <v>136</v>
      </c>
      <c r="L3953" t="s">
        <v>27</v>
      </c>
      <c r="M3953" t="s">
        <v>70</v>
      </c>
    </row>
    <row r="3954" spans="1:13" x14ac:dyDescent="0.25">
      <c r="A3954">
        <v>1880</v>
      </c>
      <c r="B3954" s="7">
        <v>29520</v>
      </c>
      <c r="C3954" s="28">
        <v>-4.2</v>
      </c>
      <c r="D3954" s="29">
        <v>-2</v>
      </c>
      <c r="E3954" s="29">
        <v>-1.4</v>
      </c>
      <c r="F3954" s="21">
        <v>-2.5333333333333332</v>
      </c>
      <c r="G3954">
        <v>753.7</v>
      </c>
      <c r="H3954">
        <v>751.3</v>
      </c>
      <c r="I3954">
        <v>746.5</v>
      </c>
      <c r="J3954" s="41">
        <v>750.5</v>
      </c>
      <c r="K3954" s="27" t="s">
        <v>40</v>
      </c>
      <c r="L3954" t="s">
        <v>27</v>
      </c>
      <c r="M3954" t="s">
        <v>29</v>
      </c>
    </row>
    <row r="3955" spans="1:13" x14ac:dyDescent="0.25">
      <c r="A3955">
        <v>1880</v>
      </c>
      <c r="B3955" s="7">
        <v>29521</v>
      </c>
      <c r="C3955" s="28">
        <v>-0.4</v>
      </c>
      <c r="D3955" s="29">
        <v>0.9</v>
      </c>
      <c r="E3955" s="29">
        <v>0.30000000000000004</v>
      </c>
      <c r="F3955" s="21">
        <v>0.26666666666666666</v>
      </c>
      <c r="G3955">
        <v>743.8</v>
      </c>
      <c r="H3955">
        <v>746.4</v>
      </c>
      <c r="I3955">
        <v>747.3</v>
      </c>
      <c r="J3955" s="41">
        <v>745.83333333333337</v>
      </c>
      <c r="K3955" s="27" t="s">
        <v>104</v>
      </c>
      <c r="L3955" t="s">
        <v>22</v>
      </c>
      <c r="M3955" t="s">
        <v>139</v>
      </c>
    </row>
    <row r="3956" spans="1:13" x14ac:dyDescent="0.25">
      <c r="A3956">
        <v>1880</v>
      </c>
      <c r="B3956" s="7">
        <v>29522</v>
      </c>
      <c r="C3956" s="28">
        <v>-3.2</v>
      </c>
      <c r="D3956" s="29">
        <v>-1.4</v>
      </c>
      <c r="E3956" s="29">
        <v>-2.6</v>
      </c>
      <c r="F3956" s="21">
        <v>-2.4</v>
      </c>
      <c r="G3956">
        <v>752.6</v>
      </c>
      <c r="H3956">
        <v>752.5</v>
      </c>
      <c r="I3956">
        <v>747.9</v>
      </c>
      <c r="J3956" s="41">
        <v>751</v>
      </c>
      <c r="K3956" s="27" t="s">
        <v>46</v>
      </c>
      <c r="L3956" t="s">
        <v>40</v>
      </c>
      <c r="M3956" t="s">
        <v>29</v>
      </c>
    </row>
    <row r="3957" spans="1:13" x14ac:dyDescent="0.25">
      <c r="A3957">
        <v>1880</v>
      </c>
      <c r="B3957" s="7">
        <v>29523</v>
      </c>
      <c r="C3957" s="28">
        <v>-2.6</v>
      </c>
      <c r="D3957" s="29">
        <v>-1</v>
      </c>
      <c r="E3957" s="29">
        <v>-3.4</v>
      </c>
      <c r="F3957" s="21">
        <v>-2.3333333333333335</v>
      </c>
      <c r="G3957">
        <v>745.6</v>
      </c>
      <c r="H3957">
        <v>742.7</v>
      </c>
      <c r="I3957">
        <v>737.7</v>
      </c>
      <c r="J3957" s="41">
        <v>742</v>
      </c>
      <c r="K3957" s="27" t="s">
        <v>243</v>
      </c>
      <c r="L3957" t="s">
        <v>195</v>
      </c>
      <c r="M3957" t="s">
        <v>155</v>
      </c>
    </row>
    <row r="3958" spans="1:13" x14ac:dyDescent="0.25">
      <c r="A3958">
        <v>1880</v>
      </c>
      <c r="B3958" s="7">
        <v>29524</v>
      </c>
      <c r="C3958" s="28">
        <v>-2.4</v>
      </c>
      <c r="D3958" s="29">
        <v>-0.8</v>
      </c>
      <c r="E3958" s="29">
        <v>-1.2</v>
      </c>
      <c r="F3958" s="21">
        <v>-1.4666666666666668</v>
      </c>
      <c r="G3958">
        <v>740.8</v>
      </c>
      <c r="H3958">
        <v>745.8</v>
      </c>
      <c r="I3958">
        <v>749.6</v>
      </c>
      <c r="J3958" s="41">
        <v>745.4</v>
      </c>
      <c r="K3958" s="27" t="s">
        <v>272</v>
      </c>
      <c r="L3958" t="s">
        <v>224</v>
      </c>
      <c r="M3958" t="s">
        <v>22</v>
      </c>
    </row>
    <row r="3959" spans="1:13" x14ac:dyDescent="0.25">
      <c r="A3959">
        <v>1880</v>
      </c>
      <c r="B3959" s="7">
        <v>29525</v>
      </c>
      <c r="C3959" s="30">
        <v>2.9</v>
      </c>
      <c r="D3959" s="55">
        <v>2.9</v>
      </c>
      <c r="E3959" s="55">
        <v>-0.4</v>
      </c>
      <c r="F3959" s="22">
        <v>1.7999999999999998</v>
      </c>
      <c r="G3959" s="25">
        <v>739.8</v>
      </c>
      <c r="H3959" s="25">
        <v>739.9</v>
      </c>
      <c r="I3959" s="25">
        <v>745.6</v>
      </c>
      <c r="J3959" s="47">
        <v>741.76666666666654</v>
      </c>
      <c r="K3959" s="57" t="s">
        <v>38</v>
      </c>
      <c r="L3959" s="32" t="s">
        <v>188</v>
      </c>
      <c r="M3959" s="32" t="s">
        <v>124</v>
      </c>
    </row>
    <row r="3960" spans="1:13" x14ac:dyDescent="0.25">
      <c r="A3960">
        <v>1880</v>
      </c>
      <c r="B3960" s="7">
        <v>29526</v>
      </c>
      <c r="C3960" s="58">
        <v>-2.9</v>
      </c>
      <c r="D3960" s="34">
        <v>-1.7000000000000002</v>
      </c>
      <c r="E3960" s="34">
        <v>-0.30000000000000004</v>
      </c>
      <c r="F3960" s="23">
        <v>-1.6333333333333331</v>
      </c>
      <c r="G3960" s="24">
        <v>750.4</v>
      </c>
      <c r="H3960" s="24">
        <v>748.8</v>
      </c>
      <c r="I3960" s="24">
        <v>748.7</v>
      </c>
      <c r="J3960" s="44">
        <v>749.29999999999984</v>
      </c>
      <c r="K3960" s="26">
        <v>0</v>
      </c>
      <c r="L3960" s="35" t="s">
        <v>29</v>
      </c>
      <c r="M3960" s="35" t="s">
        <v>59</v>
      </c>
    </row>
    <row r="3961" spans="1:13" x14ac:dyDescent="0.25">
      <c r="A3961">
        <v>1880</v>
      </c>
      <c r="B3961" s="7">
        <v>29527</v>
      </c>
      <c r="C3961" s="28">
        <v>0.1</v>
      </c>
      <c r="D3961" s="29">
        <v>-0.1</v>
      </c>
      <c r="E3961" s="29">
        <v>-1.7000000000000002</v>
      </c>
      <c r="F3961" s="21">
        <v>-0.56666666666666676</v>
      </c>
      <c r="G3961">
        <v>753.7</v>
      </c>
      <c r="H3961">
        <v>755.8</v>
      </c>
      <c r="I3961">
        <v>758.7</v>
      </c>
      <c r="J3961" s="41">
        <v>756.06666666666661</v>
      </c>
      <c r="K3961" s="27" t="s">
        <v>156</v>
      </c>
      <c r="L3961" t="s">
        <v>224</v>
      </c>
      <c r="M3961" t="s">
        <v>55</v>
      </c>
    </row>
    <row r="3962" spans="1:13" x14ac:dyDescent="0.25">
      <c r="A3962">
        <v>1880</v>
      </c>
      <c r="B3962" s="7">
        <v>29528</v>
      </c>
      <c r="C3962" s="28">
        <v>-0.30000000000000004</v>
      </c>
      <c r="D3962" s="29">
        <v>1.5</v>
      </c>
      <c r="E3962" s="29">
        <v>2.7</v>
      </c>
      <c r="F3962" s="21">
        <v>1.3</v>
      </c>
      <c r="G3962">
        <v>763.3</v>
      </c>
      <c r="H3962">
        <v>766.1</v>
      </c>
      <c r="I3962">
        <v>766.1</v>
      </c>
      <c r="J3962" s="41">
        <v>765.16666666666663</v>
      </c>
      <c r="K3962" s="27" t="s">
        <v>117</v>
      </c>
      <c r="L3962" t="s">
        <v>134</v>
      </c>
      <c r="M3962" t="s">
        <v>139</v>
      </c>
    </row>
    <row r="3963" spans="1:13" x14ac:dyDescent="0.25">
      <c r="A3963">
        <v>1880</v>
      </c>
      <c r="B3963" s="7">
        <v>29529</v>
      </c>
      <c r="C3963" s="28">
        <v>2.9</v>
      </c>
      <c r="D3963" s="29">
        <v>2.5</v>
      </c>
      <c r="E3963" s="29">
        <v>2.9</v>
      </c>
      <c r="F3963" s="21">
        <v>2.7666666666666671</v>
      </c>
      <c r="G3963">
        <v>762.7</v>
      </c>
      <c r="H3963">
        <v>760.4</v>
      </c>
      <c r="I3963">
        <v>752.6</v>
      </c>
      <c r="J3963" s="41">
        <v>758.56666666666661</v>
      </c>
      <c r="K3963" s="27" t="s">
        <v>273</v>
      </c>
      <c r="L3963" t="s">
        <v>274</v>
      </c>
      <c r="M3963" t="s">
        <v>254</v>
      </c>
    </row>
    <row r="3964" spans="1:13" x14ac:dyDescent="0.25">
      <c r="A3964">
        <v>1880</v>
      </c>
      <c r="B3964" s="7">
        <v>29530</v>
      </c>
      <c r="C3964" s="28">
        <v>2.1</v>
      </c>
      <c r="D3964" s="29">
        <v>2.2999999999999998</v>
      </c>
      <c r="E3964" s="29">
        <v>2</v>
      </c>
      <c r="F3964" s="21">
        <v>2.1333333333333333</v>
      </c>
      <c r="G3964">
        <v>755.3</v>
      </c>
      <c r="H3964">
        <v>760.8</v>
      </c>
      <c r="I3964">
        <v>761.6</v>
      </c>
      <c r="J3964" s="41">
        <v>759.23333333333323</v>
      </c>
      <c r="K3964" s="27" t="s">
        <v>156</v>
      </c>
      <c r="L3964" t="s">
        <v>70</v>
      </c>
      <c r="M3964" t="s">
        <v>41</v>
      </c>
    </row>
    <row r="3965" spans="1:13" x14ac:dyDescent="0.25">
      <c r="A3965">
        <v>1880</v>
      </c>
      <c r="B3965" s="7">
        <v>29531</v>
      </c>
      <c r="C3965" s="28">
        <v>4.5999999999999996</v>
      </c>
      <c r="D3965" s="29">
        <v>1.1000000000000001</v>
      </c>
      <c r="E3965" s="29">
        <v>-1.5</v>
      </c>
      <c r="F3965" s="21">
        <v>1.3999999999999997</v>
      </c>
      <c r="G3965">
        <v>754.5</v>
      </c>
      <c r="H3965" s="1">
        <v>762.4</v>
      </c>
      <c r="I3965" s="1">
        <v>763.3</v>
      </c>
      <c r="J3965" s="41">
        <v>760.06666666666661</v>
      </c>
      <c r="K3965" s="27" t="s">
        <v>77</v>
      </c>
      <c r="L3965" t="s">
        <v>21</v>
      </c>
      <c r="M3965">
        <v>0</v>
      </c>
    </row>
    <row r="3966" spans="1:13" x14ac:dyDescent="0.25">
      <c r="A3966">
        <v>1880</v>
      </c>
      <c r="B3966" s="7">
        <v>29532</v>
      </c>
      <c r="C3966" s="28">
        <v>6.1</v>
      </c>
      <c r="D3966" s="29">
        <v>5.7</v>
      </c>
      <c r="E3966" s="29">
        <v>5.0999999999999996</v>
      </c>
      <c r="F3966" s="21">
        <v>5.6333333333333329</v>
      </c>
      <c r="G3966">
        <v>755.5</v>
      </c>
      <c r="H3966">
        <v>753.4</v>
      </c>
      <c r="I3966">
        <v>753.6</v>
      </c>
      <c r="J3966" s="41">
        <v>754.16666666666663</v>
      </c>
      <c r="K3966" s="27" t="s">
        <v>154</v>
      </c>
      <c r="L3966" t="s">
        <v>163</v>
      </c>
      <c r="M3966">
        <v>0</v>
      </c>
    </row>
    <row r="3967" spans="1:13" x14ac:dyDescent="0.25">
      <c r="A3967">
        <v>1880</v>
      </c>
      <c r="B3967" s="7">
        <v>29533</v>
      </c>
      <c r="C3967" s="28">
        <v>2.9</v>
      </c>
      <c r="D3967" s="29">
        <v>2.5</v>
      </c>
      <c r="E3967" s="29">
        <v>0.5</v>
      </c>
      <c r="F3967" s="21">
        <v>1.9666666666666668</v>
      </c>
      <c r="G3967">
        <v>755.5</v>
      </c>
      <c r="H3967">
        <v>754.9</v>
      </c>
      <c r="I3967">
        <v>750.3</v>
      </c>
      <c r="J3967" s="41">
        <v>753.56666666666661</v>
      </c>
      <c r="K3967" s="27" t="s">
        <v>22</v>
      </c>
      <c r="L3967" t="s">
        <v>48</v>
      </c>
      <c r="M3967" t="s">
        <v>22</v>
      </c>
    </row>
    <row r="3968" spans="1:13" x14ac:dyDescent="0.25">
      <c r="A3968">
        <v>1880</v>
      </c>
      <c r="B3968" s="7">
        <v>29534</v>
      </c>
      <c r="C3968" s="28">
        <v>-1.9</v>
      </c>
      <c r="D3968" s="29">
        <v>-0.1</v>
      </c>
      <c r="E3968" s="29">
        <v>0.9</v>
      </c>
      <c r="F3968" s="21">
        <v>-0.3666666666666667</v>
      </c>
      <c r="G3968">
        <v>755.6</v>
      </c>
      <c r="H3968">
        <v>756.6</v>
      </c>
      <c r="I3968">
        <v>758.6</v>
      </c>
      <c r="J3968" s="41">
        <v>756.93333333333339</v>
      </c>
      <c r="K3968" s="27" t="s">
        <v>25</v>
      </c>
      <c r="L3968" t="s">
        <v>142</v>
      </c>
      <c r="M3968" t="s">
        <v>156</v>
      </c>
    </row>
    <row r="3969" spans="1:13" x14ac:dyDescent="0.25">
      <c r="A3969">
        <v>1880</v>
      </c>
      <c r="B3969" s="7">
        <v>29535</v>
      </c>
      <c r="C3969" s="28">
        <v>-0.1</v>
      </c>
      <c r="D3969" s="29">
        <v>-0.7</v>
      </c>
      <c r="E3969" s="29">
        <v>-5.3</v>
      </c>
      <c r="F3969" s="21">
        <v>-2.0333333333333332</v>
      </c>
      <c r="G3969">
        <v>760.4</v>
      </c>
      <c r="H3969">
        <v>760.4</v>
      </c>
      <c r="I3969">
        <v>760.7</v>
      </c>
      <c r="J3969" s="41">
        <v>760.5</v>
      </c>
      <c r="K3969" s="27">
        <v>0</v>
      </c>
      <c r="L3969" t="s">
        <v>40</v>
      </c>
      <c r="M3969">
        <v>0</v>
      </c>
    </row>
    <row r="3970" spans="1:13" x14ac:dyDescent="0.25">
      <c r="A3970">
        <v>1880</v>
      </c>
      <c r="B3970" s="7">
        <v>29536</v>
      </c>
      <c r="C3970" s="28">
        <v>-3.7</v>
      </c>
      <c r="D3970" s="29">
        <v>1.9</v>
      </c>
      <c r="E3970" s="29">
        <v>2.7</v>
      </c>
      <c r="F3970" s="21">
        <v>0.3</v>
      </c>
      <c r="G3970">
        <v>761.7</v>
      </c>
      <c r="H3970">
        <v>760.8</v>
      </c>
      <c r="I3970">
        <v>762.7</v>
      </c>
      <c r="J3970" s="41">
        <v>761.73333333333323</v>
      </c>
      <c r="K3970" s="27" t="s">
        <v>27</v>
      </c>
      <c r="L3970" t="s">
        <v>151</v>
      </c>
      <c r="M3970" t="s">
        <v>42</v>
      </c>
    </row>
    <row r="3971" spans="1:13" x14ac:dyDescent="0.25">
      <c r="A3971">
        <v>1880</v>
      </c>
      <c r="B3971" s="7">
        <v>29537</v>
      </c>
      <c r="C3971" s="28">
        <v>3</v>
      </c>
      <c r="D3971" s="29">
        <v>3.9</v>
      </c>
      <c r="E3971" s="29">
        <v>0.5</v>
      </c>
      <c r="F3971" s="21">
        <v>2.4666666666666668</v>
      </c>
      <c r="G3971">
        <v>761.4</v>
      </c>
      <c r="H3971">
        <v>759.6</v>
      </c>
      <c r="I3971">
        <v>755.4</v>
      </c>
      <c r="J3971" s="41">
        <v>758.80000000000007</v>
      </c>
      <c r="K3971" s="27" t="s">
        <v>35</v>
      </c>
      <c r="L3971" t="s">
        <v>28</v>
      </c>
      <c r="M3971" t="s">
        <v>54</v>
      </c>
    </row>
    <row r="3972" spans="1:13" x14ac:dyDescent="0.25">
      <c r="A3972">
        <v>1880</v>
      </c>
      <c r="B3972" s="7">
        <v>29538</v>
      </c>
      <c r="C3972" s="28">
        <v>4.0999999999999996</v>
      </c>
      <c r="D3972" s="29">
        <v>5.3</v>
      </c>
      <c r="E3972" s="29">
        <v>5.7</v>
      </c>
      <c r="F3972" s="21">
        <v>5.0333333333333323</v>
      </c>
      <c r="G3972">
        <v>749.7</v>
      </c>
      <c r="H3972">
        <v>747.8</v>
      </c>
      <c r="I3972">
        <v>743.6</v>
      </c>
      <c r="J3972" s="41">
        <v>747.0333333333333</v>
      </c>
      <c r="K3972" s="27" t="s">
        <v>14</v>
      </c>
      <c r="L3972" t="s">
        <v>28</v>
      </c>
      <c r="M3972" t="s">
        <v>109</v>
      </c>
    </row>
    <row r="3973" spans="1:13" x14ac:dyDescent="0.25">
      <c r="A3973">
        <v>1880</v>
      </c>
      <c r="B3973" s="7">
        <v>29539</v>
      </c>
      <c r="C3973" s="28">
        <v>6.1</v>
      </c>
      <c r="D3973" s="29">
        <v>6.1</v>
      </c>
      <c r="E3973" s="29">
        <v>5.9</v>
      </c>
      <c r="F3973" s="21">
        <v>6.0333333333333341</v>
      </c>
      <c r="G3973">
        <v>733.8</v>
      </c>
      <c r="H3973">
        <v>736.1</v>
      </c>
      <c r="I3973">
        <v>737.6</v>
      </c>
      <c r="J3973" s="41">
        <v>735.83333333333337</v>
      </c>
      <c r="K3973" s="27" t="s">
        <v>188</v>
      </c>
      <c r="L3973" t="s">
        <v>162</v>
      </c>
      <c r="M3973" t="s">
        <v>49</v>
      </c>
    </row>
    <row r="3974" spans="1:13" x14ac:dyDescent="0.25">
      <c r="A3974">
        <v>1880</v>
      </c>
      <c r="B3974" s="7">
        <v>29540</v>
      </c>
      <c r="C3974" s="28">
        <v>7.1</v>
      </c>
      <c r="D3974" s="29">
        <v>4.5</v>
      </c>
      <c r="E3974" s="29">
        <v>1.1000000000000001</v>
      </c>
      <c r="F3974" s="21">
        <v>4.2333333333333334</v>
      </c>
      <c r="G3974">
        <v>733.6</v>
      </c>
      <c r="H3974">
        <v>733.6</v>
      </c>
      <c r="I3974">
        <v>742.3</v>
      </c>
      <c r="J3974" s="41">
        <v>736.5</v>
      </c>
      <c r="K3974" s="27" t="s">
        <v>246</v>
      </c>
      <c r="L3974" t="s">
        <v>162</v>
      </c>
      <c r="M3974" t="s">
        <v>70</v>
      </c>
    </row>
    <row r="3975" spans="1:13" x14ac:dyDescent="0.25">
      <c r="A3975">
        <v>1880</v>
      </c>
      <c r="B3975" s="7">
        <v>29541</v>
      </c>
      <c r="C3975" s="28">
        <v>0.30000000000000004</v>
      </c>
      <c r="D3975" s="29">
        <v>0.9</v>
      </c>
      <c r="E3975" s="29">
        <v>-0.5</v>
      </c>
      <c r="F3975" s="21">
        <v>0.23333333333333339</v>
      </c>
      <c r="G3975">
        <v>750.4</v>
      </c>
      <c r="H3975">
        <v>753.5</v>
      </c>
      <c r="I3975">
        <v>748.6</v>
      </c>
      <c r="J3975" s="41">
        <v>750.83333333333337</v>
      </c>
      <c r="K3975" s="27" t="s">
        <v>134</v>
      </c>
      <c r="L3975" t="s">
        <v>43</v>
      </c>
      <c r="M3975" t="s">
        <v>89</v>
      </c>
    </row>
    <row r="3976" spans="1:13" x14ac:dyDescent="0.25">
      <c r="A3976">
        <v>1880</v>
      </c>
      <c r="B3976" s="7">
        <v>29542</v>
      </c>
      <c r="C3976" s="28">
        <v>2.9</v>
      </c>
      <c r="D3976" s="29">
        <v>7.5</v>
      </c>
      <c r="E3976" s="29">
        <v>6.1</v>
      </c>
      <c r="F3976" s="21">
        <v>5.5</v>
      </c>
      <c r="G3976">
        <v>736.9</v>
      </c>
      <c r="H3976">
        <v>738.6</v>
      </c>
      <c r="I3976">
        <v>740.4</v>
      </c>
      <c r="J3976" s="41">
        <v>738.63333333333333</v>
      </c>
      <c r="K3976" s="27" t="s">
        <v>88</v>
      </c>
      <c r="L3976" t="s">
        <v>132</v>
      </c>
      <c r="M3976" t="s">
        <v>132</v>
      </c>
    </row>
    <row r="3977" spans="1:13" x14ac:dyDescent="0.25">
      <c r="A3977">
        <v>1880</v>
      </c>
      <c r="B3977" s="7">
        <v>29543</v>
      </c>
      <c r="C3977" s="28">
        <v>3.1</v>
      </c>
      <c r="D3977" s="29">
        <v>5.2</v>
      </c>
      <c r="E3977" s="29">
        <v>4.5</v>
      </c>
      <c r="F3977" s="21">
        <v>4.2666666666666666</v>
      </c>
      <c r="G3977">
        <v>744.3</v>
      </c>
      <c r="H3977">
        <v>742.6</v>
      </c>
      <c r="I3977">
        <v>741.3</v>
      </c>
      <c r="J3977" s="41">
        <v>742.73333333333323</v>
      </c>
      <c r="K3977" s="27">
        <v>0</v>
      </c>
      <c r="L3977">
        <v>0</v>
      </c>
      <c r="M3977" t="s">
        <v>47</v>
      </c>
    </row>
    <row r="3978" spans="1:13" x14ac:dyDescent="0.25">
      <c r="A3978">
        <v>1880</v>
      </c>
      <c r="B3978" s="7">
        <v>29544</v>
      </c>
      <c r="C3978" s="28">
        <v>3.9</v>
      </c>
      <c r="D3978" s="29">
        <v>4.3</v>
      </c>
      <c r="E3978" s="29">
        <v>3.1</v>
      </c>
      <c r="F3978" s="21">
        <v>3.7666666666666662</v>
      </c>
      <c r="G3978">
        <v>745.7</v>
      </c>
      <c r="H3978">
        <v>747</v>
      </c>
      <c r="I3978">
        <v>742.5</v>
      </c>
      <c r="J3978" s="41">
        <v>745.06666666666661</v>
      </c>
      <c r="K3978" s="27" t="s">
        <v>65</v>
      </c>
      <c r="L3978" t="s">
        <v>14</v>
      </c>
      <c r="M3978" t="s">
        <v>33</v>
      </c>
    </row>
    <row r="3979" spans="1:13" x14ac:dyDescent="0.25">
      <c r="A3979">
        <v>1880</v>
      </c>
      <c r="B3979" s="7">
        <v>29545</v>
      </c>
      <c r="C3979" s="28">
        <v>4.9000000000000004</v>
      </c>
      <c r="D3979" s="29">
        <v>-0.5</v>
      </c>
      <c r="E3979" s="29">
        <v>0.30000000000000004</v>
      </c>
      <c r="F3979" s="21">
        <v>1.5666666666666667</v>
      </c>
      <c r="G3979">
        <v>739.8</v>
      </c>
      <c r="H3979">
        <v>747.6</v>
      </c>
      <c r="I3979">
        <v>759</v>
      </c>
      <c r="J3979" s="41">
        <v>748.80000000000007</v>
      </c>
      <c r="K3979" s="27">
        <v>0</v>
      </c>
      <c r="L3979" t="s">
        <v>266</v>
      </c>
      <c r="M3979" t="s">
        <v>225</v>
      </c>
    </row>
    <row r="3980" spans="1:13" x14ac:dyDescent="0.25">
      <c r="A3980">
        <v>1880</v>
      </c>
      <c r="B3980" s="7">
        <v>29546</v>
      </c>
      <c r="C3980" s="28">
        <v>0.9</v>
      </c>
      <c r="D3980" s="29">
        <v>2.5</v>
      </c>
      <c r="E3980" s="29">
        <v>2.5</v>
      </c>
      <c r="F3980" s="21">
        <v>1.9666666666666668</v>
      </c>
      <c r="G3980">
        <v>768.3</v>
      </c>
      <c r="H3980">
        <v>770.8</v>
      </c>
      <c r="I3980">
        <v>774.5</v>
      </c>
      <c r="J3980" s="41">
        <v>771.19999999999993</v>
      </c>
      <c r="K3980" s="27" t="s">
        <v>211</v>
      </c>
      <c r="L3980" t="s">
        <v>81</v>
      </c>
      <c r="M3980" t="s">
        <v>35</v>
      </c>
    </row>
    <row r="3981" spans="1:13" x14ac:dyDescent="0.25">
      <c r="A3981">
        <v>1880</v>
      </c>
      <c r="B3981" s="7">
        <v>29547</v>
      </c>
      <c r="C3981" s="28">
        <v>1.7000000000000002</v>
      </c>
      <c r="D3981" s="29">
        <v>1.9</v>
      </c>
      <c r="E3981" s="29">
        <v>-0.30000000000000004</v>
      </c>
      <c r="F3981" s="21">
        <v>1.0999999999999999</v>
      </c>
      <c r="G3981">
        <v>775</v>
      </c>
      <c r="H3981">
        <v>773.3</v>
      </c>
      <c r="I3981">
        <v>769.4</v>
      </c>
      <c r="J3981" s="41">
        <v>772.56666666666661</v>
      </c>
      <c r="K3981" s="27" t="s">
        <v>58</v>
      </c>
      <c r="L3981" t="s">
        <v>27</v>
      </c>
      <c r="M3981" t="s">
        <v>29</v>
      </c>
    </row>
    <row r="3982" spans="1:13" x14ac:dyDescent="0.25">
      <c r="A3982">
        <v>1880</v>
      </c>
      <c r="B3982" s="7">
        <v>29548</v>
      </c>
      <c r="C3982" s="28">
        <v>-0.1</v>
      </c>
      <c r="D3982" s="29">
        <v>0.7</v>
      </c>
      <c r="E3982" s="29">
        <v>2.5</v>
      </c>
      <c r="F3982" s="21">
        <v>1.0333333333333334</v>
      </c>
      <c r="G3982">
        <v>763.4</v>
      </c>
      <c r="H3982">
        <v>761.8</v>
      </c>
      <c r="I3982">
        <v>762.9</v>
      </c>
      <c r="J3982" s="41">
        <v>762.69999999999993</v>
      </c>
      <c r="K3982" s="27" t="s">
        <v>135</v>
      </c>
      <c r="L3982" t="s">
        <v>88</v>
      </c>
      <c r="M3982" t="s">
        <v>17</v>
      </c>
    </row>
    <row r="3983" spans="1:13" x14ac:dyDescent="0.25">
      <c r="A3983">
        <v>1880</v>
      </c>
      <c r="B3983" s="7">
        <v>29549</v>
      </c>
      <c r="C3983" s="28">
        <v>3.1</v>
      </c>
      <c r="D3983" s="29">
        <v>3.1</v>
      </c>
      <c r="E3983" s="29">
        <v>3.1</v>
      </c>
      <c r="F3983" s="21">
        <v>3.1</v>
      </c>
      <c r="G3983">
        <v>761.7</v>
      </c>
      <c r="H3983">
        <v>762.6</v>
      </c>
      <c r="I3983">
        <v>763.3</v>
      </c>
      <c r="J3983" s="41">
        <v>762.53333333333342</v>
      </c>
      <c r="K3983" s="27" t="s">
        <v>88</v>
      </c>
      <c r="L3983" t="s">
        <v>38</v>
      </c>
      <c r="M3983" t="s">
        <v>65</v>
      </c>
    </row>
    <row r="3984" spans="1:13" x14ac:dyDescent="0.25">
      <c r="A3984">
        <v>1880</v>
      </c>
      <c r="B3984" s="7">
        <v>29550</v>
      </c>
      <c r="C3984" s="28">
        <v>2.5</v>
      </c>
      <c r="D3984" s="29">
        <v>2.5</v>
      </c>
      <c r="E3984" s="29">
        <v>2.7</v>
      </c>
      <c r="F3984" s="21">
        <v>2.5666666666666669</v>
      </c>
      <c r="G3984">
        <v>761.6</v>
      </c>
      <c r="H3984">
        <v>760.7</v>
      </c>
      <c r="I3984">
        <v>758</v>
      </c>
      <c r="J3984" s="41">
        <v>760.1</v>
      </c>
      <c r="K3984" s="27" t="s">
        <v>14</v>
      </c>
      <c r="L3984" t="s">
        <v>47</v>
      </c>
      <c r="M3984" t="s">
        <v>42</v>
      </c>
    </row>
    <row r="3985" spans="1:13" x14ac:dyDescent="0.25">
      <c r="A3985">
        <v>1880</v>
      </c>
      <c r="B3985" s="7">
        <v>29551</v>
      </c>
      <c r="C3985" s="28">
        <v>5.4</v>
      </c>
      <c r="D3985" s="29">
        <v>5.0999999999999996</v>
      </c>
      <c r="E3985" s="29">
        <v>4.3</v>
      </c>
      <c r="F3985" s="21">
        <v>4.9333333333333336</v>
      </c>
      <c r="G3985">
        <v>752.5</v>
      </c>
      <c r="H3985">
        <v>755.7</v>
      </c>
      <c r="I3985">
        <v>758.5</v>
      </c>
      <c r="J3985" s="41">
        <v>755.56666666666661</v>
      </c>
      <c r="K3985" s="27" t="s">
        <v>49</v>
      </c>
      <c r="L3985" t="s">
        <v>201</v>
      </c>
      <c r="M3985" t="s">
        <v>17</v>
      </c>
    </row>
    <row r="3986" spans="1:13" x14ac:dyDescent="0.25">
      <c r="A3986">
        <v>1880</v>
      </c>
      <c r="B3986" s="7">
        <v>29552</v>
      </c>
      <c r="C3986" s="28">
        <v>5</v>
      </c>
      <c r="D3986" s="29">
        <v>6.1</v>
      </c>
      <c r="E3986" s="29">
        <v>5.7</v>
      </c>
      <c r="F3986" s="21">
        <v>5.6000000000000005</v>
      </c>
      <c r="G3986">
        <v>755.3</v>
      </c>
      <c r="H3986">
        <v>755.2</v>
      </c>
      <c r="I3986">
        <v>757.5</v>
      </c>
      <c r="J3986" s="41">
        <v>756</v>
      </c>
      <c r="K3986" s="27" t="s">
        <v>158</v>
      </c>
      <c r="L3986" t="s">
        <v>65</v>
      </c>
      <c r="M3986" t="s">
        <v>107</v>
      </c>
    </row>
    <row r="3987" spans="1:13" x14ac:dyDescent="0.25">
      <c r="A3987">
        <v>1880</v>
      </c>
      <c r="B3987" s="7">
        <v>29553</v>
      </c>
      <c r="C3987" s="28">
        <v>5.0999999999999996</v>
      </c>
      <c r="D3987" s="29">
        <v>5.7</v>
      </c>
      <c r="E3987" s="29">
        <v>5.3</v>
      </c>
      <c r="F3987" s="21">
        <v>5.3666666666666671</v>
      </c>
      <c r="G3987">
        <v>759.7</v>
      </c>
      <c r="H3987">
        <v>762.3</v>
      </c>
      <c r="I3987">
        <v>763.3</v>
      </c>
      <c r="J3987" s="41">
        <v>761.76666666666677</v>
      </c>
      <c r="K3987" s="27" t="s">
        <v>38</v>
      </c>
      <c r="L3987" t="s">
        <v>130</v>
      </c>
      <c r="M3987" t="s">
        <v>110</v>
      </c>
    </row>
    <row r="3988" spans="1:13" x14ac:dyDescent="0.25">
      <c r="A3988">
        <v>1880</v>
      </c>
      <c r="B3988" s="7">
        <v>29554</v>
      </c>
      <c r="C3988" s="28">
        <v>5.8</v>
      </c>
      <c r="D3988" s="29">
        <v>6.1</v>
      </c>
      <c r="E3988" s="29">
        <v>5.8</v>
      </c>
      <c r="F3988" s="21">
        <v>5.8999999999999995</v>
      </c>
      <c r="G3988">
        <v>761.5</v>
      </c>
      <c r="H3988">
        <v>761.5</v>
      </c>
      <c r="I3988">
        <v>761.4</v>
      </c>
      <c r="J3988" s="41">
        <v>761.4666666666667</v>
      </c>
      <c r="K3988" s="27" t="s">
        <v>66</v>
      </c>
      <c r="L3988" t="s">
        <v>132</v>
      </c>
      <c r="M3988" t="s">
        <v>22</v>
      </c>
    </row>
    <row r="3989" spans="1:13" x14ac:dyDescent="0.25">
      <c r="A3989">
        <v>1880</v>
      </c>
      <c r="B3989" s="7">
        <v>29555</v>
      </c>
      <c r="C3989" s="30">
        <v>5.5</v>
      </c>
      <c r="D3989" s="55">
        <v>5.5</v>
      </c>
      <c r="E3989" s="55">
        <v>4.9000000000000004</v>
      </c>
      <c r="F3989" s="22">
        <v>5.3</v>
      </c>
      <c r="G3989" s="25">
        <v>758.7</v>
      </c>
      <c r="H3989" s="25">
        <v>758.4</v>
      </c>
      <c r="I3989" s="25">
        <v>756.8</v>
      </c>
      <c r="J3989" s="47">
        <v>757.96666666666658</v>
      </c>
      <c r="K3989" s="57" t="s">
        <v>162</v>
      </c>
      <c r="L3989" s="32" t="s">
        <v>142</v>
      </c>
      <c r="M3989" s="32" t="s">
        <v>142</v>
      </c>
    </row>
    <row r="3990" spans="1:13" x14ac:dyDescent="0.25">
      <c r="A3990">
        <v>1880</v>
      </c>
      <c r="B3990" s="7">
        <v>29556</v>
      </c>
      <c r="C3990" s="58">
        <v>4.5</v>
      </c>
      <c r="D3990" s="34">
        <v>4.9000000000000004</v>
      </c>
      <c r="E3990" s="34">
        <v>3.6</v>
      </c>
      <c r="F3990" s="23">
        <v>4.333333333333333</v>
      </c>
      <c r="G3990" s="24">
        <v>755.3</v>
      </c>
      <c r="H3990" s="24">
        <v>755.4</v>
      </c>
      <c r="I3990" s="24">
        <v>754.4</v>
      </c>
      <c r="J3990" s="44">
        <v>755.0333333333333</v>
      </c>
      <c r="K3990" s="26" t="s">
        <v>232</v>
      </c>
      <c r="L3990" s="35" t="s">
        <v>211</v>
      </c>
      <c r="M3990" s="35">
        <v>0</v>
      </c>
    </row>
    <row r="3991" spans="1:13" x14ac:dyDescent="0.25">
      <c r="A3991">
        <v>1880</v>
      </c>
      <c r="B3991" s="7">
        <v>29557</v>
      </c>
      <c r="C3991" s="28">
        <v>4.9000000000000004</v>
      </c>
      <c r="D3991" s="29">
        <v>5.0999999999999996</v>
      </c>
      <c r="E3991" s="29">
        <v>-3.5</v>
      </c>
      <c r="F3991" s="21">
        <v>2.1666666666666665</v>
      </c>
      <c r="G3991">
        <v>746.5</v>
      </c>
      <c r="H3991">
        <v>741.5</v>
      </c>
      <c r="I3991">
        <v>744.3</v>
      </c>
      <c r="J3991" s="41">
        <v>744.1</v>
      </c>
      <c r="K3991" s="27" t="s">
        <v>17</v>
      </c>
      <c r="L3991" t="s">
        <v>162</v>
      </c>
      <c r="M3991" t="s">
        <v>156</v>
      </c>
    </row>
    <row r="3992" spans="1:13" x14ac:dyDescent="0.25">
      <c r="A3992">
        <v>1880</v>
      </c>
      <c r="B3992" s="7">
        <v>29558</v>
      </c>
      <c r="C3992" s="28">
        <v>-5.0999999999999996</v>
      </c>
      <c r="D3992" s="29">
        <v>-5.5</v>
      </c>
      <c r="E3992" s="29">
        <v>-7.1</v>
      </c>
      <c r="F3992" s="21">
        <v>-5.8999999999999995</v>
      </c>
      <c r="G3992">
        <v>757.4</v>
      </c>
      <c r="H3992">
        <v>763.3</v>
      </c>
      <c r="I3992">
        <v>766.4</v>
      </c>
      <c r="J3992" s="41">
        <v>762.36666666666667</v>
      </c>
      <c r="K3992" s="27" t="s">
        <v>111</v>
      </c>
      <c r="L3992" t="s">
        <v>52</v>
      </c>
      <c r="M3992" t="s">
        <v>21</v>
      </c>
    </row>
    <row r="3993" spans="1:13" x14ac:dyDescent="0.25">
      <c r="A3993">
        <v>1880</v>
      </c>
      <c r="B3993" s="7">
        <v>29559</v>
      </c>
      <c r="C3993" s="28">
        <v>-12.1</v>
      </c>
      <c r="D3993" s="29">
        <v>-3.1</v>
      </c>
      <c r="E3993" s="29">
        <v>-1.9</v>
      </c>
      <c r="F3993" s="21">
        <v>-5.6999999999999993</v>
      </c>
      <c r="G3993">
        <v>770.7</v>
      </c>
      <c r="H3993">
        <v>771.8</v>
      </c>
      <c r="I3993">
        <v>768.7</v>
      </c>
      <c r="J3993" s="41">
        <v>770.4</v>
      </c>
      <c r="K3993" s="27">
        <v>0</v>
      </c>
      <c r="L3993" t="s">
        <v>70</v>
      </c>
      <c r="M3993" t="s">
        <v>156</v>
      </c>
    </row>
    <row r="3994" spans="1:13" x14ac:dyDescent="0.25">
      <c r="A3994">
        <v>1880</v>
      </c>
      <c r="B3994" s="7">
        <v>29560</v>
      </c>
      <c r="C3994" s="28">
        <v>1.1000000000000001</v>
      </c>
      <c r="D3994" s="29">
        <v>-0.1</v>
      </c>
      <c r="E3994" s="29">
        <v>-3.7</v>
      </c>
      <c r="F3994" s="21">
        <v>-0.9</v>
      </c>
      <c r="G3994">
        <v>760.5</v>
      </c>
      <c r="H3994">
        <v>761.7</v>
      </c>
      <c r="I3994">
        <v>767.6</v>
      </c>
      <c r="J3994" s="41">
        <v>763.26666666666677</v>
      </c>
      <c r="K3994" s="27" t="s">
        <v>156</v>
      </c>
      <c r="L3994" t="s">
        <v>52</v>
      </c>
      <c r="M3994" t="s">
        <v>53</v>
      </c>
    </row>
    <row r="3995" spans="1:13" x14ac:dyDescent="0.25">
      <c r="A3995">
        <v>1880</v>
      </c>
      <c r="B3995" s="7">
        <v>29561</v>
      </c>
      <c r="C3995" s="28">
        <v>-11.7</v>
      </c>
      <c r="D3995" s="29">
        <v>-9.3000000000000007</v>
      </c>
      <c r="E3995" s="29">
        <v>-7.5</v>
      </c>
      <c r="F3995" s="21">
        <v>-9.5</v>
      </c>
      <c r="G3995">
        <v>773.4</v>
      </c>
      <c r="H3995">
        <v>773.5</v>
      </c>
      <c r="I3995">
        <v>769.4</v>
      </c>
      <c r="J3995" s="41">
        <v>772.1</v>
      </c>
      <c r="K3995" s="27" t="s">
        <v>40</v>
      </c>
      <c r="L3995" t="s">
        <v>14</v>
      </c>
      <c r="M3995" t="s">
        <v>72</v>
      </c>
    </row>
    <row r="3996" spans="1:13" x14ac:dyDescent="0.25">
      <c r="A3996">
        <v>1880</v>
      </c>
      <c r="B3996" s="7">
        <v>29562</v>
      </c>
      <c r="C3996" s="28">
        <v>-6.7</v>
      </c>
      <c r="D3996" s="29">
        <v>-5.5</v>
      </c>
      <c r="E3996" s="29">
        <v>1.5</v>
      </c>
      <c r="F3996" s="21">
        <v>-3.5666666666666664</v>
      </c>
      <c r="G3996">
        <v>759.8</v>
      </c>
      <c r="H3996">
        <v>760.5</v>
      </c>
      <c r="I3996">
        <v>764.7</v>
      </c>
      <c r="J3996" s="41">
        <v>761.66666666666663</v>
      </c>
      <c r="K3996" s="27" t="s">
        <v>54</v>
      </c>
      <c r="L3996" t="s">
        <v>271</v>
      </c>
      <c r="M3996" t="s">
        <v>42</v>
      </c>
    </row>
    <row r="3997" spans="1:13" x14ac:dyDescent="0.25">
      <c r="A3997">
        <v>1880</v>
      </c>
      <c r="B3997" s="7">
        <v>29563</v>
      </c>
      <c r="C3997" s="28">
        <v>3.7</v>
      </c>
      <c r="D3997" s="29">
        <v>4.5</v>
      </c>
      <c r="E3997" s="29">
        <v>4.3</v>
      </c>
      <c r="F3997" s="21">
        <v>4.166666666666667</v>
      </c>
      <c r="G3997">
        <v>757.9</v>
      </c>
      <c r="H3997">
        <v>753.4</v>
      </c>
      <c r="I3997">
        <v>749.7</v>
      </c>
      <c r="J3997" s="41">
        <v>753.66666666666663</v>
      </c>
      <c r="K3997" s="27" t="s">
        <v>77</v>
      </c>
      <c r="L3997" t="s">
        <v>65</v>
      </c>
      <c r="M3997" t="s">
        <v>68</v>
      </c>
    </row>
    <row r="3998" spans="1:13" x14ac:dyDescent="0.25">
      <c r="A3998">
        <v>1880</v>
      </c>
      <c r="B3998" s="7">
        <v>29564</v>
      </c>
      <c r="C3998" s="28">
        <v>4.5</v>
      </c>
      <c r="D3998" s="29">
        <v>2.5</v>
      </c>
      <c r="E3998" s="29">
        <v>0.9</v>
      </c>
      <c r="F3998" s="21">
        <v>2.6333333333333333</v>
      </c>
      <c r="G3998">
        <v>740.7</v>
      </c>
      <c r="H3998">
        <v>737.1</v>
      </c>
      <c r="I3998">
        <v>739.8</v>
      </c>
      <c r="J3998" s="41">
        <v>739.20000000000016</v>
      </c>
      <c r="K3998" s="27" t="s">
        <v>17</v>
      </c>
      <c r="L3998" t="s">
        <v>262</v>
      </c>
      <c r="M3998" t="s">
        <v>169</v>
      </c>
    </row>
    <row r="3999" spans="1:13" x14ac:dyDescent="0.25">
      <c r="A3999">
        <v>1880</v>
      </c>
      <c r="B3999" s="7">
        <v>29565</v>
      </c>
      <c r="C3999" s="28">
        <v>0.9</v>
      </c>
      <c r="D3999" s="29">
        <v>1.5</v>
      </c>
      <c r="E3999" s="29">
        <v>-0.1</v>
      </c>
      <c r="F3999" s="21">
        <v>0.76666666666666661</v>
      </c>
      <c r="G3999">
        <v>744.7</v>
      </c>
      <c r="H3999">
        <v>746.8</v>
      </c>
      <c r="I3999">
        <v>736.4</v>
      </c>
      <c r="J3999" s="41">
        <v>742.63333333333333</v>
      </c>
      <c r="K3999" s="27" t="s">
        <v>266</v>
      </c>
      <c r="L3999" t="s">
        <v>156</v>
      </c>
      <c r="M3999" t="s">
        <v>54</v>
      </c>
    </row>
    <row r="4000" spans="1:13" x14ac:dyDescent="0.25">
      <c r="A4000">
        <v>1880</v>
      </c>
      <c r="B4000" s="7">
        <v>29566</v>
      </c>
      <c r="C4000" s="28">
        <v>0.5</v>
      </c>
      <c r="D4000" s="29">
        <v>0.9</v>
      </c>
      <c r="E4000" s="29">
        <v>0.5</v>
      </c>
      <c r="F4000" s="21">
        <v>0.6333333333333333</v>
      </c>
      <c r="G4000">
        <v>734.1</v>
      </c>
      <c r="H4000">
        <v>737.6</v>
      </c>
      <c r="I4000">
        <v>743.7</v>
      </c>
      <c r="J4000" s="41">
        <v>738.4666666666667</v>
      </c>
      <c r="K4000" s="27" t="s">
        <v>134</v>
      </c>
      <c r="L4000" t="s">
        <v>139</v>
      </c>
      <c r="M4000" t="s">
        <v>178</v>
      </c>
    </row>
    <row r="4001" spans="1:13" x14ac:dyDescent="0.25">
      <c r="A4001">
        <v>1880</v>
      </c>
      <c r="B4001" s="7">
        <v>29567</v>
      </c>
      <c r="C4001" s="28">
        <v>-3.5</v>
      </c>
      <c r="D4001" s="29">
        <v>-2.2999999999999998</v>
      </c>
      <c r="E4001" s="29">
        <v>-1.3</v>
      </c>
      <c r="F4001" s="21">
        <v>-2.3666666666666667</v>
      </c>
      <c r="G4001">
        <v>738.7</v>
      </c>
      <c r="H4001">
        <v>735.7</v>
      </c>
      <c r="I4001">
        <v>736.6</v>
      </c>
      <c r="J4001" s="41">
        <v>737</v>
      </c>
      <c r="K4001" s="27" t="s">
        <v>27</v>
      </c>
      <c r="L4001" t="s">
        <v>33</v>
      </c>
      <c r="M4001" t="s">
        <v>48</v>
      </c>
    </row>
    <row r="4002" spans="1:13" x14ac:dyDescent="0.25">
      <c r="A4002">
        <v>1880</v>
      </c>
      <c r="B4002" s="7">
        <v>29568</v>
      </c>
      <c r="C4002" s="28">
        <v>-0.9</v>
      </c>
      <c r="D4002" s="29">
        <v>-2.7</v>
      </c>
      <c r="E4002" s="29">
        <v>-3.3</v>
      </c>
      <c r="F4002" s="21">
        <v>-2.3000000000000003</v>
      </c>
      <c r="G4002">
        <v>737.1</v>
      </c>
      <c r="H4002">
        <v>740.8</v>
      </c>
      <c r="I4002">
        <v>743.5</v>
      </c>
      <c r="J4002" s="41">
        <v>740.4666666666667</v>
      </c>
      <c r="K4002" s="27" t="s">
        <v>46</v>
      </c>
      <c r="L4002" t="s">
        <v>108</v>
      </c>
      <c r="M4002" t="s">
        <v>56</v>
      </c>
    </row>
    <row r="4003" spans="1:13" x14ac:dyDescent="0.25">
      <c r="A4003">
        <v>1880</v>
      </c>
      <c r="B4003" s="7">
        <v>29569</v>
      </c>
      <c r="C4003" s="28">
        <v>-6.1</v>
      </c>
      <c r="D4003" s="73">
        <v>-4.7</v>
      </c>
      <c r="E4003" s="29">
        <v>-5.9</v>
      </c>
      <c r="F4003" s="21">
        <v>-2.4333333333333331</v>
      </c>
      <c r="G4003">
        <v>741.9</v>
      </c>
      <c r="H4003">
        <v>740.8</v>
      </c>
      <c r="I4003">
        <v>745.4</v>
      </c>
      <c r="J4003" s="41">
        <v>742.69999999999993</v>
      </c>
      <c r="K4003" s="27" t="s">
        <v>13</v>
      </c>
      <c r="L4003" t="s">
        <v>30</v>
      </c>
      <c r="M4003" t="s">
        <v>24</v>
      </c>
    </row>
    <row r="4004" spans="1:13" x14ac:dyDescent="0.25">
      <c r="A4004">
        <v>1880</v>
      </c>
      <c r="B4004" s="7">
        <v>29570</v>
      </c>
      <c r="C4004" s="28">
        <v>-3.5</v>
      </c>
      <c r="D4004" s="29">
        <v>-1.9</v>
      </c>
      <c r="E4004" s="29">
        <v>0.30000000000000004</v>
      </c>
      <c r="F4004" s="21">
        <v>-1.7000000000000002</v>
      </c>
      <c r="G4004">
        <v>750.4</v>
      </c>
      <c r="H4004">
        <v>751.6</v>
      </c>
      <c r="I4004">
        <v>751.1</v>
      </c>
      <c r="J4004" s="41">
        <v>751.0333333333333</v>
      </c>
      <c r="K4004" s="27" t="s">
        <v>104</v>
      </c>
      <c r="L4004" t="s">
        <v>70</v>
      </c>
      <c r="M4004" t="s">
        <v>38</v>
      </c>
    </row>
    <row r="4005" spans="1:13" x14ac:dyDescent="0.25">
      <c r="A4005">
        <v>1880</v>
      </c>
      <c r="B4005" s="7">
        <v>29571</v>
      </c>
      <c r="C4005" s="28">
        <v>0.30000000000000004</v>
      </c>
      <c r="D4005" s="29">
        <v>0.1</v>
      </c>
      <c r="E4005" s="29">
        <v>-5.5</v>
      </c>
      <c r="F4005" s="21">
        <v>-1.7</v>
      </c>
      <c r="G4005">
        <v>746.7</v>
      </c>
      <c r="H4005">
        <v>745.4</v>
      </c>
      <c r="I4005">
        <v>749.5</v>
      </c>
      <c r="J4005" s="41">
        <v>747.19999999999993</v>
      </c>
      <c r="K4005" s="27" t="s">
        <v>49</v>
      </c>
      <c r="L4005" t="s">
        <v>141</v>
      </c>
      <c r="M4005" t="s">
        <v>56</v>
      </c>
    </row>
    <row r="4006" spans="1:13" x14ac:dyDescent="0.25">
      <c r="A4006">
        <v>1880</v>
      </c>
      <c r="B4006" s="7">
        <v>29572</v>
      </c>
      <c r="C4006" s="28">
        <v>-8.3000000000000007</v>
      </c>
      <c r="D4006" s="29">
        <v>-3.1</v>
      </c>
      <c r="E4006" s="29">
        <v>0.9</v>
      </c>
      <c r="F4006" s="21">
        <v>-3.5</v>
      </c>
      <c r="G4006">
        <v>752.7</v>
      </c>
      <c r="H4006">
        <v>752.6</v>
      </c>
      <c r="I4006">
        <v>753</v>
      </c>
      <c r="J4006" s="41">
        <v>752.76666666666677</v>
      </c>
      <c r="K4006" s="27" t="s">
        <v>14</v>
      </c>
      <c r="L4006" t="s">
        <v>38</v>
      </c>
      <c r="M4006" t="s">
        <v>109</v>
      </c>
    </row>
    <row r="4007" spans="1:13" x14ac:dyDescent="0.25">
      <c r="A4007">
        <v>1880</v>
      </c>
      <c r="B4007" s="7">
        <v>29573</v>
      </c>
      <c r="C4007" s="28">
        <v>-2.1</v>
      </c>
      <c r="D4007" s="29">
        <v>-2.1</v>
      </c>
      <c r="E4007" s="29">
        <v>-11.7</v>
      </c>
      <c r="F4007" s="21">
        <v>-5.3</v>
      </c>
      <c r="G4007">
        <v>757.7</v>
      </c>
      <c r="H4007">
        <v>761.8</v>
      </c>
      <c r="I4007">
        <v>763.3</v>
      </c>
      <c r="J4007" s="41">
        <v>760.93333333333339</v>
      </c>
      <c r="K4007" s="27" t="s">
        <v>139</v>
      </c>
      <c r="L4007" t="s">
        <v>42</v>
      </c>
      <c r="M4007" t="s">
        <v>112</v>
      </c>
    </row>
    <row r="4008" spans="1:13" x14ac:dyDescent="0.25">
      <c r="A4008">
        <v>1880</v>
      </c>
      <c r="B4008" s="7">
        <v>29574</v>
      </c>
      <c r="C4008" s="28">
        <v>-8.3000000000000007</v>
      </c>
      <c r="D4008" s="29">
        <v>-4.5</v>
      </c>
      <c r="E4008" s="29">
        <v>0.5</v>
      </c>
      <c r="F4008" s="21">
        <v>-4.1000000000000005</v>
      </c>
      <c r="G4008">
        <v>757.8</v>
      </c>
      <c r="H4008">
        <v>755.7</v>
      </c>
      <c r="I4008">
        <v>752.5</v>
      </c>
      <c r="J4008" s="41">
        <v>755.33333333333337</v>
      </c>
      <c r="K4008" s="27" t="s">
        <v>136</v>
      </c>
      <c r="L4008" t="s">
        <v>105</v>
      </c>
      <c r="M4008" t="s">
        <v>54</v>
      </c>
    </row>
    <row r="4009" spans="1:13" x14ac:dyDescent="0.25">
      <c r="A4009">
        <v>1880</v>
      </c>
      <c r="B4009" s="7">
        <v>29575</v>
      </c>
      <c r="C4009" s="28">
        <v>0.9</v>
      </c>
      <c r="D4009" s="29">
        <v>1.9</v>
      </c>
      <c r="E4009" s="29">
        <v>1.5</v>
      </c>
      <c r="F4009" s="21">
        <v>1.4333333333333333</v>
      </c>
      <c r="G4009">
        <v>746.1</v>
      </c>
      <c r="H4009">
        <v>746.6</v>
      </c>
      <c r="I4009">
        <v>746</v>
      </c>
      <c r="J4009" s="41">
        <v>746.23333333333323</v>
      </c>
      <c r="K4009" s="27" t="s">
        <v>47</v>
      </c>
      <c r="L4009" t="s">
        <v>65</v>
      </c>
      <c r="M4009" t="s">
        <v>136</v>
      </c>
    </row>
    <row r="4010" spans="1:13" x14ac:dyDescent="0.25">
      <c r="A4010">
        <v>1880</v>
      </c>
      <c r="B4010" s="7">
        <v>29576</v>
      </c>
      <c r="C4010" s="28">
        <v>1.3</v>
      </c>
      <c r="D4010" s="29">
        <v>0.9</v>
      </c>
      <c r="E4010" s="29">
        <v>0.30000000000000004</v>
      </c>
      <c r="F4010" s="21">
        <v>0.83333333333333337</v>
      </c>
      <c r="G4010">
        <v>746.4</v>
      </c>
      <c r="H4010">
        <v>745.6</v>
      </c>
      <c r="I4010">
        <v>745.3</v>
      </c>
      <c r="J4010" s="41">
        <v>745.76666666666677</v>
      </c>
      <c r="K4010" s="27">
        <v>0</v>
      </c>
      <c r="L4010" t="s">
        <v>27</v>
      </c>
      <c r="M4010" t="s">
        <v>25</v>
      </c>
    </row>
    <row r="4011" spans="1:13" x14ac:dyDescent="0.25">
      <c r="A4011">
        <v>1880</v>
      </c>
      <c r="B4011" s="7">
        <v>29577</v>
      </c>
      <c r="C4011" s="28">
        <v>0.9</v>
      </c>
      <c r="D4011" s="29">
        <v>-0.1</v>
      </c>
      <c r="E4011" s="29">
        <v>-1.3</v>
      </c>
      <c r="F4011" s="21">
        <v>-0.16666666666666666</v>
      </c>
      <c r="G4011">
        <v>749.4</v>
      </c>
      <c r="H4011">
        <v>751.1</v>
      </c>
      <c r="I4011">
        <v>754.6</v>
      </c>
      <c r="J4011" s="41">
        <v>751.69999999999993</v>
      </c>
      <c r="K4011" s="27" t="s">
        <v>38</v>
      </c>
      <c r="L4011" t="s">
        <v>142</v>
      </c>
      <c r="M4011" t="s">
        <v>19</v>
      </c>
    </row>
    <row r="4012" spans="1:13" x14ac:dyDescent="0.25">
      <c r="A4012">
        <v>1880</v>
      </c>
      <c r="B4012" s="7">
        <v>29578</v>
      </c>
      <c r="C4012" s="28">
        <v>-11.7</v>
      </c>
      <c r="D4012" s="29">
        <v>-10.7</v>
      </c>
      <c r="E4012" s="29">
        <v>-3.7</v>
      </c>
      <c r="F4012" s="21">
        <v>-8.6999999999999993</v>
      </c>
      <c r="G4012">
        <v>755.1</v>
      </c>
      <c r="H4012">
        <v>755.2</v>
      </c>
      <c r="I4012">
        <v>749.9</v>
      </c>
      <c r="J4012" s="41">
        <v>753.40000000000009</v>
      </c>
      <c r="K4012" s="27" t="s">
        <v>40</v>
      </c>
      <c r="L4012">
        <v>0</v>
      </c>
      <c r="M4012" t="s">
        <v>149</v>
      </c>
    </row>
    <row r="4013" spans="1:13" x14ac:dyDescent="0.25">
      <c r="A4013">
        <v>1880</v>
      </c>
      <c r="B4013" s="7">
        <v>29579</v>
      </c>
      <c r="C4013" s="28">
        <v>-2.7</v>
      </c>
      <c r="D4013" s="29">
        <v>-1.5</v>
      </c>
      <c r="E4013" s="29">
        <v>-2.1</v>
      </c>
      <c r="F4013" s="21">
        <v>-2.1</v>
      </c>
      <c r="G4013">
        <v>746</v>
      </c>
      <c r="H4013">
        <v>744.8</v>
      </c>
      <c r="I4013">
        <v>742.7</v>
      </c>
      <c r="J4013" s="41">
        <v>744.5</v>
      </c>
      <c r="K4013" s="27" t="s">
        <v>149</v>
      </c>
      <c r="L4013" t="s">
        <v>30</v>
      </c>
      <c r="M4013" t="s">
        <v>61</v>
      </c>
    </row>
    <row r="4014" spans="1:13" x14ac:dyDescent="0.25">
      <c r="A4014">
        <v>1880</v>
      </c>
      <c r="B4014" s="7">
        <v>29580</v>
      </c>
      <c r="C4014" s="28">
        <v>-2.1</v>
      </c>
      <c r="D4014" s="29">
        <v>1.3</v>
      </c>
      <c r="E4014" s="29">
        <v>1.3</v>
      </c>
      <c r="F4014" s="21">
        <v>0.16666666666666666</v>
      </c>
      <c r="G4014">
        <v>738.8</v>
      </c>
      <c r="H4014">
        <v>735.7</v>
      </c>
      <c r="I4014">
        <v>735.6</v>
      </c>
      <c r="J4014" s="41">
        <v>736.69999999999993</v>
      </c>
      <c r="K4014" s="27" t="s">
        <v>61</v>
      </c>
      <c r="L4014" t="s">
        <v>90</v>
      </c>
      <c r="M4014" t="s">
        <v>14</v>
      </c>
    </row>
    <row r="4015" spans="1:13" x14ac:dyDescent="0.25">
      <c r="A4015">
        <v>1880</v>
      </c>
      <c r="B4015" s="7">
        <v>29581</v>
      </c>
      <c r="C4015" s="28">
        <v>-0.1</v>
      </c>
      <c r="D4015" s="29">
        <v>0.5</v>
      </c>
      <c r="E4015" s="29">
        <v>0.1</v>
      </c>
      <c r="F4015" s="21">
        <v>0.16666666666666666</v>
      </c>
      <c r="G4015">
        <v>735.7</v>
      </c>
      <c r="H4015">
        <v>735.5</v>
      </c>
      <c r="I4015">
        <v>734.6</v>
      </c>
      <c r="J4015" s="41">
        <v>735.26666666666677</v>
      </c>
      <c r="K4015" s="27" t="s">
        <v>54</v>
      </c>
      <c r="L4015" t="s">
        <v>191</v>
      </c>
      <c r="M4015" t="s">
        <v>38</v>
      </c>
    </row>
    <row r="4016" spans="1:13" x14ac:dyDescent="0.25">
      <c r="A4016">
        <v>1880</v>
      </c>
      <c r="B4016" s="7">
        <v>29582</v>
      </c>
      <c r="C4016" s="28">
        <v>-1.7000000000000002</v>
      </c>
      <c r="D4016" s="29">
        <v>-1.1000000000000001</v>
      </c>
      <c r="E4016" s="29">
        <v>-1.7000000000000002</v>
      </c>
      <c r="F4016" s="21">
        <v>-1.5</v>
      </c>
      <c r="G4016">
        <v>739.9</v>
      </c>
      <c r="H4016">
        <v>743.8</v>
      </c>
      <c r="I4016">
        <v>749.8</v>
      </c>
      <c r="J4016" s="41">
        <v>744.5</v>
      </c>
      <c r="K4016" s="27" t="s">
        <v>142</v>
      </c>
      <c r="L4016" t="s">
        <v>162</v>
      </c>
      <c r="M4016" t="s">
        <v>77</v>
      </c>
    </row>
    <row r="4017" spans="1:13" x14ac:dyDescent="0.25">
      <c r="A4017">
        <v>1880</v>
      </c>
      <c r="B4017" s="7">
        <v>29583</v>
      </c>
      <c r="C4017" s="28">
        <v>-1.3</v>
      </c>
      <c r="D4017" s="29">
        <v>-0.4</v>
      </c>
      <c r="E4017" s="29">
        <v>-10.1</v>
      </c>
      <c r="F4017" s="21">
        <v>-3.9333333333333336</v>
      </c>
      <c r="G4017">
        <v>754.5</v>
      </c>
      <c r="H4017">
        <v>758.2</v>
      </c>
      <c r="I4017">
        <v>763.6</v>
      </c>
      <c r="J4017" s="41">
        <v>758.76666666666677</v>
      </c>
      <c r="K4017" s="27" t="s">
        <v>211</v>
      </c>
      <c r="L4017" t="s">
        <v>70</v>
      </c>
      <c r="M4017" t="s">
        <v>27</v>
      </c>
    </row>
    <row r="4018" spans="1:13" x14ac:dyDescent="0.25">
      <c r="A4018">
        <v>1880</v>
      </c>
      <c r="B4018" s="7">
        <v>29584</v>
      </c>
      <c r="C4018" s="28">
        <v>-6.5</v>
      </c>
      <c r="D4018" s="29">
        <v>-2.2999999999999998</v>
      </c>
      <c r="E4018" s="29">
        <v>-0.30000000000000004</v>
      </c>
      <c r="F4018" s="21">
        <v>-3.0333333333333337</v>
      </c>
      <c r="G4018">
        <v>763.1</v>
      </c>
      <c r="H4018">
        <v>756.7</v>
      </c>
      <c r="I4018">
        <v>752.8</v>
      </c>
      <c r="J4018" s="41">
        <v>757.53333333333342</v>
      </c>
      <c r="K4018" s="27" t="s">
        <v>210</v>
      </c>
      <c r="L4018" t="s">
        <v>89</v>
      </c>
      <c r="M4018" t="s">
        <v>14</v>
      </c>
    </row>
    <row r="4019" spans="1:13" x14ac:dyDescent="0.25">
      <c r="A4019">
        <v>1880</v>
      </c>
      <c r="B4019" s="7">
        <v>29585</v>
      </c>
      <c r="C4019" s="28">
        <v>1.9</v>
      </c>
      <c r="D4019" s="29">
        <v>1.3</v>
      </c>
      <c r="E4019" s="29">
        <v>2.5</v>
      </c>
      <c r="F4019" s="21">
        <v>1.9000000000000001</v>
      </c>
      <c r="G4019">
        <v>752.7</v>
      </c>
      <c r="H4019">
        <v>751.6</v>
      </c>
      <c r="I4019">
        <v>750.8</v>
      </c>
      <c r="J4019" s="41">
        <v>751.70000000000016</v>
      </c>
      <c r="K4019" s="27">
        <v>0</v>
      </c>
      <c r="L4019" t="s">
        <v>89</v>
      </c>
      <c r="M4019" t="s">
        <v>47</v>
      </c>
    </row>
    <row r="4020" spans="1:13" x14ac:dyDescent="0.25">
      <c r="A4020">
        <v>1880</v>
      </c>
      <c r="B4020" s="7">
        <v>29586</v>
      </c>
      <c r="C4020" s="28">
        <v>0.1</v>
      </c>
      <c r="D4020" s="51">
        <v>1.9</v>
      </c>
      <c r="E4020" s="51">
        <v>1.1000000000000001</v>
      </c>
      <c r="F4020" s="63">
        <v>1.0333333333333334</v>
      </c>
      <c r="G4020" s="45">
        <v>750.1</v>
      </c>
      <c r="H4020" s="45">
        <v>749.6</v>
      </c>
      <c r="I4020" s="45">
        <v>751.5</v>
      </c>
      <c r="J4020" s="41">
        <v>750.4</v>
      </c>
      <c r="K4020" s="57">
        <v>0</v>
      </c>
      <c r="L4020" s="32" t="s">
        <v>14</v>
      </c>
      <c r="M4020" s="32" t="s">
        <v>14</v>
      </c>
    </row>
  </sheetData>
  <mergeCells count="3">
    <mergeCell ref="C1:F1"/>
    <mergeCell ref="G1:J1"/>
    <mergeCell ref="K1:M1"/>
  </mergeCells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00"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2" sqref="A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4</vt:i4>
      </vt:variant>
    </vt:vector>
  </HeadingPairs>
  <TitlesOfParts>
    <vt:vector size="4" baseType="lpstr">
      <vt:lpstr>Remarks</vt:lpstr>
      <vt:lpstr>Windau</vt:lpstr>
      <vt:lpstr>Temperature plots</vt:lpstr>
      <vt:lpstr>Barometer plots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Lamprini</dc:creator>
  <cp:lastModifiedBy>Lamprini</cp:lastModifiedBy>
  <dcterms:created xsi:type="dcterms:W3CDTF">2015-11-23T23:32:21Z</dcterms:created>
  <dcterms:modified xsi:type="dcterms:W3CDTF">2016-01-14T00:03:41Z</dcterms:modified>
</cp:coreProperties>
</file>