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Zarskie_Kolodzy 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2" i="1" l="1"/>
  <c r="F732" i="1"/>
  <c r="J731" i="1"/>
  <c r="F731" i="1"/>
  <c r="J730" i="1"/>
  <c r="F730" i="1"/>
  <c r="J729" i="1"/>
  <c r="F729" i="1"/>
  <c r="J728" i="1"/>
  <c r="F728" i="1"/>
  <c r="J727" i="1"/>
  <c r="F727" i="1"/>
  <c r="J726" i="1"/>
  <c r="F726" i="1"/>
  <c r="J725" i="1"/>
  <c r="F725" i="1"/>
  <c r="J724" i="1"/>
  <c r="F724" i="1"/>
  <c r="J723" i="1"/>
  <c r="F723" i="1"/>
  <c r="J722" i="1"/>
  <c r="F722" i="1"/>
  <c r="J721" i="1"/>
  <c r="F721" i="1"/>
  <c r="J720" i="1"/>
  <c r="F720" i="1"/>
  <c r="J719" i="1"/>
  <c r="F719" i="1"/>
  <c r="J718" i="1"/>
  <c r="F718" i="1"/>
  <c r="J717" i="1"/>
  <c r="F717" i="1"/>
  <c r="J716" i="1"/>
  <c r="F716" i="1"/>
  <c r="J715" i="1"/>
  <c r="F715" i="1"/>
  <c r="J714" i="1"/>
  <c r="F714" i="1"/>
  <c r="J713" i="1"/>
  <c r="F713" i="1"/>
  <c r="J712" i="1"/>
  <c r="F712" i="1"/>
  <c r="J711" i="1"/>
  <c r="F711" i="1"/>
  <c r="J710" i="1"/>
  <c r="F710" i="1"/>
  <c r="J709" i="1"/>
  <c r="F709" i="1"/>
  <c r="J708" i="1"/>
  <c r="F708" i="1"/>
  <c r="J707" i="1"/>
  <c r="F707" i="1"/>
  <c r="J706" i="1"/>
  <c r="F706" i="1"/>
  <c r="J705" i="1"/>
  <c r="F705" i="1"/>
  <c r="J704" i="1"/>
  <c r="F704" i="1"/>
  <c r="J703" i="1"/>
  <c r="F703" i="1"/>
  <c r="J702" i="1"/>
  <c r="F702" i="1"/>
  <c r="J701" i="1"/>
  <c r="F701" i="1"/>
  <c r="J700" i="1"/>
  <c r="F700" i="1"/>
  <c r="J699" i="1"/>
  <c r="F699" i="1"/>
  <c r="J698" i="1"/>
  <c r="F698" i="1"/>
  <c r="J697" i="1"/>
  <c r="F697" i="1"/>
  <c r="J696" i="1"/>
  <c r="F696" i="1"/>
  <c r="J695" i="1"/>
  <c r="F695" i="1"/>
  <c r="J694" i="1"/>
  <c r="F694" i="1"/>
  <c r="J693" i="1"/>
  <c r="F693" i="1"/>
  <c r="J692" i="1"/>
  <c r="F692" i="1"/>
  <c r="J691" i="1"/>
  <c r="F691" i="1"/>
  <c r="J690" i="1"/>
  <c r="F690" i="1"/>
  <c r="J689" i="1"/>
  <c r="F689" i="1"/>
  <c r="J688" i="1"/>
  <c r="F688" i="1"/>
  <c r="J687" i="1"/>
  <c r="F687" i="1"/>
  <c r="J686" i="1"/>
  <c r="F686" i="1"/>
  <c r="J685" i="1"/>
  <c r="F685" i="1"/>
  <c r="J684" i="1"/>
  <c r="F684" i="1"/>
  <c r="J683" i="1"/>
  <c r="F683" i="1"/>
  <c r="J682" i="1"/>
  <c r="F682" i="1"/>
  <c r="J681" i="1"/>
  <c r="F681" i="1"/>
  <c r="J680" i="1"/>
  <c r="F680" i="1"/>
  <c r="J679" i="1"/>
  <c r="F679" i="1"/>
  <c r="J678" i="1"/>
  <c r="F678" i="1"/>
  <c r="J677" i="1"/>
  <c r="F677" i="1"/>
  <c r="J676" i="1"/>
  <c r="F676" i="1"/>
  <c r="J675" i="1"/>
  <c r="F675" i="1"/>
  <c r="J674" i="1"/>
  <c r="F674" i="1"/>
  <c r="J673" i="1"/>
  <c r="F673" i="1"/>
  <c r="J672" i="1"/>
  <c r="F672" i="1"/>
  <c r="J671" i="1"/>
  <c r="F671" i="1"/>
  <c r="J670" i="1"/>
  <c r="F670" i="1"/>
  <c r="J669" i="1"/>
  <c r="F669" i="1"/>
  <c r="J668" i="1"/>
  <c r="F668" i="1"/>
  <c r="J667" i="1"/>
  <c r="F667" i="1"/>
  <c r="J666" i="1"/>
  <c r="F666" i="1"/>
  <c r="J665" i="1"/>
  <c r="F665" i="1"/>
  <c r="J664" i="1"/>
  <c r="F664" i="1"/>
  <c r="J663" i="1"/>
  <c r="F663" i="1"/>
  <c r="J662" i="1"/>
  <c r="F662" i="1"/>
  <c r="J661" i="1"/>
  <c r="F661" i="1"/>
  <c r="J660" i="1"/>
  <c r="F660" i="1"/>
  <c r="J659" i="1"/>
  <c r="F659" i="1"/>
  <c r="J658" i="1"/>
  <c r="F658" i="1"/>
  <c r="J657" i="1"/>
  <c r="F657" i="1"/>
  <c r="J656" i="1"/>
  <c r="F656" i="1"/>
  <c r="J655" i="1"/>
  <c r="F655" i="1"/>
  <c r="J654" i="1"/>
  <c r="F654" i="1"/>
  <c r="J653" i="1"/>
  <c r="F653" i="1"/>
  <c r="J652" i="1"/>
  <c r="F652" i="1"/>
  <c r="J651" i="1"/>
  <c r="F651" i="1"/>
  <c r="J650" i="1"/>
  <c r="F650" i="1"/>
  <c r="J649" i="1"/>
  <c r="F649" i="1"/>
  <c r="J648" i="1"/>
  <c r="F648" i="1"/>
  <c r="J647" i="1"/>
  <c r="F647" i="1"/>
  <c r="J646" i="1"/>
  <c r="F646" i="1"/>
  <c r="J645" i="1"/>
  <c r="F645" i="1"/>
  <c r="J644" i="1"/>
  <c r="F644" i="1"/>
  <c r="J643" i="1"/>
  <c r="F643" i="1"/>
  <c r="J642" i="1"/>
  <c r="F642" i="1"/>
  <c r="J641" i="1"/>
  <c r="F641" i="1"/>
  <c r="J640" i="1"/>
  <c r="F640" i="1"/>
  <c r="J639" i="1"/>
  <c r="F639" i="1"/>
  <c r="J638" i="1"/>
  <c r="F638" i="1"/>
  <c r="J637" i="1"/>
  <c r="F637" i="1"/>
  <c r="J636" i="1"/>
  <c r="F636" i="1"/>
  <c r="J635" i="1"/>
  <c r="F635" i="1"/>
  <c r="J634" i="1"/>
  <c r="F634" i="1"/>
  <c r="J633" i="1"/>
  <c r="F633" i="1"/>
  <c r="J632" i="1"/>
  <c r="F632" i="1"/>
  <c r="J631" i="1"/>
  <c r="F631" i="1"/>
  <c r="J630" i="1"/>
  <c r="F630" i="1"/>
  <c r="J629" i="1"/>
  <c r="F629" i="1"/>
  <c r="J628" i="1"/>
  <c r="F628" i="1"/>
  <c r="J627" i="1"/>
  <c r="F627" i="1"/>
  <c r="J626" i="1"/>
  <c r="F626" i="1"/>
  <c r="J625" i="1"/>
  <c r="F625" i="1"/>
  <c r="J624" i="1"/>
  <c r="F624" i="1"/>
  <c r="J623" i="1"/>
  <c r="F623" i="1"/>
  <c r="J622" i="1"/>
  <c r="F622" i="1"/>
  <c r="J621" i="1"/>
  <c r="F621" i="1"/>
  <c r="J620" i="1"/>
  <c r="F620" i="1"/>
  <c r="J619" i="1"/>
  <c r="F619" i="1"/>
  <c r="J618" i="1"/>
  <c r="F618" i="1"/>
  <c r="J617" i="1"/>
  <c r="F617" i="1"/>
  <c r="J616" i="1"/>
  <c r="F616" i="1"/>
  <c r="J615" i="1"/>
  <c r="F615" i="1"/>
  <c r="J614" i="1"/>
  <c r="F614" i="1"/>
  <c r="J613" i="1"/>
  <c r="F613" i="1"/>
  <c r="J612" i="1"/>
  <c r="F612" i="1"/>
  <c r="J611" i="1"/>
  <c r="F611" i="1"/>
  <c r="J610" i="1"/>
  <c r="F610" i="1"/>
  <c r="J609" i="1"/>
  <c r="F609" i="1"/>
  <c r="J608" i="1"/>
  <c r="F608" i="1"/>
  <c r="J607" i="1"/>
  <c r="F607" i="1"/>
  <c r="J606" i="1"/>
  <c r="F606" i="1"/>
  <c r="J605" i="1"/>
  <c r="F605" i="1"/>
  <c r="J604" i="1"/>
  <c r="F604" i="1"/>
  <c r="J603" i="1"/>
  <c r="F603" i="1"/>
  <c r="J602" i="1"/>
  <c r="F602" i="1"/>
  <c r="J601" i="1"/>
  <c r="F601" i="1"/>
  <c r="J600" i="1"/>
  <c r="F600" i="1"/>
  <c r="J599" i="1"/>
  <c r="F599" i="1"/>
  <c r="J598" i="1"/>
  <c r="F598" i="1"/>
  <c r="J597" i="1"/>
  <c r="F597" i="1"/>
  <c r="J596" i="1"/>
  <c r="F596" i="1"/>
  <c r="J595" i="1"/>
  <c r="F595" i="1"/>
  <c r="J594" i="1"/>
  <c r="F594" i="1"/>
  <c r="J593" i="1"/>
  <c r="F593" i="1"/>
  <c r="J592" i="1"/>
  <c r="F592" i="1"/>
  <c r="J591" i="1"/>
  <c r="F591" i="1"/>
  <c r="J590" i="1"/>
  <c r="F590" i="1"/>
  <c r="J589" i="1"/>
  <c r="F589" i="1"/>
  <c r="J588" i="1"/>
  <c r="F588" i="1"/>
  <c r="J587" i="1"/>
  <c r="F587" i="1"/>
  <c r="J586" i="1"/>
  <c r="F586" i="1"/>
  <c r="J585" i="1"/>
  <c r="F585" i="1"/>
  <c r="J584" i="1"/>
  <c r="F584" i="1"/>
  <c r="J583" i="1"/>
  <c r="F583" i="1"/>
  <c r="J582" i="1"/>
  <c r="F582" i="1"/>
  <c r="J581" i="1"/>
  <c r="F581" i="1"/>
  <c r="J580" i="1"/>
  <c r="F580" i="1"/>
  <c r="J579" i="1"/>
  <c r="F579" i="1"/>
  <c r="J578" i="1"/>
  <c r="F578" i="1"/>
  <c r="J577" i="1"/>
  <c r="F577" i="1"/>
  <c r="J576" i="1"/>
  <c r="F576" i="1"/>
  <c r="J575" i="1"/>
  <c r="F575" i="1"/>
  <c r="J574" i="1"/>
  <c r="F574" i="1"/>
  <c r="J573" i="1"/>
  <c r="F573" i="1"/>
  <c r="J572" i="1"/>
  <c r="F572" i="1"/>
  <c r="J571" i="1"/>
  <c r="F571" i="1"/>
  <c r="J570" i="1"/>
  <c r="F570" i="1"/>
  <c r="J569" i="1"/>
  <c r="F569" i="1"/>
  <c r="J568" i="1"/>
  <c r="F568" i="1"/>
  <c r="J567" i="1"/>
  <c r="F567" i="1"/>
  <c r="J566" i="1"/>
  <c r="F566" i="1"/>
  <c r="J565" i="1"/>
  <c r="F565" i="1"/>
  <c r="J564" i="1"/>
  <c r="F564" i="1"/>
  <c r="J563" i="1"/>
  <c r="F563" i="1"/>
  <c r="J562" i="1"/>
  <c r="F562" i="1"/>
  <c r="J561" i="1"/>
  <c r="F561" i="1"/>
  <c r="J560" i="1"/>
  <c r="F560" i="1"/>
  <c r="J559" i="1"/>
  <c r="F559" i="1"/>
  <c r="J558" i="1"/>
  <c r="F558" i="1"/>
  <c r="J557" i="1"/>
  <c r="F557" i="1"/>
  <c r="J556" i="1"/>
  <c r="F556" i="1"/>
  <c r="J555" i="1"/>
  <c r="F555" i="1"/>
  <c r="J554" i="1"/>
  <c r="F554" i="1"/>
  <c r="J553" i="1"/>
  <c r="F553" i="1"/>
  <c r="J552" i="1"/>
  <c r="F552" i="1"/>
  <c r="J551" i="1"/>
  <c r="F551" i="1"/>
  <c r="J550" i="1"/>
  <c r="F550" i="1"/>
  <c r="J549" i="1"/>
  <c r="F549" i="1"/>
  <c r="J548" i="1"/>
  <c r="F548" i="1"/>
  <c r="J547" i="1"/>
  <c r="F547" i="1"/>
  <c r="J546" i="1"/>
  <c r="F546" i="1"/>
  <c r="J545" i="1"/>
  <c r="F545" i="1"/>
  <c r="J544" i="1"/>
  <c r="F544" i="1"/>
  <c r="J543" i="1"/>
  <c r="F543" i="1"/>
  <c r="J542" i="1"/>
  <c r="F542" i="1"/>
  <c r="J541" i="1"/>
  <c r="F541" i="1"/>
  <c r="J540" i="1"/>
  <c r="F540" i="1"/>
  <c r="J539" i="1"/>
  <c r="F539" i="1"/>
  <c r="J538" i="1"/>
  <c r="F538" i="1"/>
  <c r="J537" i="1"/>
  <c r="F537" i="1"/>
  <c r="J536" i="1"/>
  <c r="F536" i="1"/>
  <c r="J535" i="1"/>
  <c r="F535" i="1"/>
  <c r="J534" i="1"/>
  <c r="F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/>
  <c r="F369" i="1"/>
  <c r="J368" i="1"/>
  <c r="F368" i="1"/>
  <c r="J367" i="1" l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</calcChain>
</file>

<file path=xl/sharedStrings.xml><?xml version="1.0" encoding="utf-8"?>
<sst xmlns="http://schemas.openxmlformats.org/spreadsheetml/2006/main" count="33" uniqueCount="21">
  <si>
    <t>Temperature</t>
  </si>
  <si>
    <t>Barometer</t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</si>
  <si>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</si>
  <si>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</si>
  <si>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</si>
  <si>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</si>
  <si>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</si>
  <si>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</si>
  <si>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</si>
  <si>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</si>
  <si>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</si>
  <si>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</si>
  <si>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</si>
  <si>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</si>
  <si>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</si>
  <si>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</si>
  <si>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</si>
  <si>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</si>
  <si>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 xml:space="preserve">Zarskie-Kolodzy </t>
  </si>
  <si>
    <r>
      <t>46</t>
    </r>
    <r>
      <rPr>
        <sz val="10"/>
        <rFont val="Calibri"/>
        <family val="2"/>
      </rPr>
      <t>°7</t>
    </r>
    <r>
      <rPr>
        <sz val="11"/>
        <color theme="1"/>
        <rFont val="Calibri"/>
        <family val="2"/>
        <scheme val="minor"/>
      </rPr>
      <t>'</t>
    </r>
  </si>
  <si>
    <r>
      <t>41</t>
    </r>
    <r>
      <rPr>
        <sz val="10"/>
        <rFont val="Calibri"/>
        <family val="2"/>
      </rPr>
      <t>°28</t>
    </r>
    <r>
      <rPr>
        <sz val="11"/>
        <color theme="1"/>
        <rFont val="Calibri"/>
        <family val="2"/>
        <scheme val="minor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</si>
</sst>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name val="Arial"/>
      <family val="2"/>
    </font>
    <font>
      <sz val="11"/>
      <color theme="1"/>
      <name val="Calibri"/>
      <family val="2"/>
      <charset val="161"/>
    </font>
    <font>
      <b/>
      <sz val="11"/>
      <color rgb="FFFF0000"/>
      <name val="Calibri"/>
      <family val="2"/>
      <scheme val="minor"/>
    </font>
    <font>
      <b/>
      <sz val="12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0" applyFont="1"/>
    <xf numFmtId="0" fontId="3" fillId="0" borderId="5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2" fontId="1" fillId="0" borderId="7" xfId="1" applyNumberFormat="1" applyFill="1" applyBorder="1" applyAlignment="1">
      <alignment horizontal="center"/>
    </xf>
    <xf numFmtId="2" fontId="1" fillId="0" borderId="8" xfId="1" applyNumberFormat="1" applyFill="1" applyBorder="1" applyAlignment="1">
      <alignment horizontal="center"/>
    </xf>
    <xf numFmtId="164" fontId="0" fillId="0" borderId="0" xfId="0" applyNumberFormat="1"/>
    <xf numFmtId="0" fontId="0" fillId="0" borderId="9" xfId="0" applyBorder="1"/>
    <xf numFmtId="164" fontId="0" fillId="0" borderId="9" xfId="0" applyNumberFormat="1" applyBorder="1"/>
    <xf numFmtId="165" fontId="0" fillId="0" borderId="10" xfId="0" applyNumberFormat="1" applyFill="1" applyBorder="1"/>
    <xf numFmtId="165" fontId="0" fillId="0" borderId="11" xfId="0" applyNumberFormat="1" applyFill="1" applyBorder="1"/>
    <xf numFmtId="2" fontId="0" fillId="0" borderId="12" xfId="0" applyNumberFormat="1" applyFill="1" applyBorder="1"/>
    <xf numFmtId="2" fontId="0" fillId="0" borderId="13" xfId="0" applyNumberFormat="1" applyFill="1" applyBorder="1"/>
    <xf numFmtId="165" fontId="0" fillId="0" borderId="14" xfId="0" applyNumberFormat="1" applyFill="1" applyBorder="1"/>
    <xf numFmtId="165" fontId="0" fillId="0" borderId="15" xfId="0" applyNumberFormat="1" applyFill="1" applyBorder="1"/>
    <xf numFmtId="2" fontId="0" fillId="0" borderId="16" xfId="0" applyNumberFormat="1" applyFill="1" applyBorder="1"/>
    <xf numFmtId="2" fontId="0" fillId="0" borderId="17" xfId="0" applyNumberFormat="1" applyFill="1" applyBorder="1"/>
    <xf numFmtId="4" fontId="0" fillId="0" borderId="13" xfId="0" applyNumberFormat="1" applyFill="1" applyBorder="1"/>
    <xf numFmtId="4" fontId="0" fillId="0" borderId="17" xfId="0" applyNumberFormat="1" applyFill="1" applyBorder="1"/>
    <xf numFmtId="165" fontId="0" fillId="0" borderId="6" xfId="0" applyNumberFormat="1" applyFill="1" applyBorder="1"/>
    <xf numFmtId="0" fontId="0" fillId="0" borderId="0" xfId="0" applyFill="1"/>
    <xf numFmtId="165" fontId="4" fillId="0" borderId="15" xfId="0" applyNumberFormat="1" applyFont="1" applyFill="1" applyBorder="1"/>
    <xf numFmtId="165" fontId="4" fillId="0" borderId="14" xfId="0" applyNumberFormat="1" applyFont="1" applyFill="1" applyBorder="1"/>
    <xf numFmtId="0" fontId="5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1" fillId="0" borderId="1" xfId="1" applyFill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'Zarskie_Kolodzy '!$C$2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'Zarskie_Kolodzy '!$B$368:$B$732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'Zarskie_Kolodzy '!$C$368:$C$732</c:f>
              <c:numCache>
                <c:formatCode>#,##0.0</c:formatCode>
                <c:ptCount val="365"/>
                <c:pt idx="0">
                  <c:v>-2.7</c:v>
                </c:pt>
                <c:pt idx="1">
                  <c:v>-0.5</c:v>
                </c:pt>
                <c:pt idx="2">
                  <c:v>-2.4</c:v>
                </c:pt>
                <c:pt idx="3">
                  <c:v>-2.5</c:v>
                </c:pt>
                <c:pt idx="4">
                  <c:v>-1.2</c:v>
                </c:pt>
                <c:pt idx="5">
                  <c:v>-1</c:v>
                </c:pt>
                <c:pt idx="6">
                  <c:v>-2.7</c:v>
                </c:pt>
                <c:pt idx="7">
                  <c:v>-3</c:v>
                </c:pt>
                <c:pt idx="8">
                  <c:v>-4.5</c:v>
                </c:pt>
                <c:pt idx="9">
                  <c:v>-6.8</c:v>
                </c:pt>
                <c:pt idx="10">
                  <c:v>-3.3</c:v>
                </c:pt>
                <c:pt idx="11">
                  <c:v>-4.2</c:v>
                </c:pt>
                <c:pt idx="12">
                  <c:v>1.6</c:v>
                </c:pt>
                <c:pt idx="13">
                  <c:v>-1.4</c:v>
                </c:pt>
                <c:pt idx="14">
                  <c:v>1.5</c:v>
                </c:pt>
                <c:pt idx="15">
                  <c:v>0.2</c:v>
                </c:pt>
                <c:pt idx="16">
                  <c:v>-4</c:v>
                </c:pt>
                <c:pt idx="17">
                  <c:v>-4</c:v>
                </c:pt>
                <c:pt idx="18">
                  <c:v>-7.2</c:v>
                </c:pt>
                <c:pt idx="19">
                  <c:v>-3.4</c:v>
                </c:pt>
                <c:pt idx="20">
                  <c:v>-2.2999999999999998</c:v>
                </c:pt>
                <c:pt idx="21">
                  <c:v>-1</c:v>
                </c:pt>
                <c:pt idx="22">
                  <c:v>4.8</c:v>
                </c:pt>
                <c:pt idx="23">
                  <c:v>-1.8</c:v>
                </c:pt>
                <c:pt idx="24">
                  <c:v>-3.3</c:v>
                </c:pt>
                <c:pt idx="25">
                  <c:v>-3.7</c:v>
                </c:pt>
                <c:pt idx="26">
                  <c:v>-3.6</c:v>
                </c:pt>
                <c:pt idx="27">
                  <c:v>-2.2000000000000002</c:v>
                </c:pt>
                <c:pt idx="28">
                  <c:v>-0.3</c:v>
                </c:pt>
                <c:pt idx="29">
                  <c:v>5</c:v>
                </c:pt>
                <c:pt idx="30">
                  <c:v>1.7</c:v>
                </c:pt>
                <c:pt idx="31">
                  <c:v>2.7</c:v>
                </c:pt>
                <c:pt idx="32">
                  <c:v>1.2</c:v>
                </c:pt>
                <c:pt idx="33">
                  <c:v>-1</c:v>
                </c:pt>
                <c:pt idx="34">
                  <c:v>-2.8</c:v>
                </c:pt>
                <c:pt idx="35">
                  <c:v>1.9</c:v>
                </c:pt>
                <c:pt idx="36">
                  <c:v>-1.8</c:v>
                </c:pt>
                <c:pt idx="37">
                  <c:v>-3.8</c:v>
                </c:pt>
                <c:pt idx="38">
                  <c:v>-5</c:v>
                </c:pt>
                <c:pt idx="39">
                  <c:v>-6.2</c:v>
                </c:pt>
                <c:pt idx="40">
                  <c:v>-4.3</c:v>
                </c:pt>
                <c:pt idx="41">
                  <c:v>-2.2000000000000002</c:v>
                </c:pt>
                <c:pt idx="42">
                  <c:v>-2.2999999999999998</c:v>
                </c:pt>
                <c:pt idx="43">
                  <c:v>-1.4</c:v>
                </c:pt>
                <c:pt idx="44">
                  <c:v>-2.6</c:v>
                </c:pt>
                <c:pt idx="45">
                  <c:v>-8.3000000000000007</c:v>
                </c:pt>
                <c:pt idx="46">
                  <c:v>-8.1999999999999993</c:v>
                </c:pt>
                <c:pt idx="47">
                  <c:v>-2.4</c:v>
                </c:pt>
                <c:pt idx="48">
                  <c:v>-3.1</c:v>
                </c:pt>
                <c:pt idx="50">
                  <c:v>1.4</c:v>
                </c:pt>
                <c:pt idx="51">
                  <c:v>-2.2999999999999998</c:v>
                </c:pt>
                <c:pt idx="52">
                  <c:v>0.2</c:v>
                </c:pt>
                <c:pt idx="53">
                  <c:v>1</c:v>
                </c:pt>
                <c:pt idx="54">
                  <c:v>0.8</c:v>
                </c:pt>
                <c:pt idx="55">
                  <c:v>-3.2</c:v>
                </c:pt>
                <c:pt idx="56">
                  <c:v>-2.6</c:v>
                </c:pt>
                <c:pt idx="57">
                  <c:v>-1.2</c:v>
                </c:pt>
                <c:pt idx="58">
                  <c:v>-4.4000000000000004</c:v>
                </c:pt>
                <c:pt idx="59">
                  <c:v>-7.1</c:v>
                </c:pt>
                <c:pt idx="60">
                  <c:v>-9.8000000000000007</c:v>
                </c:pt>
                <c:pt idx="61">
                  <c:v>-13.6</c:v>
                </c:pt>
                <c:pt idx="62">
                  <c:v>-15.3</c:v>
                </c:pt>
                <c:pt idx="63">
                  <c:v>-11.8</c:v>
                </c:pt>
                <c:pt idx="64">
                  <c:v>-13.4</c:v>
                </c:pt>
                <c:pt idx="65">
                  <c:v>-14.7</c:v>
                </c:pt>
                <c:pt idx="66">
                  <c:v>-8.6</c:v>
                </c:pt>
                <c:pt idx="67">
                  <c:v>-9.6</c:v>
                </c:pt>
                <c:pt idx="68">
                  <c:v>-2.2999999999999998</c:v>
                </c:pt>
                <c:pt idx="69">
                  <c:v>-3</c:v>
                </c:pt>
                <c:pt idx="70">
                  <c:v>0.2</c:v>
                </c:pt>
                <c:pt idx="71">
                  <c:v>-0.7</c:v>
                </c:pt>
                <c:pt idx="72">
                  <c:v>-1</c:v>
                </c:pt>
                <c:pt idx="73">
                  <c:v>2</c:v>
                </c:pt>
                <c:pt idx="74">
                  <c:v>1.7</c:v>
                </c:pt>
                <c:pt idx="75">
                  <c:v>3.9</c:v>
                </c:pt>
                <c:pt idx="76">
                  <c:v>1.4</c:v>
                </c:pt>
                <c:pt idx="77">
                  <c:v>1</c:v>
                </c:pt>
                <c:pt idx="78">
                  <c:v>0.5</c:v>
                </c:pt>
                <c:pt idx="79">
                  <c:v>4.0999999999999996</c:v>
                </c:pt>
                <c:pt idx="80">
                  <c:v>6.6</c:v>
                </c:pt>
                <c:pt idx="81">
                  <c:v>2.7</c:v>
                </c:pt>
                <c:pt idx="82">
                  <c:v>-0.9</c:v>
                </c:pt>
                <c:pt idx="83">
                  <c:v>2.1</c:v>
                </c:pt>
                <c:pt idx="84">
                  <c:v>5.7</c:v>
                </c:pt>
                <c:pt idx="85">
                  <c:v>5.2</c:v>
                </c:pt>
                <c:pt idx="86">
                  <c:v>1.8</c:v>
                </c:pt>
                <c:pt idx="87">
                  <c:v>-1.6</c:v>
                </c:pt>
                <c:pt idx="88">
                  <c:v>2.2000000000000002</c:v>
                </c:pt>
                <c:pt idx="89">
                  <c:v>5.3</c:v>
                </c:pt>
                <c:pt idx="90">
                  <c:v>9.6</c:v>
                </c:pt>
                <c:pt idx="91">
                  <c:v>10.199999999999999</c:v>
                </c:pt>
                <c:pt idx="92">
                  <c:v>13.2</c:v>
                </c:pt>
                <c:pt idx="93">
                  <c:v>4.9000000000000004</c:v>
                </c:pt>
                <c:pt idx="94">
                  <c:v>0.8</c:v>
                </c:pt>
                <c:pt idx="95">
                  <c:v>0</c:v>
                </c:pt>
                <c:pt idx="96">
                  <c:v>2.6</c:v>
                </c:pt>
                <c:pt idx="97">
                  <c:v>5.8</c:v>
                </c:pt>
                <c:pt idx="98">
                  <c:v>8.3000000000000007</c:v>
                </c:pt>
                <c:pt idx="99">
                  <c:v>9</c:v>
                </c:pt>
                <c:pt idx="100">
                  <c:v>9.1999999999999993</c:v>
                </c:pt>
                <c:pt idx="101">
                  <c:v>11.5</c:v>
                </c:pt>
                <c:pt idx="103">
                  <c:v>13</c:v>
                </c:pt>
                <c:pt idx="104">
                  <c:v>18.2</c:v>
                </c:pt>
                <c:pt idx="105">
                  <c:v>16.399999999999999</c:v>
                </c:pt>
                <c:pt idx="106">
                  <c:v>14.2</c:v>
                </c:pt>
                <c:pt idx="107">
                  <c:v>17.600000000000001</c:v>
                </c:pt>
                <c:pt idx="108">
                  <c:v>13.6</c:v>
                </c:pt>
                <c:pt idx="109">
                  <c:v>12.2</c:v>
                </c:pt>
                <c:pt idx="110">
                  <c:v>11.4</c:v>
                </c:pt>
                <c:pt idx="111">
                  <c:v>7.4</c:v>
                </c:pt>
                <c:pt idx="112">
                  <c:v>7.2</c:v>
                </c:pt>
                <c:pt idx="113">
                  <c:v>8.4</c:v>
                </c:pt>
                <c:pt idx="114">
                  <c:v>12.2</c:v>
                </c:pt>
                <c:pt idx="115">
                  <c:v>8.8000000000000007</c:v>
                </c:pt>
                <c:pt idx="116">
                  <c:v>7.4</c:v>
                </c:pt>
                <c:pt idx="117">
                  <c:v>16</c:v>
                </c:pt>
                <c:pt idx="118">
                  <c:v>13.1</c:v>
                </c:pt>
                <c:pt idx="119">
                  <c:v>10.4</c:v>
                </c:pt>
                <c:pt idx="120">
                  <c:v>12.2</c:v>
                </c:pt>
                <c:pt idx="121">
                  <c:v>10</c:v>
                </c:pt>
                <c:pt idx="122">
                  <c:v>7.6</c:v>
                </c:pt>
                <c:pt idx="123">
                  <c:v>13.8</c:v>
                </c:pt>
                <c:pt idx="124">
                  <c:v>12.2</c:v>
                </c:pt>
                <c:pt idx="125">
                  <c:v>14.6</c:v>
                </c:pt>
                <c:pt idx="126">
                  <c:v>20.7</c:v>
                </c:pt>
                <c:pt idx="127">
                  <c:v>18.399999999999999</c:v>
                </c:pt>
                <c:pt idx="128">
                  <c:v>19.100000000000001</c:v>
                </c:pt>
                <c:pt idx="129">
                  <c:v>19.399999999999999</c:v>
                </c:pt>
                <c:pt idx="130">
                  <c:v>19.899999999999999</c:v>
                </c:pt>
                <c:pt idx="131">
                  <c:v>19</c:v>
                </c:pt>
                <c:pt idx="132">
                  <c:v>18.2</c:v>
                </c:pt>
                <c:pt idx="133">
                  <c:v>20.6</c:v>
                </c:pt>
                <c:pt idx="134">
                  <c:v>18.7</c:v>
                </c:pt>
                <c:pt idx="135">
                  <c:v>17.100000000000001</c:v>
                </c:pt>
                <c:pt idx="136">
                  <c:v>15.6</c:v>
                </c:pt>
                <c:pt idx="137">
                  <c:v>17.2</c:v>
                </c:pt>
                <c:pt idx="138">
                  <c:v>18.600000000000001</c:v>
                </c:pt>
                <c:pt idx="139">
                  <c:v>19.899999999999999</c:v>
                </c:pt>
                <c:pt idx="140">
                  <c:v>17.2</c:v>
                </c:pt>
                <c:pt idx="141">
                  <c:v>15.2</c:v>
                </c:pt>
                <c:pt idx="142">
                  <c:v>11.8</c:v>
                </c:pt>
                <c:pt idx="143">
                  <c:v>10.4</c:v>
                </c:pt>
                <c:pt idx="144">
                  <c:v>11.1</c:v>
                </c:pt>
                <c:pt idx="145">
                  <c:v>17.7</c:v>
                </c:pt>
                <c:pt idx="146">
                  <c:v>10</c:v>
                </c:pt>
                <c:pt idx="147">
                  <c:v>15</c:v>
                </c:pt>
                <c:pt idx="148">
                  <c:v>17.399999999999999</c:v>
                </c:pt>
                <c:pt idx="149">
                  <c:v>15.2</c:v>
                </c:pt>
                <c:pt idx="150">
                  <c:v>9.4</c:v>
                </c:pt>
                <c:pt idx="152">
                  <c:v>14.9</c:v>
                </c:pt>
                <c:pt idx="153">
                  <c:v>14.2</c:v>
                </c:pt>
                <c:pt idx="154">
                  <c:v>15.5</c:v>
                </c:pt>
                <c:pt idx="155">
                  <c:v>14.7</c:v>
                </c:pt>
                <c:pt idx="156">
                  <c:v>15.1</c:v>
                </c:pt>
                <c:pt idx="157">
                  <c:v>17.8</c:v>
                </c:pt>
                <c:pt idx="158">
                  <c:v>19.8</c:v>
                </c:pt>
                <c:pt idx="159">
                  <c:v>21.2</c:v>
                </c:pt>
                <c:pt idx="160">
                  <c:v>19.7</c:v>
                </c:pt>
                <c:pt idx="161">
                  <c:v>16</c:v>
                </c:pt>
                <c:pt idx="162">
                  <c:v>15.6</c:v>
                </c:pt>
                <c:pt idx="163">
                  <c:v>18.600000000000001</c:v>
                </c:pt>
                <c:pt idx="164">
                  <c:v>21.7</c:v>
                </c:pt>
                <c:pt idx="165">
                  <c:v>21</c:v>
                </c:pt>
                <c:pt idx="166">
                  <c:v>20.2</c:v>
                </c:pt>
                <c:pt idx="167">
                  <c:v>21.4</c:v>
                </c:pt>
                <c:pt idx="168">
                  <c:v>19.399999999999999</c:v>
                </c:pt>
                <c:pt idx="169">
                  <c:v>17.399999999999999</c:v>
                </c:pt>
                <c:pt idx="170">
                  <c:v>16.2</c:v>
                </c:pt>
                <c:pt idx="171">
                  <c:v>14.1</c:v>
                </c:pt>
                <c:pt idx="172">
                  <c:v>16.8</c:v>
                </c:pt>
                <c:pt idx="173">
                  <c:v>15.1</c:v>
                </c:pt>
                <c:pt idx="174">
                  <c:v>15.4</c:v>
                </c:pt>
                <c:pt idx="175">
                  <c:v>18.600000000000001</c:v>
                </c:pt>
                <c:pt idx="176">
                  <c:v>14</c:v>
                </c:pt>
                <c:pt idx="177">
                  <c:v>18.2</c:v>
                </c:pt>
                <c:pt idx="178">
                  <c:v>17.2</c:v>
                </c:pt>
                <c:pt idx="179">
                  <c:v>15.6</c:v>
                </c:pt>
                <c:pt idx="180">
                  <c:v>16.399999999999999</c:v>
                </c:pt>
                <c:pt idx="182">
                  <c:v>19.5</c:v>
                </c:pt>
                <c:pt idx="183">
                  <c:v>21.1</c:v>
                </c:pt>
                <c:pt idx="184">
                  <c:v>21.6</c:v>
                </c:pt>
                <c:pt idx="185">
                  <c:v>20.8</c:v>
                </c:pt>
                <c:pt idx="186">
                  <c:v>22</c:v>
                </c:pt>
                <c:pt idx="187">
                  <c:v>23.5</c:v>
                </c:pt>
                <c:pt idx="188">
                  <c:v>21.4</c:v>
                </c:pt>
                <c:pt idx="189">
                  <c:v>20.8</c:v>
                </c:pt>
                <c:pt idx="190">
                  <c:v>18.399999999999999</c:v>
                </c:pt>
                <c:pt idx="191">
                  <c:v>17.399999999999999</c:v>
                </c:pt>
                <c:pt idx="192">
                  <c:v>14.6</c:v>
                </c:pt>
                <c:pt idx="193">
                  <c:v>17.100000000000001</c:v>
                </c:pt>
                <c:pt idx="194">
                  <c:v>16.2</c:v>
                </c:pt>
                <c:pt idx="195">
                  <c:v>17.7</c:v>
                </c:pt>
                <c:pt idx="196">
                  <c:v>17</c:v>
                </c:pt>
                <c:pt idx="197">
                  <c:v>14.2</c:v>
                </c:pt>
                <c:pt idx="198">
                  <c:v>18.399999999999999</c:v>
                </c:pt>
                <c:pt idx="199">
                  <c:v>19</c:v>
                </c:pt>
                <c:pt idx="200">
                  <c:v>19</c:v>
                </c:pt>
                <c:pt idx="201">
                  <c:v>17.2</c:v>
                </c:pt>
                <c:pt idx="202">
                  <c:v>20.2</c:v>
                </c:pt>
                <c:pt idx="203">
                  <c:v>17.2</c:v>
                </c:pt>
                <c:pt idx="204">
                  <c:v>17.3</c:v>
                </c:pt>
                <c:pt idx="205">
                  <c:v>18</c:v>
                </c:pt>
                <c:pt idx="206">
                  <c:v>19</c:v>
                </c:pt>
                <c:pt idx="207">
                  <c:v>21.9</c:v>
                </c:pt>
                <c:pt idx="208">
                  <c:v>22.6</c:v>
                </c:pt>
                <c:pt idx="209">
                  <c:v>22.2</c:v>
                </c:pt>
                <c:pt idx="210">
                  <c:v>20.399999999999999</c:v>
                </c:pt>
                <c:pt idx="211">
                  <c:v>22</c:v>
                </c:pt>
                <c:pt idx="212">
                  <c:v>20</c:v>
                </c:pt>
                <c:pt idx="213">
                  <c:v>20</c:v>
                </c:pt>
                <c:pt idx="214">
                  <c:v>20.8</c:v>
                </c:pt>
                <c:pt idx="215">
                  <c:v>23.5</c:v>
                </c:pt>
                <c:pt idx="216">
                  <c:v>21.2</c:v>
                </c:pt>
                <c:pt idx="217">
                  <c:v>19</c:v>
                </c:pt>
                <c:pt idx="218">
                  <c:v>21.5</c:v>
                </c:pt>
                <c:pt idx="219">
                  <c:v>26.2</c:v>
                </c:pt>
                <c:pt idx="220">
                  <c:v>21</c:v>
                </c:pt>
                <c:pt idx="221">
                  <c:v>21</c:v>
                </c:pt>
                <c:pt idx="222">
                  <c:v>20.399999999999999</c:v>
                </c:pt>
                <c:pt idx="223">
                  <c:v>22.7</c:v>
                </c:pt>
                <c:pt idx="224">
                  <c:v>21.9</c:v>
                </c:pt>
                <c:pt idx="225">
                  <c:v>20.399999999999999</c:v>
                </c:pt>
                <c:pt idx="226">
                  <c:v>19.7</c:v>
                </c:pt>
                <c:pt idx="227">
                  <c:v>18.899999999999999</c:v>
                </c:pt>
                <c:pt idx="228">
                  <c:v>19.899999999999999</c:v>
                </c:pt>
                <c:pt idx="229">
                  <c:v>20</c:v>
                </c:pt>
                <c:pt idx="230">
                  <c:v>20.100000000000001</c:v>
                </c:pt>
                <c:pt idx="231">
                  <c:v>19.399999999999999</c:v>
                </c:pt>
                <c:pt idx="232">
                  <c:v>20.2</c:v>
                </c:pt>
                <c:pt idx="233">
                  <c:v>20.2</c:v>
                </c:pt>
                <c:pt idx="234">
                  <c:v>18.7</c:v>
                </c:pt>
                <c:pt idx="235">
                  <c:v>21.2</c:v>
                </c:pt>
                <c:pt idx="236">
                  <c:v>22.6</c:v>
                </c:pt>
                <c:pt idx="237">
                  <c:v>23</c:v>
                </c:pt>
                <c:pt idx="238">
                  <c:v>20.399999999999999</c:v>
                </c:pt>
                <c:pt idx="239">
                  <c:v>20.8</c:v>
                </c:pt>
                <c:pt idx="240">
                  <c:v>24</c:v>
                </c:pt>
                <c:pt idx="241">
                  <c:v>23.2</c:v>
                </c:pt>
                <c:pt idx="242">
                  <c:v>23.7</c:v>
                </c:pt>
                <c:pt idx="243">
                  <c:v>23.1</c:v>
                </c:pt>
                <c:pt idx="244">
                  <c:v>20.2</c:v>
                </c:pt>
                <c:pt idx="245">
                  <c:v>18.600000000000001</c:v>
                </c:pt>
                <c:pt idx="246">
                  <c:v>11.2</c:v>
                </c:pt>
                <c:pt idx="247">
                  <c:v>12.4</c:v>
                </c:pt>
                <c:pt idx="248">
                  <c:v>13.2</c:v>
                </c:pt>
                <c:pt idx="249">
                  <c:v>15.6</c:v>
                </c:pt>
                <c:pt idx="250">
                  <c:v>17.399999999999999</c:v>
                </c:pt>
                <c:pt idx="251">
                  <c:v>16</c:v>
                </c:pt>
                <c:pt idx="252">
                  <c:v>18.399999999999999</c:v>
                </c:pt>
                <c:pt idx="253">
                  <c:v>18.899999999999999</c:v>
                </c:pt>
                <c:pt idx="254">
                  <c:v>16.899999999999999</c:v>
                </c:pt>
                <c:pt idx="255">
                  <c:v>14.9</c:v>
                </c:pt>
                <c:pt idx="256">
                  <c:v>15.4</c:v>
                </c:pt>
                <c:pt idx="257">
                  <c:v>15.4</c:v>
                </c:pt>
                <c:pt idx="258">
                  <c:v>16.5</c:v>
                </c:pt>
                <c:pt idx="259">
                  <c:v>12.3</c:v>
                </c:pt>
                <c:pt idx="260">
                  <c:v>13.4</c:v>
                </c:pt>
                <c:pt idx="261">
                  <c:v>14.8</c:v>
                </c:pt>
                <c:pt idx="262">
                  <c:v>16</c:v>
                </c:pt>
                <c:pt idx="263">
                  <c:v>16.399999999999999</c:v>
                </c:pt>
                <c:pt idx="264">
                  <c:v>13.8</c:v>
                </c:pt>
                <c:pt idx="265">
                  <c:v>11.4</c:v>
                </c:pt>
                <c:pt idx="266">
                  <c:v>10.4</c:v>
                </c:pt>
                <c:pt idx="267">
                  <c:v>11</c:v>
                </c:pt>
                <c:pt idx="268">
                  <c:v>12.8</c:v>
                </c:pt>
                <c:pt idx="269">
                  <c:v>13</c:v>
                </c:pt>
                <c:pt idx="270">
                  <c:v>11.8</c:v>
                </c:pt>
                <c:pt idx="271">
                  <c:v>11.9</c:v>
                </c:pt>
                <c:pt idx="272">
                  <c:v>10.199999999999999</c:v>
                </c:pt>
                <c:pt idx="273">
                  <c:v>7</c:v>
                </c:pt>
                <c:pt idx="274">
                  <c:v>7.8</c:v>
                </c:pt>
                <c:pt idx="275">
                  <c:v>8.1999999999999993</c:v>
                </c:pt>
                <c:pt idx="276">
                  <c:v>11.3</c:v>
                </c:pt>
                <c:pt idx="277">
                  <c:v>12.6</c:v>
                </c:pt>
                <c:pt idx="278">
                  <c:v>9.8000000000000007</c:v>
                </c:pt>
                <c:pt idx="279">
                  <c:v>11.2</c:v>
                </c:pt>
                <c:pt idx="280">
                  <c:v>13.7</c:v>
                </c:pt>
                <c:pt idx="281">
                  <c:v>10.8</c:v>
                </c:pt>
                <c:pt idx="282">
                  <c:v>12.1</c:v>
                </c:pt>
                <c:pt idx="283">
                  <c:v>12.5</c:v>
                </c:pt>
                <c:pt idx="284">
                  <c:v>13.8</c:v>
                </c:pt>
                <c:pt idx="285">
                  <c:v>11</c:v>
                </c:pt>
                <c:pt idx="286">
                  <c:v>11.1</c:v>
                </c:pt>
                <c:pt idx="287">
                  <c:v>11.3</c:v>
                </c:pt>
                <c:pt idx="288">
                  <c:v>7.4</c:v>
                </c:pt>
                <c:pt idx="289">
                  <c:v>8.6</c:v>
                </c:pt>
                <c:pt idx="290">
                  <c:v>9.1999999999999993</c:v>
                </c:pt>
                <c:pt idx="291">
                  <c:v>7.2</c:v>
                </c:pt>
                <c:pt idx="292">
                  <c:v>1</c:v>
                </c:pt>
                <c:pt idx="293">
                  <c:v>1.8</c:v>
                </c:pt>
                <c:pt idx="294">
                  <c:v>2</c:v>
                </c:pt>
                <c:pt idx="295">
                  <c:v>4.4000000000000004</c:v>
                </c:pt>
                <c:pt idx="296">
                  <c:v>5.9</c:v>
                </c:pt>
                <c:pt idx="297">
                  <c:v>9.6</c:v>
                </c:pt>
                <c:pt idx="298">
                  <c:v>10.9</c:v>
                </c:pt>
                <c:pt idx="299">
                  <c:v>10.199999999999999</c:v>
                </c:pt>
                <c:pt idx="300">
                  <c:v>6.8</c:v>
                </c:pt>
                <c:pt idx="301">
                  <c:v>5.8</c:v>
                </c:pt>
                <c:pt idx="302">
                  <c:v>8.5</c:v>
                </c:pt>
                <c:pt idx="303">
                  <c:v>7.8</c:v>
                </c:pt>
                <c:pt idx="304">
                  <c:v>9.8000000000000007</c:v>
                </c:pt>
                <c:pt idx="305">
                  <c:v>7.6</c:v>
                </c:pt>
                <c:pt idx="306">
                  <c:v>6</c:v>
                </c:pt>
                <c:pt idx="307">
                  <c:v>7.3</c:v>
                </c:pt>
                <c:pt idx="308">
                  <c:v>4</c:v>
                </c:pt>
                <c:pt idx="309">
                  <c:v>4.3</c:v>
                </c:pt>
                <c:pt idx="310">
                  <c:v>4.5999999999999996</c:v>
                </c:pt>
                <c:pt idx="311">
                  <c:v>4.2</c:v>
                </c:pt>
                <c:pt idx="312">
                  <c:v>5</c:v>
                </c:pt>
                <c:pt idx="313">
                  <c:v>1</c:v>
                </c:pt>
                <c:pt idx="314">
                  <c:v>2.4</c:v>
                </c:pt>
                <c:pt idx="315">
                  <c:v>4.9000000000000004</c:v>
                </c:pt>
                <c:pt idx="316">
                  <c:v>7.4</c:v>
                </c:pt>
                <c:pt idx="317">
                  <c:v>2.7</c:v>
                </c:pt>
                <c:pt idx="318">
                  <c:v>5.0999999999999996</c:v>
                </c:pt>
                <c:pt idx="319">
                  <c:v>7.2</c:v>
                </c:pt>
                <c:pt idx="320">
                  <c:v>8.1999999999999993</c:v>
                </c:pt>
                <c:pt idx="321">
                  <c:v>10</c:v>
                </c:pt>
                <c:pt idx="322">
                  <c:v>10.9</c:v>
                </c:pt>
                <c:pt idx="323">
                  <c:v>5.4</c:v>
                </c:pt>
                <c:pt idx="324">
                  <c:v>4.9000000000000004</c:v>
                </c:pt>
                <c:pt idx="325">
                  <c:v>8.9</c:v>
                </c:pt>
                <c:pt idx="326">
                  <c:v>9</c:v>
                </c:pt>
                <c:pt idx="327">
                  <c:v>6.6</c:v>
                </c:pt>
                <c:pt idx="328">
                  <c:v>7.8</c:v>
                </c:pt>
                <c:pt idx="329">
                  <c:v>5.4</c:v>
                </c:pt>
                <c:pt idx="330">
                  <c:v>3.4</c:v>
                </c:pt>
                <c:pt idx="331">
                  <c:v>8.4</c:v>
                </c:pt>
                <c:pt idx="332">
                  <c:v>6.2</c:v>
                </c:pt>
                <c:pt idx="333">
                  <c:v>7.4</c:v>
                </c:pt>
                <c:pt idx="334">
                  <c:v>6.3</c:v>
                </c:pt>
                <c:pt idx="335">
                  <c:v>2.6</c:v>
                </c:pt>
                <c:pt idx="336">
                  <c:v>3.6</c:v>
                </c:pt>
                <c:pt idx="337">
                  <c:v>0.9</c:v>
                </c:pt>
                <c:pt idx="338">
                  <c:v>-0.5</c:v>
                </c:pt>
                <c:pt idx="339">
                  <c:v>4.3</c:v>
                </c:pt>
                <c:pt idx="340">
                  <c:v>4.8</c:v>
                </c:pt>
                <c:pt idx="341">
                  <c:v>8.4</c:v>
                </c:pt>
                <c:pt idx="342">
                  <c:v>8.4</c:v>
                </c:pt>
                <c:pt idx="343">
                  <c:v>5.2</c:v>
                </c:pt>
                <c:pt idx="344">
                  <c:v>5.8</c:v>
                </c:pt>
                <c:pt idx="345">
                  <c:v>5.2</c:v>
                </c:pt>
                <c:pt idx="346">
                  <c:v>4.2</c:v>
                </c:pt>
                <c:pt idx="347">
                  <c:v>1.4</c:v>
                </c:pt>
                <c:pt idx="348">
                  <c:v>4.2</c:v>
                </c:pt>
                <c:pt idx="349">
                  <c:v>5.2</c:v>
                </c:pt>
                <c:pt idx="350">
                  <c:v>4.5</c:v>
                </c:pt>
                <c:pt idx="351">
                  <c:v>6.8</c:v>
                </c:pt>
                <c:pt idx="352">
                  <c:v>2.6</c:v>
                </c:pt>
                <c:pt idx="353">
                  <c:v>0.4</c:v>
                </c:pt>
                <c:pt idx="354">
                  <c:v>-0.2</c:v>
                </c:pt>
                <c:pt idx="355">
                  <c:v>4.0999999999999996</c:v>
                </c:pt>
                <c:pt idx="356">
                  <c:v>7.6</c:v>
                </c:pt>
                <c:pt idx="357">
                  <c:v>8.1999999999999993</c:v>
                </c:pt>
                <c:pt idx="358">
                  <c:v>3</c:v>
                </c:pt>
                <c:pt idx="359">
                  <c:v>1.7</c:v>
                </c:pt>
                <c:pt idx="360">
                  <c:v>7.8</c:v>
                </c:pt>
                <c:pt idx="361">
                  <c:v>6.6</c:v>
                </c:pt>
                <c:pt idx="362">
                  <c:v>0.8</c:v>
                </c:pt>
                <c:pt idx="363">
                  <c:v>3.4</c:v>
                </c:pt>
                <c:pt idx="364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'Zarskie_Kolodzy '!$D$2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'Zarskie_Kolodzy '!$B$368:$B$732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'Zarskie_Kolodzy '!$D$368:$D$732</c:f>
              <c:numCache>
                <c:formatCode>#,##0.0</c:formatCode>
                <c:ptCount val="365"/>
                <c:pt idx="0">
                  <c:v>-1.3</c:v>
                </c:pt>
                <c:pt idx="1">
                  <c:v>0.6</c:v>
                </c:pt>
                <c:pt idx="2">
                  <c:v>2</c:v>
                </c:pt>
                <c:pt idx="3">
                  <c:v>-0.3</c:v>
                </c:pt>
                <c:pt idx="4">
                  <c:v>-1.1000000000000001</c:v>
                </c:pt>
                <c:pt idx="5">
                  <c:v>-0.4</c:v>
                </c:pt>
                <c:pt idx="6">
                  <c:v>-1.2</c:v>
                </c:pt>
                <c:pt idx="7">
                  <c:v>-1.3</c:v>
                </c:pt>
                <c:pt idx="8">
                  <c:v>-1.5</c:v>
                </c:pt>
                <c:pt idx="9">
                  <c:v>-0.6</c:v>
                </c:pt>
                <c:pt idx="10">
                  <c:v>-1.8</c:v>
                </c:pt>
                <c:pt idx="11">
                  <c:v>1</c:v>
                </c:pt>
                <c:pt idx="12">
                  <c:v>3</c:v>
                </c:pt>
                <c:pt idx="13">
                  <c:v>6.3</c:v>
                </c:pt>
                <c:pt idx="14">
                  <c:v>5.9</c:v>
                </c:pt>
                <c:pt idx="15">
                  <c:v>6</c:v>
                </c:pt>
                <c:pt idx="16">
                  <c:v>1.3</c:v>
                </c:pt>
                <c:pt idx="17">
                  <c:v>1.1000000000000001</c:v>
                </c:pt>
                <c:pt idx="18">
                  <c:v>1</c:v>
                </c:pt>
                <c:pt idx="19">
                  <c:v>5</c:v>
                </c:pt>
                <c:pt idx="20">
                  <c:v>6.4</c:v>
                </c:pt>
                <c:pt idx="21">
                  <c:v>9</c:v>
                </c:pt>
                <c:pt idx="22">
                  <c:v>5.7</c:v>
                </c:pt>
                <c:pt idx="23">
                  <c:v>-0.2</c:v>
                </c:pt>
                <c:pt idx="24">
                  <c:v>1</c:v>
                </c:pt>
                <c:pt idx="25">
                  <c:v>1</c:v>
                </c:pt>
                <c:pt idx="26">
                  <c:v>1.6</c:v>
                </c:pt>
                <c:pt idx="27">
                  <c:v>5.5</c:v>
                </c:pt>
                <c:pt idx="28">
                  <c:v>9.1999999999999993</c:v>
                </c:pt>
                <c:pt idx="29">
                  <c:v>11.7</c:v>
                </c:pt>
                <c:pt idx="30">
                  <c:v>11.2</c:v>
                </c:pt>
                <c:pt idx="31">
                  <c:v>4</c:v>
                </c:pt>
                <c:pt idx="32">
                  <c:v>1.8</c:v>
                </c:pt>
                <c:pt idx="33">
                  <c:v>4.2</c:v>
                </c:pt>
                <c:pt idx="34">
                  <c:v>6.1</c:v>
                </c:pt>
                <c:pt idx="35">
                  <c:v>6.3</c:v>
                </c:pt>
                <c:pt idx="36">
                  <c:v>-1</c:v>
                </c:pt>
                <c:pt idx="37">
                  <c:v>2.7</c:v>
                </c:pt>
                <c:pt idx="38">
                  <c:v>-2.1</c:v>
                </c:pt>
                <c:pt idx="39">
                  <c:v>2.7</c:v>
                </c:pt>
                <c:pt idx="40">
                  <c:v>7</c:v>
                </c:pt>
                <c:pt idx="41">
                  <c:v>3.2</c:v>
                </c:pt>
                <c:pt idx="42">
                  <c:v>-1.2</c:v>
                </c:pt>
                <c:pt idx="43">
                  <c:v>2.2999999999999998</c:v>
                </c:pt>
                <c:pt idx="44">
                  <c:v>-1</c:v>
                </c:pt>
                <c:pt idx="45">
                  <c:v>0.8</c:v>
                </c:pt>
                <c:pt idx="46">
                  <c:v>-0.2</c:v>
                </c:pt>
                <c:pt idx="47">
                  <c:v>-0.6</c:v>
                </c:pt>
                <c:pt idx="48">
                  <c:v>2.1</c:v>
                </c:pt>
                <c:pt idx="50">
                  <c:v>4</c:v>
                </c:pt>
                <c:pt idx="51">
                  <c:v>2.4</c:v>
                </c:pt>
                <c:pt idx="52">
                  <c:v>2.7</c:v>
                </c:pt>
                <c:pt idx="53">
                  <c:v>3.2</c:v>
                </c:pt>
                <c:pt idx="54">
                  <c:v>3.4</c:v>
                </c:pt>
                <c:pt idx="55">
                  <c:v>0.9</c:v>
                </c:pt>
                <c:pt idx="56">
                  <c:v>2.4</c:v>
                </c:pt>
                <c:pt idx="57">
                  <c:v>1.2</c:v>
                </c:pt>
                <c:pt idx="58">
                  <c:v>-1.5</c:v>
                </c:pt>
                <c:pt idx="59">
                  <c:v>-4.2</c:v>
                </c:pt>
                <c:pt idx="60">
                  <c:v>-4</c:v>
                </c:pt>
                <c:pt idx="61">
                  <c:v>-8</c:v>
                </c:pt>
                <c:pt idx="62">
                  <c:v>-6.8</c:v>
                </c:pt>
                <c:pt idx="63">
                  <c:v>-5.6</c:v>
                </c:pt>
                <c:pt idx="64">
                  <c:v>-6.3</c:v>
                </c:pt>
                <c:pt idx="65">
                  <c:v>-5</c:v>
                </c:pt>
                <c:pt idx="66">
                  <c:v>-2.4</c:v>
                </c:pt>
                <c:pt idx="67">
                  <c:v>-2.2000000000000002</c:v>
                </c:pt>
                <c:pt idx="68">
                  <c:v>3</c:v>
                </c:pt>
                <c:pt idx="69">
                  <c:v>2.2000000000000002</c:v>
                </c:pt>
                <c:pt idx="70">
                  <c:v>4.2</c:v>
                </c:pt>
                <c:pt idx="71">
                  <c:v>6</c:v>
                </c:pt>
                <c:pt idx="72">
                  <c:v>7.8</c:v>
                </c:pt>
                <c:pt idx="73">
                  <c:v>8.6999999999999993</c:v>
                </c:pt>
                <c:pt idx="74">
                  <c:v>8.6999999999999993</c:v>
                </c:pt>
                <c:pt idx="75">
                  <c:v>11.2</c:v>
                </c:pt>
                <c:pt idx="76">
                  <c:v>5.7</c:v>
                </c:pt>
                <c:pt idx="77">
                  <c:v>1.9</c:v>
                </c:pt>
                <c:pt idx="78">
                  <c:v>3.4</c:v>
                </c:pt>
                <c:pt idx="79">
                  <c:v>12.8</c:v>
                </c:pt>
                <c:pt idx="80">
                  <c:v>13.4</c:v>
                </c:pt>
                <c:pt idx="81">
                  <c:v>6.9</c:v>
                </c:pt>
                <c:pt idx="82">
                  <c:v>3.6</c:v>
                </c:pt>
                <c:pt idx="83">
                  <c:v>7.8</c:v>
                </c:pt>
                <c:pt idx="84">
                  <c:v>12.2</c:v>
                </c:pt>
                <c:pt idx="85">
                  <c:v>9.6</c:v>
                </c:pt>
                <c:pt idx="86">
                  <c:v>1.2</c:v>
                </c:pt>
                <c:pt idx="87">
                  <c:v>4.2</c:v>
                </c:pt>
                <c:pt idx="88">
                  <c:v>8.6999999999999993</c:v>
                </c:pt>
                <c:pt idx="89">
                  <c:v>12</c:v>
                </c:pt>
                <c:pt idx="90">
                  <c:v>15.9</c:v>
                </c:pt>
                <c:pt idx="91">
                  <c:v>14.9</c:v>
                </c:pt>
                <c:pt idx="92">
                  <c:v>14.7</c:v>
                </c:pt>
                <c:pt idx="93">
                  <c:v>7.3</c:v>
                </c:pt>
                <c:pt idx="94">
                  <c:v>3.2</c:v>
                </c:pt>
                <c:pt idx="95">
                  <c:v>0.2</c:v>
                </c:pt>
                <c:pt idx="96">
                  <c:v>6.5</c:v>
                </c:pt>
                <c:pt idx="97">
                  <c:v>10.6</c:v>
                </c:pt>
                <c:pt idx="98">
                  <c:v>13.4</c:v>
                </c:pt>
                <c:pt idx="99">
                  <c:v>14.4</c:v>
                </c:pt>
                <c:pt idx="100">
                  <c:v>13.6</c:v>
                </c:pt>
                <c:pt idx="101">
                  <c:v>17</c:v>
                </c:pt>
                <c:pt idx="103">
                  <c:v>21</c:v>
                </c:pt>
                <c:pt idx="104">
                  <c:v>23.4</c:v>
                </c:pt>
                <c:pt idx="105">
                  <c:v>20.7</c:v>
                </c:pt>
                <c:pt idx="106">
                  <c:v>16</c:v>
                </c:pt>
                <c:pt idx="107">
                  <c:v>23.4</c:v>
                </c:pt>
                <c:pt idx="108">
                  <c:v>17.2</c:v>
                </c:pt>
                <c:pt idx="109">
                  <c:v>15</c:v>
                </c:pt>
                <c:pt idx="110">
                  <c:v>15.7</c:v>
                </c:pt>
                <c:pt idx="111">
                  <c:v>12.6</c:v>
                </c:pt>
                <c:pt idx="112">
                  <c:v>14.8</c:v>
                </c:pt>
                <c:pt idx="113">
                  <c:v>9.8000000000000007</c:v>
                </c:pt>
                <c:pt idx="114">
                  <c:v>15.6</c:v>
                </c:pt>
                <c:pt idx="115">
                  <c:v>17.600000000000001</c:v>
                </c:pt>
                <c:pt idx="116">
                  <c:v>10.3</c:v>
                </c:pt>
                <c:pt idx="117">
                  <c:v>21.2</c:v>
                </c:pt>
                <c:pt idx="118">
                  <c:v>21</c:v>
                </c:pt>
                <c:pt idx="119">
                  <c:v>20.399999999999999</c:v>
                </c:pt>
                <c:pt idx="120">
                  <c:v>12.8</c:v>
                </c:pt>
                <c:pt idx="121">
                  <c:v>14.4</c:v>
                </c:pt>
                <c:pt idx="122">
                  <c:v>14.4</c:v>
                </c:pt>
                <c:pt idx="123">
                  <c:v>23.8</c:v>
                </c:pt>
                <c:pt idx="124">
                  <c:v>22.6</c:v>
                </c:pt>
                <c:pt idx="125">
                  <c:v>25.2</c:v>
                </c:pt>
                <c:pt idx="126">
                  <c:v>25.9</c:v>
                </c:pt>
                <c:pt idx="127">
                  <c:v>26.4</c:v>
                </c:pt>
                <c:pt idx="128">
                  <c:v>26.6</c:v>
                </c:pt>
                <c:pt idx="129">
                  <c:v>26.2</c:v>
                </c:pt>
                <c:pt idx="130">
                  <c:v>25.4</c:v>
                </c:pt>
                <c:pt idx="131">
                  <c:v>25.2</c:v>
                </c:pt>
                <c:pt idx="132">
                  <c:v>25.2</c:v>
                </c:pt>
                <c:pt idx="133">
                  <c:v>27.4</c:v>
                </c:pt>
                <c:pt idx="134">
                  <c:v>24.9</c:v>
                </c:pt>
                <c:pt idx="135">
                  <c:v>22.9</c:v>
                </c:pt>
                <c:pt idx="136">
                  <c:v>17.5</c:v>
                </c:pt>
                <c:pt idx="137">
                  <c:v>23.2</c:v>
                </c:pt>
                <c:pt idx="138">
                  <c:v>24.4</c:v>
                </c:pt>
                <c:pt idx="139">
                  <c:v>24.6</c:v>
                </c:pt>
                <c:pt idx="140">
                  <c:v>22.6</c:v>
                </c:pt>
                <c:pt idx="141">
                  <c:v>22.8</c:v>
                </c:pt>
                <c:pt idx="142">
                  <c:v>16.600000000000001</c:v>
                </c:pt>
                <c:pt idx="143">
                  <c:v>16.600000000000001</c:v>
                </c:pt>
                <c:pt idx="144">
                  <c:v>19.8</c:v>
                </c:pt>
                <c:pt idx="145">
                  <c:v>20.8</c:v>
                </c:pt>
                <c:pt idx="146">
                  <c:v>14</c:v>
                </c:pt>
                <c:pt idx="147">
                  <c:v>21.9</c:v>
                </c:pt>
                <c:pt idx="148">
                  <c:v>22.7</c:v>
                </c:pt>
                <c:pt idx="149">
                  <c:v>19.100000000000001</c:v>
                </c:pt>
                <c:pt idx="150">
                  <c:v>12</c:v>
                </c:pt>
                <c:pt idx="151">
                  <c:v>18.600000000000001</c:v>
                </c:pt>
                <c:pt idx="152">
                  <c:v>21.7</c:v>
                </c:pt>
                <c:pt idx="153">
                  <c:v>21</c:v>
                </c:pt>
                <c:pt idx="154">
                  <c:v>21.8</c:v>
                </c:pt>
                <c:pt idx="155">
                  <c:v>20.5</c:v>
                </c:pt>
                <c:pt idx="156">
                  <c:v>20.7</c:v>
                </c:pt>
                <c:pt idx="157">
                  <c:v>24.8</c:v>
                </c:pt>
                <c:pt idx="158">
                  <c:v>26.8</c:v>
                </c:pt>
                <c:pt idx="159">
                  <c:v>26.8</c:v>
                </c:pt>
                <c:pt idx="160">
                  <c:v>25.4</c:v>
                </c:pt>
                <c:pt idx="161">
                  <c:v>19.8</c:v>
                </c:pt>
                <c:pt idx="162">
                  <c:v>22.6</c:v>
                </c:pt>
                <c:pt idx="163">
                  <c:v>25.8</c:v>
                </c:pt>
                <c:pt idx="164">
                  <c:v>26</c:v>
                </c:pt>
                <c:pt idx="165">
                  <c:v>25.2</c:v>
                </c:pt>
                <c:pt idx="166">
                  <c:v>25.4</c:v>
                </c:pt>
                <c:pt idx="167">
                  <c:v>28.1</c:v>
                </c:pt>
                <c:pt idx="168">
                  <c:v>25.8</c:v>
                </c:pt>
                <c:pt idx="169">
                  <c:v>22</c:v>
                </c:pt>
                <c:pt idx="170">
                  <c:v>20.399999999999999</c:v>
                </c:pt>
                <c:pt idx="171">
                  <c:v>15.6</c:v>
                </c:pt>
                <c:pt idx="172">
                  <c:v>22.4</c:v>
                </c:pt>
                <c:pt idx="173">
                  <c:v>15.8</c:v>
                </c:pt>
                <c:pt idx="174">
                  <c:v>20.6</c:v>
                </c:pt>
                <c:pt idx="175">
                  <c:v>24.6</c:v>
                </c:pt>
                <c:pt idx="176">
                  <c:v>20.2</c:v>
                </c:pt>
                <c:pt idx="177">
                  <c:v>22.6</c:v>
                </c:pt>
                <c:pt idx="178">
                  <c:v>22.4</c:v>
                </c:pt>
                <c:pt idx="179">
                  <c:v>22.8</c:v>
                </c:pt>
                <c:pt idx="180">
                  <c:v>20.8</c:v>
                </c:pt>
                <c:pt idx="181">
                  <c:v>22.8</c:v>
                </c:pt>
                <c:pt idx="182">
                  <c:v>24.4</c:v>
                </c:pt>
                <c:pt idx="183">
                  <c:v>26.2</c:v>
                </c:pt>
                <c:pt idx="184">
                  <c:v>25.4</c:v>
                </c:pt>
                <c:pt idx="185">
                  <c:v>27.4</c:v>
                </c:pt>
                <c:pt idx="186">
                  <c:v>27.8</c:v>
                </c:pt>
                <c:pt idx="187">
                  <c:v>27.6</c:v>
                </c:pt>
                <c:pt idx="188">
                  <c:v>27</c:v>
                </c:pt>
                <c:pt idx="189">
                  <c:v>25.6</c:v>
                </c:pt>
                <c:pt idx="190">
                  <c:v>23.5</c:v>
                </c:pt>
                <c:pt idx="191">
                  <c:v>18</c:v>
                </c:pt>
                <c:pt idx="192">
                  <c:v>18</c:v>
                </c:pt>
                <c:pt idx="193">
                  <c:v>19</c:v>
                </c:pt>
                <c:pt idx="194">
                  <c:v>22.6</c:v>
                </c:pt>
                <c:pt idx="195">
                  <c:v>22.6</c:v>
                </c:pt>
                <c:pt idx="196">
                  <c:v>18.3</c:v>
                </c:pt>
                <c:pt idx="197">
                  <c:v>19</c:v>
                </c:pt>
                <c:pt idx="198">
                  <c:v>21.7</c:v>
                </c:pt>
                <c:pt idx="199">
                  <c:v>21.4</c:v>
                </c:pt>
                <c:pt idx="200">
                  <c:v>22</c:v>
                </c:pt>
                <c:pt idx="201">
                  <c:v>21.3</c:v>
                </c:pt>
                <c:pt idx="202">
                  <c:v>24.8</c:v>
                </c:pt>
                <c:pt idx="203">
                  <c:v>22</c:v>
                </c:pt>
                <c:pt idx="204">
                  <c:v>20.8</c:v>
                </c:pt>
                <c:pt idx="205">
                  <c:v>22.8</c:v>
                </c:pt>
                <c:pt idx="206">
                  <c:v>25.3</c:v>
                </c:pt>
                <c:pt idx="207">
                  <c:v>27.8</c:v>
                </c:pt>
                <c:pt idx="208">
                  <c:v>26.4</c:v>
                </c:pt>
                <c:pt idx="209">
                  <c:v>26.4</c:v>
                </c:pt>
                <c:pt idx="210">
                  <c:v>22.7</c:v>
                </c:pt>
                <c:pt idx="211">
                  <c:v>22.1</c:v>
                </c:pt>
                <c:pt idx="212">
                  <c:v>23.8</c:v>
                </c:pt>
                <c:pt idx="213">
                  <c:v>22.9</c:v>
                </c:pt>
                <c:pt idx="214">
                  <c:v>27</c:v>
                </c:pt>
                <c:pt idx="215">
                  <c:v>29.8</c:v>
                </c:pt>
                <c:pt idx="216">
                  <c:v>28.2</c:v>
                </c:pt>
                <c:pt idx="217">
                  <c:v>27.2</c:v>
                </c:pt>
                <c:pt idx="218">
                  <c:v>26.5</c:v>
                </c:pt>
                <c:pt idx="219">
                  <c:v>30.4</c:v>
                </c:pt>
                <c:pt idx="220">
                  <c:v>27.4</c:v>
                </c:pt>
                <c:pt idx="221">
                  <c:v>27.1</c:v>
                </c:pt>
                <c:pt idx="222">
                  <c:v>26.2</c:v>
                </c:pt>
                <c:pt idx="223">
                  <c:v>30.2</c:v>
                </c:pt>
                <c:pt idx="224">
                  <c:v>28.6</c:v>
                </c:pt>
                <c:pt idx="225">
                  <c:v>25</c:v>
                </c:pt>
                <c:pt idx="226">
                  <c:v>24.2</c:v>
                </c:pt>
                <c:pt idx="227">
                  <c:v>23.1</c:v>
                </c:pt>
                <c:pt idx="228">
                  <c:v>25</c:v>
                </c:pt>
                <c:pt idx="229">
                  <c:v>25.6</c:v>
                </c:pt>
                <c:pt idx="230">
                  <c:v>25</c:v>
                </c:pt>
                <c:pt idx="231">
                  <c:v>25</c:v>
                </c:pt>
                <c:pt idx="232">
                  <c:v>26</c:v>
                </c:pt>
                <c:pt idx="233">
                  <c:v>25</c:v>
                </c:pt>
                <c:pt idx="234">
                  <c:v>25.6</c:v>
                </c:pt>
                <c:pt idx="235">
                  <c:v>26.8</c:v>
                </c:pt>
                <c:pt idx="236">
                  <c:v>30.8</c:v>
                </c:pt>
                <c:pt idx="237">
                  <c:v>30.5</c:v>
                </c:pt>
                <c:pt idx="238">
                  <c:v>29.2</c:v>
                </c:pt>
                <c:pt idx="239">
                  <c:v>27.6</c:v>
                </c:pt>
                <c:pt idx="240">
                  <c:v>29.8</c:v>
                </c:pt>
                <c:pt idx="241">
                  <c:v>29</c:v>
                </c:pt>
                <c:pt idx="242">
                  <c:v>30.6</c:v>
                </c:pt>
                <c:pt idx="243">
                  <c:v>30.4</c:v>
                </c:pt>
                <c:pt idx="244">
                  <c:v>25.6</c:v>
                </c:pt>
                <c:pt idx="245">
                  <c:v>17.100000000000001</c:v>
                </c:pt>
                <c:pt idx="246">
                  <c:v>10.5</c:v>
                </c:pt>
                <c:pt idx="247">
                  <c:v>15.5</c:v>
                </c:pt>
                <c:pt idx="248">
                  <c:v>19</c:v>
                </c:pt>
                <c:pt idx="249">
                  <c:v>18.600000000000001</c:v>
                </c:pt>
                <c:pt idx="250">
                  <c:v>22.4</c:v>
                </c:pt>
                <c:pt idx="251">
                  <c:v>23.4</c:v>
                </c:pt>
                <c:pt idx="252">
                  <c:v>24.9</c:v>
                </c:pt>
                <c:pt idx="253">
                  <c:v>24.4</c:v>
                </c:pt>
                <c:pt idx="254">
                  <c:v>20.9</c:v>
                </c:pt>
                <c:pt idx="255">
                  <c:v>18.399999999999999</c:v>
                </c:pt>
                <c:pt idx="256">
                  <c:v>20.7</c:v>
                </c:pt>
                <c:pt idx="257">
                  <c:v>22.6</c:v>
                </c:pt>
                <c:pt idx="258">
                  <c:v>23.2</c:v>
                </c:pt>
                <c:pt idx="259">
                  <c:v>14.2</c:v>
                </c:pt>
                <c:pt idx="260">
                  <c:v>15.6</c:v>
                </c:pt>
                <c:pt idx="261">
                  <c:v>21.8</c:v>
                </c:pt>
                <c:pt idx="262">
                  <c:v>22.5</c:v>
                </c:pt>
                <c:pt idx="263">
                  <c:v>21.4</c:v>
                </c:pt>
                <c:pt idx="264">
                  <c:v>17.2</c:v>
                </c:pt>
                <c:pt idx="265">
                  <c:v>15.1</c:v>
                </c:pt>
                <c:pt idx="266">
                  <c:v>16.899999999999999</c:v>
                </c:pt>
                <c:pt idx="267">
                  <c:v>17.399999999999999</c:v>
                </c:pt>
                <c:pt idx="268">
                  <c:v>18</c:v>
                </c:pt>
                <c:pt idx="269">
                  <c:v>16.8</c:v>
                </c:pt>
                <c:pt idx="270">
                  <c:v>17.600000000000001</c:v>
                </c:pt>
                <c:pt idx="271">
                  <c:v>16.600000000000001</c:v>
                </c:pt>
                <c:pt idx="272">
                  <c:v>15</c:v>
                </c:pt>
                <c:pt idx="273">
                  <c:v>11.8</c:v>
                </c:pt>
                <c:pt idx="274">
                  <c:v>15.2</c:v>
                </c:pt>
                <c:pt idx="275">
                  <c:v>15.6</c:v>
                </c:pt>
                <c:pt idx="276">
                  <c:v>14</c:v>
                </c:pt>
                <c:pt idx="277">
                  <c:v>16.399999999999999</c:v>
                </c:pt>
                <c:pt idx="278">
                  <c:v>17.2</c:v>
                </c:pt>
                <c:pt idx="279">
                  <c:v>18.7</c:v>
                </c:pt>
                <c:pt idx="280">
                  <c:v>16.600000000000001</c:v>
                </c:pt>
                <c:pt idx="281">
                  <c:v>16</c:v>
                </c:pt>
                <c:pt idx="282">
                  <c:v>15</c:v>
                </c:pt>
                <c:pt idx="283">
                  <c:v>16.399999999999999</c:v>
                </c:pt>
                <c:pt idx="284">
                  <c:v>17.2</c:v>
                </c:pt>
                <c:pt idx="285">
                  <c:v>18.2</c:v>
                </c:pt>
                <c:pt idx="286">
                  <c:v>17.7</c:v>
                </c:pt>
                <c:pt idx="287">
                  <c:v>13.6</c:v>
                </c:pt>
                <c:pt idx="288">
                  <c:v>10</c:v>
                </c:pt>
                <c:pt idx="289">
                  <c:v>11</c:v>
                </c:pt>
                <c:pt idx="290">
                  <c:v>12.5</c:v>
                </c:pt>
                <c:pt idx="291">
                  <c:v>9.4</c:v>
                </c:pt>
                <c:pt idx="292">
                  <c:v>3.8</c:v>
                </c:pt>
                <c:pt idx="293">
                  <c:v>4.7</c:v>
                </c:pt>
                <c:pt idx="294">
                  <c:v>6.5</c:v>
                </c:pt>
                <c:pt idx="295">
                  <c:v>6.7</c:v>
                </c:pt>
                <c:pt idx="296">
                  <c:v>14.4</c:v>
                </c:pt>
                <c:pt idx="297">
                  <c:v>17.399999999999999</c:v>
                </c:pt>
                <c:pt idx="298">
                  <c:v>16.5</c:v>
                </c:pt>
                <c:pt idx="299">
                  <c:v>13.7</c:v>
                </c:pt>
                <c:pt idx="300">
                  <c:v>7.9</c:v>
                </c:pt>
                <c:pt idx="301">
                  <c:v>10.9</c:v>
                </c:pt>
                <c:pt idx="302">
                  <c:v>11.2</c:v>
                </c:pt>
                <c:pt idx="303">
                  <c:v>14.8</c:v>
                </c:pt>
                <c:pt idx="304">
                  <c:v>8.5</c:v>
                </c:pt>
                <c:pt idx="305">
                  <c:v>11</c:v>
                </c:pt>
                <c:pt idx="306">
                  <c:v>13.6</c:v>
                </c:pt>
                <c:pt idx="307">
                  <c:v>7.6</c:v>
                </c:pt>
                <c:pt idx="308">
                  <c:v>7.1</c:v>
                </c:pt>
                <c:pt idx="309">
                  <c:v>9.9</c:v>
                </c:pt>
                <c:pt idx="310">
                  <c:v>9.9</c:v>
                </c:pt>
                <c:pt idx="311">
                  <c:v>7.2</c:v>
                </c:pt>
                <c:pt idx="312">
                  <c:v>7.6</c:v>
                </c:pt>
                <c:pt idx="313">
                  <c:v>10</c:v>
                </c:pt>
                <c:pt idx="314">
                  <c:v>9.6</c:v>
                </c:pt>
                <c:pt idx="315">
                  <c:v>15.4</c:v>
                </c:pt>
                <c:pt idx="316">
                  <c:v>12.1</c:v>
                </c:pt>
                <c:pt idx="317">
                  <c:v>13.1</c:v>
                </c:pt>
                <c:pt idx="318">
                  <c:v>14</c:v>
                </c:pt>
                <c:pt idx="319">
                  <c:v>15.8</c:v>
                </c:pt>
                <c:pt idx="320">
                  <c:v>19.600000000000001</c:v>
                </c:pt>
                <c:pt idx="321">
                  <c:v>17.600000000000001</c:v>
                </c:pt>
                <c:pt idx="322">
                  <c:v>15.6</c:v>
                </c:pt>
                <c:pt idx="323">
                  <c:v>13.2</c:v>
                </c:pt>
                <c:pt idx="324">
                  <c:v>10.4</c:v>
                </c:pt>
                <c:pt idx="325">
                  <c:v>14.8</c:v>
                </c:pt>
                <c:pt idx="326">
                  <c:v>15.4</c:v>
                </c:pt>
                <c:pt idx="327">
                  <c:v>14.4</c:v>
                </c:pt>
                <c:pt idx="328">
                  <c:v>8.6</c:v>
                </c:pt>
                <c:pt idx="329">
                  <c:v>8.6</c:v>
                </c:pt>
                <c:pt idx="330">
                  <c:v>13.2</c:v>
                </c:pt>
                <c:pt idx="331">
                  <c:v>14.2</c:v>
                </c:pt>
                <c:pt idx="332">
                  <c:v>10.199999999999999</c:v>
                </c:pt>
                <c:pt idx="333">
                  <c:v>12.6</c:v>
                </c:pt>
                <c:pt idx="334">
                  <c:v>7.8</c:v>
                </c:pt>
                <c:pt idx="335">
                  <c:v>9.1999999999999993</c:v>
                </c:pt>
                <c:pt idx="336">
                  <c:v>10</c:v>
                </c:pt>
                <c:pt idx="337">
                  <c:v>10</c:v>
                </c:pt>
                <c:pt idx="338">
                  <c:v>9.1</c:v>
                </c:pt>
                <c:pt idx="339">
                  <c:v>9.5</c:v>
                </c:pt>
                <c:pt idx="340">
                  <c:v>12.4</c:v>
                </c:pt>
                <c:pt idx="341">
                  <c:v>12</c:v>
                </c:pt>
                <c:pt idx="342">
                  <c:v>9.5</c:v>
                </c:pt>
                <c:pt idx="343">
                  <c:v>12</c:v>
                </c:pt>
                <c:pt idx="344">
                  <c:v>7</c:v>
                </c:pt>
                <c:pt idx="345">
                  <c:v>7</c:v>
                </c:pt>
                <c:pt idx="346">
                  <c:v>8.4</c:v>
                </c:pt>
                <c:pt idx="347">
                  <c:v>11</c:v>
                </c:pt>
                <c:pt idx="348">
                  <c:v>11</c:v>
                </c:pt>
                <c:pt idx="349">
                  <c:v>12</c:v>
                </c:pt>
                <c:pt idx="350">
                  <c:v>13</c:v>
                </c:pt>
                <c:pt idx="351">
                  <c:v>10.4</c:v>
                </c:pt>
                <c:pt idx="352">
                  <c:v>6.2</c:v>
                </c:pt>
                <c:pt idx="353">
                  <c:v>5.9</c:v>
                </c:pt>
                <c:pt idx="354">
                  <c:v>6.2</c:v>
                </c:pt>
                <c:pt idx="355">
                  <c:v>7</c:v>
                </c:pt>
                <c:pt idx="356">
                  <c:v>14.2</c:v>
                </c:pt>
                <c:pt idx="357">
                  <c:v>12.2</c:v>
                </c:pt>
                <c:pt idx="358">
                  <c:v>6.6</c:v>
                </c:pt>
                <c:pt idx="359">
                  <c:v>10.4</c:v>
                </c:pt>
                <c:pt idx="360">
                  <c:v>12.6</c:v>
                </c:pt>
                <c:pt idx="361">
                  <c:v>9.6</c:v>
                </c:pt>
                <c:pt idx="362">
                  <c:v>5.6</c:v>
                </c:pt>
                <c:pt idx="363">
                  <c:v>5.4</c:v>
                </c:pt>
                <c:pt idx="364">
                  <c:v>6.2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'Zarskie_Kolodzy '!$E$2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'Zarskie_Kolodzy '!$B$368:$B$732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'Zarskie_Kolodzy '!$E$368:$E$732</c:f>
              <c:numCache>
                <c:formatCode>#,##0.0</c:formatCode>
                <c:ptCount val="365"/>
                <c:pt idx="0">
                  <c:v>-1.2</c:v>
                </c:pt>
                <c:pt idx="1">
                  <c:v>-0.3</c:v>
                </c:pt>
                <c:pt idx="2">
                  <c:v>-2.2000000000000002</c:v>
                </c:pt>
                <c:pt idx="3">
                  <c:v>-2.8</c:v>
                </c:pt>
                <c:pt idx="4">
                  <c:v>-0.8</c:v>
                </c:pt>
                <c:pt idx="5">
                  <c:v>-1.8</c:v>
                </c:pt>
                <c:pt idx="6">
                  <c:v>-2.2000000000000002</c:v>
                </c:pt>
                <c:pt idx="7">
                  <c:v>-2.9</c:v>
                </c:pt>
                <c:pt idx="8">
                  <c:v>-6.8</c:v>
                </c:pt>
                <c:pt idx="9">
                  <c:v>-6.2</c:v>
                </c:pt>
                <c:pt idx="10">
                  <c:v>-4.8</c:v>
                </c:pt>
                <c:pt idx="11">
                  <c:v>-2.2000000000000002</c:v>
                </c:pt>
                <c:pt idx="12">
                  <c:v>-1.1000000000000001</c:v>
                </c:pt>
                <c:pt idx="13">
                  <c:v>2.4</c:v>
                </c:pt>
                <c:pt idx="14">
                  <c:v>1.6</c:v>
                </c:pt>
                <c:pt idx="15">
                  <c:v>-1</c:v>
                </c:pt>
                <c:pt idx="16">
                  <c:v>-3</c:v>
                </c:pt>
                <c:pt idx="17">
                  <c:v>-5.3</c:v>
                </c:pt>
                <c:pt idx="18">
                  <c:v>-6.3</c:v>
                </c:pt>
                <c:pt idx="19">
                  <c:v>-2.5</c:v>
                </c:pt>
                <c:pt idx="20">
                  <c:v>-1.4</c:v>
                </c:pt>
                <c:pt idx="21">
                  <c:v>5.2</c:v>
                </c:pt>
                <c:pt idx="22">
                  <c:v>1.2</c:v>
                </c:pt>
                <c:pt idx="23">
                  <c:v>-2</c:v>
                </c:pt>
                <c:pt idx="24">
                  <c:v>-2</c:v>
                </c:pt>
                <c:pt idx="25">
                  <c:v>-4.4000000000000004</c:v>
                </c:pt>
                <c:pt idx="26">
                  <c:v>-2.6</c:v>
                </c:pt>
                <c:pt idx="27">
                  <c:v>1</c:v>
                </c:pt>
                <c:pt idx="28">
                  <c:v>2</c:v>
                </c:pt>
                <c:pt idx="29">
                  <c:v>6.2</c:v>
                </c:pt>
                <c:pt idx="30">
                  <c:v>6.6</c:v>
                </c:pt>
                <c:pt idx="31">
                  <c:v>1</c:v>
                </c:pt>
                <c:pt idx="32">
                  <c:v>0.4</c:v>
                </c:pt>
                <c:pt idx="33">
                  <c:v>-2.6</c:v>
                </c:pt>
                <c:pt idx="34">
                  <c:v>2.9</c:v>
                </c:pt>
                <c:pt idx="35">
                  <c:v>3</c:v>
                </c:pt>
                <c:pt idx="36">
                  <c:v>-1.9</c:v>
                </c:pt>
                <c:pt idx="37">
                  <c:v>-0.8</c:v>
                </c:pt>
                <c:pt idx="38">
                  <c:v>-5</c:v>
                </c:pt>
                <c:pt idx="39">
                  <c:v>-4.4000000000000004</c:v>
                </c:pt>
                <c:pt idx="40">
                  <c:v>1.1000000000000001</c:v>
                </c:pt>
                <c:pt idx="41">
                  <c:v>0.5</c:v>
                </c:pt>
                <c:pt idx="42">
                  <c:v>-1.5</c:v>
                </c:pt>
                <c:pt idx="43">
                  <c:v>-2.4</c:v>
                </c:pt>
                <c:pt idx="44">
                  <c:v>-9.8000000000000007</c:v>
                </c:pt>
                <c:pt idx="45">
                  <c:v>-5.8</c:v>
                </c:pt>
                <c:pt idx="46">
                  <c:v>-1.6</c:v>
                </c:pt>
                <c:pt idx="47">
                  <c:v>-5</c:v>
                </c:pt>
                <c:pt idx="49">
                  <c:v>0</c:v>
                </c:pt>
                <c:pt idx="50">
                  <c:v>-0.5</c:v>
                </c:pt>
                <c:pt idx="51">
                  <c:v>-1.2</c:v>
                </c:pt>
                <c:pt idx="52">
                  <c:v>1</c:v>
                </c:pt>
                <c:pt idx="53">
                  <c:v>1.5</c:v>
                </c:pt>
                <c:pt idx="54">
                  <c:v>-1.3</c:v>
                </c:pt>
                <c:pt idx="55">
                  <c:v>-1.3</c:v>
                </c:pt>
                <c:pt idx="56">
                  <c:v>-1.1000000000000001</c:v>
                </c:pt>
                <c:pt idx="57">
                  <c:v>-1.8</c:v>
                </c:pt>
                <c:pt idx="58">
                  <c:v>-3.8</c:v>
                </c:pt>
                <c:pt idx="59">
                  <c:v>-7.3</c:v>
                </c:pt>
                <c:pt idx="60">
                  <c:v>-10</c:v>
                </c:pt>
                <c:pt idx="61">
                  <c:v>-14</c:v>
                </c:pt>
                <c:pt idx="62">
                  <c:v>-11.1</c:v>
                </c:pt>
                <c:pt idx="63">
                  <c:v>-11.5</c:v>
                </c:pt>
                <c:pt idx="64">
                  <c:v>-12.8</c:v>
                </c:pt>
                <c:pt idx="65">
                  <c:v>-9.6</c:v>
                </c:pt>
                <c:pt idx="66">
                  <c:v>-8.8000000000000007</c:v>
                </c:pt>
                <c:pt idx="67">
                  <c:v>-3.5</c:v>
                </c:pt>
                <c:pt idx="68">
                  <c:v>-1.2</c:v>
                </c:pt>
                <c:pt idx="69">
                  <c:v>0.6</c:v>
                </c:pt>
                <c:pt idx="70">
                  <c:v>1.6</c:v>
                </c:pt>
                <c:pt idx="71">
                  <c:v>-0.3</c:v>
                </c:pt>
                <c:pt idx="72">
                  <c:v>1.8</c:v>
                </c:pt>
                <c:pt idx="73">
                  <c:v>1</c:v>
                </c:pt>
                <c:pt idx="74">
                  <c:v>2.4</c:v>
                </c:pt>
                <c:pt idx="75">
                  <c:v>5.6</c:v>
                </c:pt>
                <c:pt idx="76">
                  <c:v>1.7</c:v>
                </c:pt>
                <c:pt idx="77">
                  <c:v>0.8</c:v>
                </c:pt>
                <c:pt idx="78">
                  <c:v>1</c:v>
                </c:pt>
                <c:pt idx="79">
                  <c:v>5.7</c:v>
                </c:pt>
                <c:pt idx="80">
                  <c:v>6.5</c:v>
                </c:pt>
                <c:pt idx="81">
                  <c:v>2.9</c:v>
                </c:pt>
                <c:pt idx="82">
                  <c:v>3.4</c:v>
                </c:pt>
                <c:pt idx="83">
                  <c:v>5.8</c:v>
                </c:pt>
                <c:pt idx="84">
                  <c:v>8.9</c:v>
                </c:pt>
                <c:pt idx="85">
                  <c:v>4.8</c:v>
                </c:pt>
                <c:pt idx="86">
                  <c:v>-0.3</c:v>
                </c:pt>
                <c:pt idx="87">
                  <c:v>0.7</c:v>
                </c:pt>
                <c:pt idx="88">
                  <c:v>5.0999999999999996</c:v>
                </c:pt>
                <c:pt idx="89">
                  <c:v>8.4</c:v>
                </c:pt>
                <c:pt idx="90">
                  <c:v>8.4</c:v>
                </c:pt>
                <c:pt idx="91">
                  <c:v>9</c:v>
                </c:pt>
                <c:pt idx="92">
                  <c:v>4.5999999999999996</c:v>
                </c:pt>
                <c:pt idx="93">
                  <c:v>3.6</c:v>
                </c:pt>
                <c:pt idx="94">
                  <c:v>1.5</c:v>
                </c:pt>
                <c:pt idx="95">
                  <c:v>-0.8</c:v>
                </c:pt>
                <c:pt idx="96">
                  <c:v>3.7</c:v>
                </c:pt>
                <c:pt idx="97">
                  <c:v>6.8</c:v>
                </c:pt>
                <c:pt idx="98">
                  <c:v>7</c:v>
                </c:pt>
                <c:pt idx="99">
                  <c:v>7.8</c:v>
                </c:pt>
                <c:pt idx="100">
                  <c:v>9.3000000000000007</c:v>
                </c:pt>
                <c:pt idx="101">
                  <c:v>12.4</c:v>
                </c:pt>
                <c:pt idx="103">
                  <c:v>12.7</c:v>
                </c:pt>
                <c:pt idx="104">
                  <c:v>16.7</c:v>
                </c:pt>
                <c:pt idx="105">
                  <c:v>14.6</c:v>
                </c:pt>
                <c:pt idx="106">
                  <c:v>11.2</c:v>
                </c:pt>
                <c:pt idx="107">
                  <c:v>16.7</c:v>
                </c:pt>
                <c:pt idx="108">
                  <c:v>11.8</c:v>
                </c:pt>
                <c:pt idx="109">
                  <c:v>10.8</c:v>
                </c:pt>
                <c:pt idx="110">
                  <c:v>5.8</c:v>
                </c:pt>
                <c:pt idx="111">
                  <c:v>10.4</c:v>
                </c:pt>
                <c:pt idx="112">
                  <c:v>6.2</c:v>
                </c:pt>
                <c:pt idx="113">
                  <c:v>6.4</c:v>
                </c:pt>
                <c:pt idx="114">
                  <c:v>9.8000000000000007</c:v>
                </c:pt>
                <c:pt idx="115">
                  <c:v>13.2</c:v>
                </c:pt>
                <c:pt idx="116">
                  <c:v>11.6</c:v>
                </c:pt>
                <c:pt idx="117">
                  <c:v>12.2</c:v>
                </c:pt>
                <c:pt idx="118">
                  <c:v>13.6</c:v>
                </c:pt>
                <c:pt idx="119">
                  <c:v>11.8</c:v>
                </c:pt>
                <c:pt idx="120">
                  <c:v>7.6</c:v>
                </c:pt>
                <c:pt idx="121">
                  <c:v>8.1999999999999993</c:v>
                </c:pt>
                <c:pt idx="122">
                  <c:v>10.8</c:v>
                </c:pt>
                <c:pt idx="123">
                  <c:v>15.7</c:v>
                </c:pt>
                <c:pt idx="124">
                  <c:v>14.4</c:v>
                </c:pt>
                <c:pt idx="125">
                  <c:v>15.2</c:v>
                </c:pt>
                <c:pt idx="126">
                  <c:v>15.6</c:v>
                </c:pt>
                <c:pt idx="127">
                  <c:v>16.600000000000001</c:v>
                </c:pt>
                <c:pt idx="128">
                  <c:v>18.2</c:v>
                </c:pt>
                <c:pt idx="129">
                  <c:v>20.8</c:v>
                </c:pt>
                <c:pt idx="130">
                  <c:v>18.600000000000001</c:v>
                </c:pt>
                <c:pt idx="131">
                  <c:v>16.600000000000001</c:v>
                </c:pt>
                <c:pt idx="132">
                  <c:v>19.399999999999999</c:v>
                </c:pt>
                <c:pt idx="133">
                  <c:v>18.399999999999999</c:v>
                </c:pt>
                <c:pt idx="134">
                  <c:v>17.399999999999999</c:v>
                </c:pt>
                <c:pt idx="135">
                  <c:v>20.8</c:v>
                </c:pt>
                <c:pt idx="136">
                  <c:v>20.3</c:v>
                </c:pt>
                <c:pt idx="137">
                  <c:v>18.2</c:v>
                </c:pt>
                <c:pt idx="138">
                  <c:v>17.2</c:v>
                </c:pt>
                <c:pt idx="139">
                  <c:v>17.8</c:v>
                </c:pt>
                <c:pt idx="140">
                  <c:v>15.6</c:v>
                </c:pt>
                <c:pt idx="141">
                  <c:v>15</c:v>
                </c:pt>
                <c:pt idx="142">
                  <c:v>10.199999999999999</c:v>
                </c:pt>
                <c:pt idx="143">
                  <c:v>10.8</c:v>
                </c:pt>
                <c:pt idx="144">
                  <c:v>13.4</c:v>
                </c:pt>
                <c:pt idx="145">
                  <c:v>13.4</c:v>
                </c:pt>
                <c:pt idx="146">
                  <c:v>10.9</c:v>
                </c:pt>
                <c:pt idx="147">
                  <c:v>18.600000000000001</c:v>
                </c:pt>
                <c:pt idx="148">
                  <c:v>15</c:v>
                </c:pt>
                <c:pt idx="149">
                  <c:v>15.2</c:v>
                </c:pt>
                <c:pt idx="150">
                  <c:v>8.4</c:v>
                </c:pt>
                <c:pt idx="151">
                  <c:v>11</c:v>
                </c:pt>
                <c:pt idx="152">
                  <c:v>11.1</c:v>
                </c:pt>
                <c:pt idx="153">
                  <c:v>12.6</c:v>
                </c:pt>
                <c:pt idx="154">
                  <c:v>14.4</c:v>
                </c:pt>
                <c:pt idx="155">
                  <c:v>15.2</c:v>
                </c:pt>
                <c:pt idx="156">
                  <c:v>16.600000000000001</c:v>
                </c:pt>
                <c:pt idx="157">
                  <c:v>17.600000000000001</c:v>
                </c:pt>
                <c:pt idx="158">
                  <c:v>21.2</c:v>
                </c:pt>
                <c:pt idx="159">
                  <c:v>21</c:v>
                </c:pt>
                <c:pt idx="160">
                  <c:v>18.8</c:v>
                </c:pt>
                <c:pt idx="161">
                  <c:v>15.4</c:v>
                </c:pt>
                <c:pt idx="162">
                  <c:v>17</c:v>
                </c:pt>
                <c:pt idx="163">
                  <c:v>20.7</c:v>
                </c:pt>
                <c:pt idx="164">
                  <c:v>21.8</c:v>
                </c:pt>
                <c:pt idx="165">
                  <c:v>20.8</c:v>
                </c:pt>
                <c:pt idx="166">
                  <c:v>19.600000000000001</c:v>
                </c:pt>
                <c:pt idx="167">
                  <c:v>22</c:v>
                </c:pt>
                <c:pt idx="168">
                  <c:v>20.6</c:v>
                </c:pt>
                <c:pt idx="169">
                  <c:v>17.7</c:v>
                </c:pt>
                <c:pt idx="170">
                  <c:v>18.600000000000001</c:v>
                </c:pt>
                <c:pt idx="171">
                  <c:v>15.8</c:v>
                </c:pt>
                <c:pt idx="172">
                  <c:v>17.600000000000001</c:v>
                </c:pt>
                <c:pt idx="173">
                  <c:v>14.8</c:v>
                </c:pt>
                <c:pt idx="174">
                  <c:v>18.399999999999999</c:v>
                </c:pt>
                <c:pt idx="175">
                  <c:v>20.8</c:v>
                </c:pt>
                <c:pt idx="176">
                  <c:v>16.600000000000001</c:v>
                </c:pt>
                <c:pt idx="177">
                  <c:v>17.899999999999999</c:v>
                </c:pt>
                <c:pt idx="178">
                  <c:v>15.8</c:v>
                </c:pt>
                <c:pt idx="179">
                  <c:v>18.600000000000001</c:v>
                </c:pt>
                <c:pt idx="180">
                  <c:v>17.399999999999999</c:v>
                </c:pt>
                <c:pt idx="181">
                  <c:v>18.600000000000001</c:v>
                </c:pt>
                <c:pt idx="182">
                  <c:v>19.8</c:v>
                </c:pt>
                <c:pt idx="183">
                  <c:v>22.4</c:v>
                </c:pt>
                <c:pt idx="184">
                  <c:v>21.6</c:v>
                </c:pt>
                <c:pt idx="185">
                  <c:v>21.8</c:v>
                </c:pt>
                <c:pt idx="186">
                  <c:v>24</c:v>
                </c:pt>
                <c:pt idx="187">
                  <c:v>20.3</c:v>
                </c:pt>
                <c:pt idx="188">
                  <c:v>21.7</c:v>
                </c:pt>
                <c:pt idx="189">
                  <c:v>21.2</c:v>
                </c:pt>
                <c:pt idx="190">
                  <c:v>19.8</c:v>
                </c:pt>
                <c:pt idx="191">
                  <c:v>16.8</c:v>
                </c:pt>
                <c:pt idx="192">
                  <c:v>15.6</c:v>
                </c:pt>
                <c:pt idx="193">
                  <c:v>16.399999999999999</c:v>
                </c:pt>
                <c:pt idx="194">
                  <c:v>17.8</c:v>
                </c:pt>
                <c:pt idx="195">
                  <c:v>19.2</c:v>
                </c:pt>
                <c:pt idx="196">
                  <c:v>16.8</c:v>
                </c:pt>
                <c:pt idx="197">
                  <c:v>18.399999999999999</c:v>
                </c:pt>
                <c:pt idx="198">
                  <c:v>19.399999999999999</c:v>
                </c:pt>
                <c:pt idx="199">
                  <c:v>18</c:v>
                </c:pt>
                <c:pt idx="200">
                  <c:v>18.8</c:v>
                </c:pt>
                <c:pt idx="201">
                  <c:v>20.2</c:v>
                </c:pt>
                <c:pt idx="202">
                  <c:v>17.2</c:v>
                </c:pt>
                <c:pt idx="203">
                  <c:v>17.2</c:v>
                </c:pt>
                <c:pt idx="204">
                  <c:v>18.2</c:v>
                </c:pt>
                <c:pt idx="205">
                  <c:v>21.6</c:v>
                </c:pt>
                <c:pt idx="206">
                  <c:v>19.399999999999999</c:v>
                </c:pt>
                <c:pt idx="207">
                  <c:v>21.4</c:v>
                </c:pt>
                <c:pt idx="208">
                  <c:v>22.6</c:v>
                </c:pt>
                <c:pt idx="209">
                  <c:v>23.7</c:v>
                </c:pt>
                <c:pt idx="210">
                  <c:v>19.8</c:v>
                </c:pt>
                <c:pt idx="211">
                  <c:v>19.7</c:v>
                </c:pt>
                <c:pt idx="212">
                  <c:v>21.1</c:v>
                </c:pt>
                <c:pt idx="213">
                  <c:v>19</c:v>
                </c:pt>
                <c:pt idx="214">
                  <c:v>21.9</c:v>
                </c:pt>
                <c:pt idx="215">
                  <c:v>21.6</c:v>
                </c:pt>
                <c:pt idx="216">
                  <c:v>22.7</c:v>
                </c:pt>
                <c:pt idx="217">
                  <c:v>23.4</c:v>
                </c:pt>
                <c:pt idx="218">
                  <c:v>24.8</c:v>
                </c:pt>
                <c:pt idx="219">
                  <c:v>26.2</c:v>
                </c:pt>
                <c:pt idx="220">
                  <c:v>25</c:v>
                </c:pt>
                <c:pt idx="221">
                  <c:v>19.899999999999999</c:v>
                </c:pt>
                <c:pt idx="222">
                  <c:v>22.2</c:v>
                </c:pt>
                <c:pt idx="223">
                  <c:v>24.8</c:v>
                </c:pt>
                <c:pt idx="224">
                  <c:v>25</c:v>
                </c:pt>
                <c:pt idx="225">
                  <c:v>22.6</c:v>
                </c:pt>
                <c:pt idx="226">
                  <c:v>21.4</c:v>
                </c:pt>
                <c:pt idx="227">
                  <c:v>19.399999999999999</c:v>
                </c:pt>
                <c:pt idx="228">
                  <c:v>19.399999999999999</c:v>
                </c:pt>
                <c:pt idx="229">
                  <c:v>21.1</c:v>
                </c:pt>
                <c:pt idx="230">
                  <c:v>22.6</c:v>
                </c:pt>
                <c:pt idx="231">
                  <c:v>22</c:v>
                </c:pt>
                <c:pt idx="232">
                  <c:v>21.6</c:v>
                </c:pt>
                <c:pt idx="233">
                  <c:v>21.2</c:v>
                </c:pt>
                <c:pt idx="234">
                  <c:v>22.4</c:v>
                </c:pt>
                <c:pt idx="235">
                  <c:v>22.6</c:v>
                </c:pt>
                <c:pt idx="236">
                  <c:v>24.8</c:v>
                </c:pt>
                <c:pt idx="237">
                  <c:v>24.4</c:v>
                </c:pt>
                <c:pt idx="238">
                  <c:v>24.4</c:v>
                </c:pt>
                <c:pt idx="239">
                  <c:v>21.9</c:v>
                </c:pt>
                <c:pt idx="240">
                  <c:v>25</c:v>
                </c:pt>
                <c:pt idx="241">
                  <c:v>24.8</c:v>
                </c:pt>
                <c:pt idx="242">
                  <c:v>22</c:v>
                </c:pt>
                <c:pt idx="243">
                  <c:v>24.8</c:v>
                </c:pt>
                <c:pt idx="244">
                  <c:v>21.6</c:v>
                </c:pt>
                <c:pt idx="245">
                  <c:v>14.8</c:v>
                </c:pt>
                <c:pt idx="246">
                  <c:v>10.6</c:v>
                </c:pt>
                <c:pt idx="247">
                  <c:v>12.4</c:v>
                </c:pt>
                <c:pt idx="248">
                  <c:v>15.8</c:v>
                </c:pt>
                <c:pt idx="249">
                  <c:v>16.600000000000001</c:v>
                </c:pt>
                <c:pt idx="250">
                  <c:v>18.8</c:v>
                </c:pt>
                <c:pt idx="251">
                  <c:v>19.2</c:v>
                </c:pt>
                <c:pt idx="252">
                  <c:v>19.8</c:v>
                </c:pt>
                <c:pt idx="253">
                  <c:v>20.6</c:v>
                </c:pt>
                <c:pt idx="254">
                  <c:v>18.399999999999999</c:v>
                </c:pt>
                <c:pt idx="255">
                  <c:v>15.8</c:v>
                </c:pt>
                <c:pt idx="256">
                  <c:v>16.8</c:v>
                </c:pt>
                <c:pt idx="257">
                  <c:v>20</c:v>
                </c:pt>
                <c:pt idx="258">
                  <c:v>15.2</c:v>
                </c:pt>
                <c:pt idx="259">
                  <c:v>13</c:v>
                </c:pt>
                <c:pt idx="260">
                  <c:v>15</c:v>
                </c:pt>
                <c:pt idx="261">
                  <c:v>17.600000000000001</c:v>
                </c:pt>
                <c:pt idx="262">
                  <c:v>18.3</c:v>
                </c:pt>
                <c:pt idx="263">
                  <c:v>17.7</c:v>
                </c:pt>
                <c:pt idx="264">
                  <c:v>14.8</c:v>
                </c:pt>
                <c:pt idx="265">
                  <c:v>12</c:v>
                </c:pt>
                <c:pt idx="266">
                  <c:v>14.8</c:v>
                </c:pt>
                <c:pt idx="267">
                  <c:v>14</c:v>
                </c:pt>
                <c:pt idx="268">
                  <c:v>12.8</c:v>
                </c:pt>
                <c:pt idx="269">
                  <c:v>14.2</c:v>
                </c:pt>
                <c:pt idx="270">
                  <c:v>14.2</c:v>
                </c:pt>
                <c:pt idx="271">
                  <c:v>13.4</c:v>
                </c:pt>
                <c:pt idx="272">
                  <c:v>6.6</c:v>
                </c:pt>
                <c:pt idx="273">
                  <c:v>9.6999999999999993</c:v>
                </c:pt>
                <c:pt idx="274">
                  <c:v>10</c:v>
                </c:pt>
                <c:pt idx="275">
                  <c:v>10</c:v>
                </c:pt>
                <c:pt idx="276">
                  <c:v>11.2</c:v>
                </c:pt>
                <c:pt idx="277">
                  <c:v>13</c:v>
                </c:pt>
                <c:pt idx="278">
                  <c:v>13.2</c:v>
                </c:pt>
                <c:pt idx="279">
                  <c:v>14.1</c:v>
                </c:pt>
                <c:pt idx="280">
                  <c:v>14</c:v>
                </c:pt>
                <c:pt idx="281">
                  <c:v>13.2</c:v>
                </c:pt>
                <c:pt idx="282">
                  <c:v>12.4</c:v>
                </c:pt>
                <c:pt idx="283">
                  <c:v>14.4</c:v>
                </c:pt>
                <c:pt idx="284">
                  <c:v>12.6</c:v>
                </c:pt>
                <c:pt idx="285">
                  <c:v>13.7</c:v>
                </c:pt>
                <c:pt idx="286">
                  <c:v>13.6</c:v>
                </c:pt>
                <c:pt idx="287">
                  <c:v>12.2</c:v>
                </c:pt>
                <c:pt idx="288">
                  <c:v>8.8000000000000007</c:v>
                </c:pt>
                <c:pt idx="289">
                  <c:v>8.8000000000000007</c:v>
                </c:pt>
                <c:pt idx="290">
                  <c:v>7.8</c:v>
                </c:pt>
                <c:pt idx="291">
                  <c:v>4.5999999999999996</c:v>
                </c:pt>
                <c:pt idx="292">
                  <c:v>2.6</c:v>
                </c:pt>
                <c:pt idx="293">
                  <c:v>4.4000000000000004</c:v>
                </c:pt>
                <c:pt idx="294">
                  <c:v>5.4</c:v>
                </c:pt>
                <c:pt idx="295">
                  <c:v>2.5</c:v>
                </c:pt>
                <c:pt idx="296">
                  <c:v>7.5</c:v>
                </c:pt>
                <c:pt idx="297">
                  <c:v>10.3</c:v>
                </c:pt>
                <c:pt idx="298">
                  <c:v>9.6</c:v>
                </c:pt>
                <c:pt idx="299">
                  <c:v>10.3</c:v>
                </c:pt>
                <c:pt idx="300">
                  <c:v>7.6</c:v>
                </c:pt>
                <c:pt idx="301">
                  <c:v>8.6</c:v>
                </c:pt>
                <c:pt idx="302">
                  <c:v>10.199999999999999</c:v>
                </c:pt>
                <c:pt idx="303">
                  <c:v>9.1999999999999993</c:v>
                </c:pt>
                <c:pt idx="304">
                  <c:v>7.2</c:v>
                </c:pt>
                <c:pt idx="305">
                  <c:v>8.5</c:v>
                </c:pt>
                <c:pt idx="306">
                  <c:v>6.2</c:v>
                </c:pt>
                <c:pt idx="307">
                  <c:v>4</c:v>
                </c:pt>
                <c:pt idx="308">
                  <c:v>3.4</c:v>
                </c:pt>
                <c:pt idx="309">
                  <c:v>5.7</c:v>
                </c:pt>
                <c:pt idx="310">
                  <c:v>4.8</c:v>
                </c:pt>
                <c:pt idx="311">
                  <c:v>4.4000000000000004</c:v>
                </c:pt>
                <c:pt idx="312">
                  <c:v>2</c:v>
                </c:pt>
                <c:pt idx="313">
                  <c:v>3.6</c:v>
                </c:pt>
                <c:pt idx="314">
                  <c:v>4.5</c:v>
                </c:pt>
                <c:pt idx="315">
                  <c:v>10.6</c:v>
                </c:pt>
                <c:pt idx="316">
                  <c:v>4.8</c:v>
                </c:pt>
                <c:pt idx="317">
                  <c:v>7.4</c:v>
                </c:pt>
                <c:pt idx="318">
                  <c:v>7.2</c:v>
                </c:pt>
                <c:pt idx="319">
                  <c:v>10.199999999999999</c:v>
                </c:pt>
                <c:pt idx="320">
                  <c:v>8.8000000000000007</c:v>
                </c:pt>
                <c:pt idx="321">
                  <c:v>11.6</c:v>
                </c:pt>
                <c:pt idx="322">
                  <c:v>8.1999999999999993</c:v>
                </c:pt>
                <c:pt idx="323">
                  <c:v>9.6</c:v>
                </c:pt>
                <c:pt idx="324">
                  <c:v>4.5999999999999996</c:v>
                </c:pt>
                <c:pt idx="325">
                  <c:v>7.6</c:v>
                </c:pt>
                <c:pt idx="326">
                  <c:v>7.4</c:v>
                </c:pt>
                <c:pt idx="327">
                  <c:v>6.8</c:v>
                </c:pt>
                <c:pt idx="328">
                  <c:v>2</c:v>
                </c:pt>
                <c:pt idx="329">
                  <c:v>1.4</c:v>
                </c:pt>
                <c:pt idx="330">
                  <c:v>5.5</c:v>
                </c:pt>
                <c:pt idx="331">
                  <c:v>5.4</c:v>
                </c:pt>
                <c:pt idx="332">
                  <c:v>6.6</c:v>
                </c:pt>
                <c:pt idx="333">
                  <c:v>7.2</c:v>
                </c:pt>
                <c:pt idx="334">
                  <c:v>6</c:v>
                </c:pt>
                <c:pt idx="335">
                  <c:v>2.6</c:v>
                </c:pt>
                <c:pt idx="336">
                  <c:v>3.4</c:v>
                </c:pt>
                <c:pt idx="337">
                  <c:v>1.6</c:v>
                </c:pt>
                <c:pt idx="338">
                  <c:v>0.6</c:v>
                </c:pt>
                <c:pt idx="339">
                  <c:v>2.8</c:v>
                </c:pt>
                <c:pt idx="340">
                  <c:v>6.6</c:v>
                </c:pt>
                <c:pt idx="341">
                  <c:v>8.1999999999999993</c:v>
                </c:pt>
                <c:pt idx="342">
                  <c:v>10</c:v>
                </c:pt>
                <c:pt idx="343">
                  <c:v>5.6</c:v>
                </c:pt>
                <c:pt idx="344">
                  <c:v>5.6</c:v>
                </c:pt>
                <c:pt idx="345">
                  <c:v>3.8</c:v>
                </c:pt>
                <c:pt idx="346">
                  <c:v>1</c:v>
                </c:pt>
                <c:pt idx="347">
                  <c:v>8.4</c:v>
                </c:pt>
                <c:pt idx="348">
                  <c:v>4.8</c:v>
                </c:pt>
                <c:pt idx="349">
                  <c:v>3.4</c:v>
                </c:pt>
                <c:pt idx="350">
                  <c:v>8</c:v>
                </c:pt>
                <c:pt idx="351">
                  <c:v>1.8</c:v>
                </c:pt>
                <c:pt idx="352">
                  <c:v>-0.1</c:v>
                </c:pt>
                <c:pt idx="353">
                  <c:v>-2.2999999999999998</c:v>
                </c:pt>
                <c:pt idx="354">
                  <c:v>7.8</c:v>
                </c:pt>
                <c:pt idx="355">
                  <c:v>5.2</c:v>
                </c:pt>
                <c:pt idx="356">
                  <c:v>7.8</c:v>
                </c:pt>
                <c:pt idx="357">
                  <c:v>4.2</c:v>
                </c:pt>
                <c:pt idx="358">
                  <c:v>4.2</c:v>
                </c:pt>
                <c:pt idx="359">
                  <c:v>4.5999999999999996</c:v>
                </c:pt>
                <c:pt idx="360">
                  <c:v>7.6</c:v>
                </c:pt>
                <c:pt idx="361">
                  <c:v>4.8</c:v>
                </c:pt>
                <c:pt idx="362">
                  <c:v>3.7</c:v>
                </c:pt>
                <c:pt idx="363">
                  <c:v>4</c:v>
                </c:pt>
                <c:pt idx="364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77704"/>
        <c:axId val="198878096"/>
      </c:lineChart>
      <c:dateAx>
        <c:axId val="1988777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8096"/>
        <c:crosses val="autoZero"/>
        <c:auto val="1"/>
        <c:lblOffset val="100"/>
        <c:baseTimeUnit val="days"/>
      </c:dateAx>
      <c:valAx>
        <c:axId val="1988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'Zarskie_Kolodzy '!$C$2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'Zarskie_Kolodzy '!$B$3:$B$367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'Zarskie_Kolodzy '!$C$3:$C$367</c:f>
              <c:numCache>
                <c:formatCode>#,##0.0</c:formatCode>
                <c:ptCount val="365"/>
                <c:pt idx="273">
                  <c:v>9.6</c:v>
                </c:pt>
                <c:pt idx="274">
                  <c:v>11.8</c:v>
                </c:pt>
                <c:pt idx="275">
                  <c:v>13.3</c:v>
                </c:pt>
                <c:pt idx="276">
                  <c:v>12.6</c:v>
                </c:pt>
                <c:pt idx="277">
                  <c:v>11</c:v>
                </c:pt>
                <c:pt idx="278">
                  <c:v>12.5</c:v>
                </c:pt>
                <c:pt idx="279">
                  <c:v>10.8</c:v>
                </c:pt>
                <c:pt idx="280">
                  <c:v>10.199999999999999</c:v>
                </c:pt>
                <c:pt idx="281">
                  <c:v>9.9</c:v>
                </c:pt>
                <c:pt idx="282">
                  <c:v>8.4</c:v>
                </c:pt>
                <c:pt idx="283">
                  <c:v>10.199999999999999</c:v>
                </c:pt>
                <c:pt idx="284">
                  <c:v>11.6</c:v>
                </c:pt>
                <c:pt idx="285">
                  <c:v>13.1</c:v>
                </c:pt>
                <c:pt idx="286">
                  <c:v>11.4</c:v>
                </c:pt>
                <c:pt idx="287">
                  <c:v>11.7</c:v>
                </c:pt>
                <c:pt idx="288">
                  <c:v>10</c:v>
                </c:pt>
                <c:pt idx="289">
                  <c:v>9.6999999999999993</c:v>
                </c:pt>
                <c:pt idx="290">
                  <c:v>10.5</c:v>
                </c:pt>
                <c:pt idx="291">
                  <c:v>11.3</c:v>
                </c:pt>
                <c:pt idx="292">
                  <c:v>11.7</c:v>
                </c:pt>
                <c:pt idx="293">
                  <c:v>10</c:v>
                </c:pt>
                <c:pt idx="294">
                  <c:v>10</c:v>
                </c:pt>
                <c:pt idx="295">
                  <c:v>9.8000000000000007</c:v>
                </c:pt>
                <c:pt idx="296">
                  <c:v>12.8</c:v>
                </c:pt>
                <c:pt idx="297">
                  <c:v>10.199999999999999</c:v>
                </c:pt>
                <c:pt idx="298">
                  <c:v>11.6</c:v>
                </c:pt>
                <c:pt idx="299">
                  <c:v>9.8000000000000007</c:v>
                </c:pt>
                <c:pt idx="300">
                  <c:v>11.8</c:v>
                </c:pt>
                <c:pt idx="301">
                  <c:v>12.4</c:v>
                </c:pt>
                <c:pt idx="302">
                  <c:v>11</c:v>
                </c:pt>
                <c:pt idx="303">
                  <c:v>8.1999999999999993</c:v>
                </c:pt>
                <c:pt idx="304">
                  <c:v>4.2</c:v>
                </c:pt>
                <c:pt idx="305">
                  <c:v>5.7</c:v>
                </c:pt>
                <c:pt idx="306">
                  <c:v>6.4</c:v>
                </c:pt>
                <c:pt idx="307">
                  <c:v>3.3</c:v>
                </c:pt>
                <c:pt idx="308">
                  <c:v>2.8</c:v>
                </c:pt>
                <c:pt idx="309">
                  <c:v>4.8</c:v>
                </c:pt>
                <c:pt idx="310">
                  <c:v>8.8000000000000007</c:v>
                </c:pt>
                <c:pt idx="311">
                  <c:v>9.1999999999999993</c:v>
                </c:pt>
                <c:pt idx="312">
                  <c:v>4.5999999999999996</c:v>
                </c:pt>
                <c:pt idx="313">
                  <c:v>4.4000000000000004</c:v>
                </c:pt>
                <c:pt idx="314">
                  <c:v>5.2</c:v>
                </c:pt>
                <c:pt idx="315">
                  <c:v>9.4</c:v>
                </c:pt>
                <c:pt idx="316">
                  <c:v>5</c:v>
                </c:pt>
                <c:pt idx="317">
                  <c:v>6.2</c:v>
                </c:pt>
                <c:pt idx="318">
                  <c:v>5.7</c:v>
                </c:pt>
                <c:pt idx="319">
                  <c:v>6.1</c:v>
                </c:pt>
                <c:pt idx="320">
                  <c:v>7.2</c:v>
                </c:pt>
                <c:pt idx="321">
                  <c:v>5.2</c:v>
                </c:pt>
                <c:pt idx="322">
                  <c:v>6.3</c:v>
                </c:pt>
                <c:pt idx="323">
                  <c:v>5.5</c:v>
                </c:pt>
                <c:pt idx="324">
                  <c:v>3.6</c:v>
                </c:pt>
                <c:pt idx="325">
                  <c:v>3.3</c:v>
                </c:pt>
                <c:pt idx="326">
                  <c:v>2.7</c:v>
                </c:pt>
                <c:pt idx="327">
                  <c:v>7</c:v>
                </c:pt>
                <c:pt idx="328">
                  <c:v>5.0999999999999996</c:v>
                </c:pt>
                <c:pt idx="329">
                  <c:v>5.2</c:v>
                </c:pt>
                <c:pt idx="330">
                  <c:v>-0.5</c:v>
                </c:pt>
                <c:pt idx="331">
                  <c:v>1.8</c:v>
                </c:pt>
                <c:pt idx="332">
                  <c:v>-0.9</c:v>
                </c:pt>
                <c:pt idx="333">
                  <c:v>-0.8</c:v>
                </c:pt>
                <c:pt idx="334">
                  <c:v>5.2</c:v>
                </c:pt>
                <c:pt idx="335">
                  <c:v>1.2</c:v>
                </c:pt>
                <c:pt idx="336">
                  <c:v>1.6</c:v>
                </c:pt>
                <c:pt idx="337">
                  <c:v>2.2000000000000002</c:v>
                </c:pt>
                <c:pt idx="338">
                  <c:v>-1.8</c:v>
                </c:pt>
                <c:pt idx="339">
                  <c:v>1.3</c:v>
                </c:pt>
                <c:pt idx="340">
                  <c:v>-0.3</c:v>
                </c:pt>
                <c:pt idx="341">
                  <c:v>-0.2</c:v>
                </c:pt>
                <c:pt idx="342">
                  <c:v>2.2999999999999998</c:v>
                </c:pt>
                <c:pt idx="343">
                  <c:v>-1.2</c:v>
                </c:pt>
                <c:pt idx="344">
                  <c:v>0.1</c:v>
                </c:pt>
                <c:pt idx="345">
                  <c:v>4.8</c:v>
                </c:pt>
                <c:pt idx="346">
                  <c:v>2.2000000000000002</c:v>
                </c:pt>
                <c:pt idx="347">
                  <c:v>-6.6</c:v>
                </c:pt>
                <c:pt idx="348">
                  <c:v>-3.8</c:v>
                </c:pt>
                <c:pt idx="349">
                  <c:v>-4.2</c:v>
                </c:pt>
                <c:pt idx="350">
                  <c:v>-4.8</c:v>
                </c:pt>
                <c:pt idx="351">
                  <c:v>0.1</c:v>
                </c:pt>
                <c:pt idx="352">
                  <c:v>2.4</c:v>
                </c:pt>
                <c:pt idx="353">
                  <c:v>4.5999999999999996</c:v>
                </c:pt>
                <c:pt idx="354">
                  <c:v>0.4</c:v>
                </c:pt>
                <c:pt idx="355">
                  <c:v>-4</c:v>
                </c:pt>
                <c:pt idx="356">
                  <c:v>0.9</c:v>
                </c:pt>
                <c:pt idx="357">
                  <c:v>-3.8</c:v>
                </c:pt>
                <c:pt idx="358">
                  <c:v>-2.4</c:v>
                </c:pt>
                <c:pt idx="359">
                  <c:v>-0.3</c:v>
                </c:pt>
                <c:pt idx="360">
                  <c:v>-1.5</c:v>
                </c:pt>
                <c:pt idx="361">
                  <c:v>-0.3</c:v>
                </c:pt>
                <c:pt idx="362">
                  <c:v>-0.3</c:v>
                </c:pt>
                <c:pt idx="363">
                  <c:v>-3.7</c:v>
                </c:pt>
                <c:pt idx="364">
                  <c:v>-3.8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'Zarskie_Kolodzy '!$D$2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'Zarskie_Kolodzy '!$B$3:$B$367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'Zarskie_Kolodzy '!$D$3:$D$367</c:f>
              <c:numCache>
                <c:formatCode>#,##0.0</c:formatCode>
                <c:ptCount val="365"/>
                <c:pt idx="273">
                  <c:v>16.600000000000001</c:v>
                </c:pt>
                <c:pt idx="274">
                  <c:v>17.600000000000001</c:v>
                </c:pt>
                <c:pt idx="275">
                  <c:v>19.2</c:v>
                </c:pt>
                <c:pt idx="276">
                  <c:v>19</c:v>
                </c:pt>
                <c:pt idx="277">
                  <c:v>18</c:v>
                </c:pt>
                <c:pt idx="278">
                  <c:v>15.6</c:v>
                </c:pt>
                <c:pt idx="279">
                  <c:v>19</c:v>
                </c:pt>
                <c:pt idx="280">
                  <c:v>16.399999999999999</c:v>
                </c:pt>
                <c:pt idx="281">
                  <c:v>12.6</c:v>
                </c:pt>
                <c:pt idx="282">
                  <c:v>13.2</c:v>
                </c:pt>
                <c:pt idx="283">
                  <c:v>15.5</c:v>
                </c:pt>
                <c:pt idx="284">
                  <c:v>16.8</c:v>
                </c:pt>
                <c:pt idx="285">
                  <c:v>16.600000000000001</c:v>
                </c:pt>
                <c:pt idx="286">
                  <c:v>16.2</c:v>
                </c:pt>
                <c:pt idx="287">
                  <c:v>18.2</c:v>
                </c:pt>
                <c:pt idx="288">
                  <c:v>19.3</c:v>
                </c:pt>
                <c:pt idx="289">
                  <c:v>18.600000000000001</c:v>
                </c:pt>
                <c:pt idx="290">
                  <c:v>19.2</c:v>
                </c:pt>
                <c:pt idx="291">
                  <c:v>15.6</c:v>
                </c:pt>
                <c:pt idx="292">
                  <c:v>14.9</c:v>
                </c:pt>
                <c:pt idx="293">
                  <c:v>18.399999999999999</c:v>
                </c:pt>
                <c:pt idx="294">
                  <c:v>18.399999999999999</c:v>
                </c:pt>
                <c:pt idx="295">
                  <c:v>17.5</c:v>
                </c:pt>
                <c:pt idx="296">
                  <c:v>16.3</c:v>
                </c:pt>
                <c:pt idx="297">
                  <c:v>16.5</c:v>
                </c:pt>
                <c:pt idx="298">
                  <c:v>16.2</c:v>
                </c:pt>
                <c:pt idx="299">
                  <c:v>18.600000000000001</c:v>
                </c:pt>
                <c:pt idx="300">
                  <c:v>16.8</c:v>
                </c:pt>
                <c:pt idx="301">
                  <c:v>12.8</c:v>
                </c:pt>
                <c:pt idx="302">
                  <c:v>13.8</c:v>
                </c:pt>
                <c:pt idx="303">
                  <c:v>16.2</c:v>
                </c:pt>
                <c:pt idx="304">
                  <c:v>11.8</c:v>
                </c:pt>
                <c:pt idx="305">
                  <c:v>9.1999999999999993</c:v>
                </c:pt>
                <c:pt idx="306">
                  <c:v>10.1</c:v>
                </c:pt>
                <c:pt idx="307">
                  <c:v>12.4</c:v>
                </c:pt>
                <c:pt idx="308">
                  <c:v>13.2</c:v>
                </c:pt>
                <c:pt idx="309">
                  <c:v>13.4</c:v>
                </c:pt>
                <c:pt idx="310">
                  <c:v>11.4</c:v>
                </c:pt>
                <c:pt idx="311">
                  <c:v>12.2</c:v>
                </c:pt>
                <c:pt idx="312">
                  <c:v>12.3</c:v>
                </c:pt>
                <c:pt idx="313">
                  <c:v>13.4</c:v>
                </c:pt>
                <c:pt idx="314">
                  <c:v>13.3</c:v>
                </c:pt>
                <c:pt idx="315">
                  <c:v>11.2</c:v>
                </c:pt>
                <c:pt idx="316">
                  <c:v>9.9</c:v>
                </c:pt>
                <c:pt idx="317">
                  <c:v>9.1999999999999993</c:v>
                </c:pt>
                <c:pt idx="318">
                  <c:v>8.4700000000000006</c:v>
                </c:pt>
                <c:pt idx="319">
                  <c:v>11.5</c:v>
                </c:pt>
                <c:pt idx="320">
                  <c:v>11.4</c:v>
                </c:pt>
                <c:pt idx="321">
                  <c:v>6</c:v>
                </c:pt>
                <c:pt idx="322">
                  <c:v>7.1</c:v>
                </c:pt>
                <c:pt idx="323">
                  <c:v>6.5</c:v>
                </c:pt>
                <c:pt idx="324">
                  <c:v>3.8</c:v>
                </c:pt>
                <c:pt idx="325">
                  <c:v>7.6</c:v>
                </c:pt>
                <c:pt idx="326">
                  <c:v>10</c:v>
                </c:pt>
                <c:pt idx="327">
                  <c:v>13.2</c:v>
                </c:pt>
                <c:pt idx="328">
                  <c:v>13.9</c:v>
                </c:pt>
                <c:pt idx="329">
                  <c:v>8.8000000000000007</c:v>
                </c:pt>
                <c:pt idx="330">
                  <c:v>2</c:v>
                </c:pt>
                <c:pt idx="331">
                  <c:v>4.0999999999999996</c:v>
                </c:pt>
                <c:pt idx="332">
                  <c:v>3.1</c:v>
                </c:pt>
                <c:pt idx="333">
                  <c:v>5.3</c:v>
                </c:pt>
                <c:pt idx="334">
                  <c:v>7.2</c:v>
                </c:pt>
                <c:pt idx="335">
                  <c:v>8.1999999999999993</c:v>
                </c:pt>
                <c:pt idx="336">
                  <c:v>7.3</c:v>
                </c:pt>
                <c:pt idx="337">
                  <c:v>1.3</c:v>
                </c:pt>
                <c:pt idx="338">
                  <c:v>2.8</c:v>
                </c:pt>
                <c:pt idx="339">
                  <c:v>4.0999999999999996</c:v>
                </c:pt>
                <c:pt idx="340">
                  <c:v>8.8000000000000007</c:v>
                </c:pt>
                <c:pt idx="341">
                  <c:v>10.5</c:v>
                </c:pt>
                <c:pt idx="342">
                  <c:v>6.6</c:v>
                </c:pt>
                <c:pt idx="343">
                  <c:v>6.6</c:v>
                </c:pt>
                <c:pt idx="344">
                  <c:v>9.4</c:v>
                </c:pt>
                <c:pt idx="345">
                  <c:v>6.6</c:v>
                </c:pt>
                <c:pt idx="346">
                  <c:v>1.5</c:v>
                </c:pt>
                <c:pt idx="347">
                  <c:v>-1</c:v>
                </c:pt>
                <c:pt idx="348">
                  <c:v>1.8</c:v>
                </c:pt>
                <c:pt idx="349">
                  <c:v>5.4</c:v>
                </c:pt>
                <c:pt idx="350">
                  <c:v>5.4</c:v>
                </c:pt>
                <c:pt idx="351">
                  <c:v>5.8</c:v>
                </c:pt>
                <c:pt idx="352">
                  <c:v>9.4</c:v>
                </c:pt>
                <c:pt idx="353">
                  <c:v>3.3</c:v>
                </c:pt>
                <c:pt idx="354">
                  <c:v>3.6</c:v>
                </c:pt>
                <c:pt idx="355">
                  <c:v>3.2</c:v>
                </c:pt>
                <c:pt idx="356">
                  <c:v>3.9</c:v>
                </c:pt>
                <c:pt idx="357">
                  <c:v>2.6</c:v>
                </c:pt>
                <c:pt idx="358">
                  <c:v>7.5</c:v>
                </c:pt>
                <c:pt idx="359">
                  <c:v>7.1</c:v>
                </c:pt>
                <c:pt idx="360">
                  <c:v>1</c:v>
                </c:pt>
                <c:pt idx="361">
                  <c:v>1</c:v>
                </c:pt>
                <c:pt idx="362">
                  <c:v>2.9</c:v>
                </c:pt>
                <c:pt idx="363">
                  <c:v>6.8</c:v>
                </c:pt>
                <c:pt idx="364">
                  <c:v>5.3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'Zarskie_Kolodzy '!$E$2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'Zarskie_Kolodzy '!$B$3:$B$367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'Zarskie_Kolodzy '!$E$3:$E$367</c:f>
              <c:numCache>
                <c:formatCode>#,##0.0</c:formatCode>
                <c:ptCount val="365"/>
                <c:pt idx="273">
                  <c:v>11</c:v>
                </c:pt>
                <c:pt idx="274">
                  <c:v>13.5</c:v>
                </c:pt>
                <c:pt idx="275">
                  <c:v>14.6</c:v>
                </c:pt>
                <c:pt idx="276">
                  <c:v>11.8</c:v>
                </c:pt>
                <c:pt idx="277">
                  <c:v>13.6</c:v>
                </c:pt>
                <c:pt idx="278">
                  <c:v>13.2</c:v>
                </c:pt>
                <c:pt idx="279">
                  <c:v>12.4</c:v>
                </c:pt>
                <c:pt idx="280">
                  <c:v>12</c:v>
                </c:pt>
                <c:pt idx="281">
                  <c:v>9.1999999999999993</c:v>
                </c:pt>
                <c:pt idx="282">
                  <c:v>9.3000000000000007</c:v>
                </c:pt>
                <c:pt idx="283">
                  <c:v>10.6</c:v>
                </c:pt>
                <c:pt idx="284">
                  <c:v>11.9</c:v>
                </c:pt>
                <c:pt idx="285">
                  <c:v>12.4</c:v>
                </c:pt>
                <c:pt idx="286">
                  <c:v>9.6</c:v>
                </c:pt>
                <c:pt idx="287">
                  <c:v>10.8</c:v>
                </c:pt>
                <c:pt idx="288">
                  <c:v>13.7</c:v>
                </c:pt>
                <c:pt idx="289">
                  <c:v>11.4</c:v>
                </c:pt>
                <c:pt idx="290">
                  <c:v>13.4</c:v>
                </c:pt>
                <c:pt idx="291">
                  <c:v>11</c:v>
                </c:pt>
                <c:pt idx="292">
                  <c:v>10.6</c:v>
                </c:pt>
                <c:pt idx="293">
                  <c:v>11.7</c:v>
                </c:pt>
                <c:pt idx="294">
                  <c:v>10.7</c:v>
                </c:pt>
                <c:pt idx="295">
                  <c:v>12.4</c:v>
                </c:pt>
                <c:pt idx="296">
                  <c:v>11</c:v>
                </c:pt>
                <c:pt idx="297">
                  <c:v>10.4</c:v>
                </c:pt>
                <c:pt idx="298">
                  <c:v>13.9</c:v>
                </c:pt>
                <c:pt idx="299">
                  <c:v>14.6</c:v>
                </c:pt>
                <c:pt idx="300">
                  <c:v>13</c:v>
                </c:pt>
                <c:pt idx="301">
                  <c:v>11.9</c:v>
                </c:pt>
                <c:pt idx="302">
                  <c:v>7.2</c:v>
                </c:pt>
                <c:pt idx="303">
                  <c:v>11.5</c:v>
                </c:pt>
                <c:pt idx="304">
                  <c:v>6.5</c:v>
                </c:pt>
                <c:pt idx="305">
                  <c:v>3.9</c:v>
                </c:pt>
                <c:pt idx="306">
                  <c:v>3</c:v>
                </c:pt>
                <c:pt idx="307">
                  <c:v>5</c:v>
                </c:pt>
                <c:pt idx="308">
                  <c:v>5.2</c:v>
                </c:pt>
                <c:pt idx="309">
                  <c:v>7.9</c:v>
                </c:pt>
                <c:pt idx="310">
                  <c:v>9.6</c:v>
                </c:pt>
                <c:pt idx="311">
                  <c:v>6</c:v>
                </c:pt>
                <c:pt idx="312">
                  <c:v>4.0999999999999996</c:v>
                </c:pt>
                <c:pt idx="313">
                  <c:v>5</c:v>
                </c:pt>
                <c:pt idx="314">
                  <c:v>5.2</c:v>
                </c:pt>
                <c:pt idx="315">
                  <c:v>8.6999999999999993</c:v>
                </c:pt>
                <c:pt idx="316">
                  <c:v>7.2</c:v>
                </c:pt>
                <c:pt idx="317">
                  <c:v>5.2</c:v>
                </c:pt>
                <c:pt idx="318">
                  <c:v>2.9</c:v>
                </c:pt>
                <c:pt idx="319">
                  <c:v>8</c:v>
                </c:pt>
                <c:pt idx="320">
                  <c:v>6.3</c:v>
                </c:pt>
                <c:pt idx="321">
                  <c:v>5.6</c:v>
                </c:pt>
                <c:pt idx="322">
                  <c:v>5.8</c:v>
                </c:pt>
                <c:pt idx="323">
                  <c:v>5.4</c:v>
                </c:pt>
                <c:pt idx="324">
                  <c:v>3.8</c:v>
                </c:pt>
                <c:pt idx="325">
                  <c:v>2.8</c:v>
                </c:pt>
                <c:pt idx="326">
                  <c:v>6.1</c:v>
                </c:pt>
                <c:pt idx="327">
                  <c:v>5</c:v>
                </c:pt>
                <c:pt idx="328">
                  <c:v>6</c:v>
                </c:pt>
                <c:pt idx="329">
                  <c:v>5</c:v>
                </c:pt>
                <c:pt idx="330">
                  <c:v>1.8</c:v>
                </c:pt>
                <c:pt idx="331">
                  <c:v>0.9</c:v>
                </c:pt>
                <c:pt idx="332">
                  <c:v>-0.4</c:v>
                </c:pt>
                <c:pt idx="333">
                  <c:v>2.8</c:v>
                </c:pt>
                <c:pt idx="334">
                  <c:v>2.4</c:v>
                </c:pt>
                <c:pt idx="335">
                  <c:v>2.2000000000000002</c:v>
                </c:pt>
                <c:pt idx="336">
                  <c:v>2.8</c:v>
                </c:pt>
                <c:pt idx="337">
                  <c:v>-2.2000000000000002</c:v>
                </c:pt>
                <c:pt idx="338">
                  <c:v>1.2</c:v>
                </c:pt>
                <c:pt idx="339">
                  <c:v>2</c:v>
                </c:pt>
                <c:pt idx="340">
                  <c:v>1.7</c:v>
                </c:pt>
                <c:pt idx="341">
                  <c:v>4.2</c:v>
                </c:pt>
                <c:pt idx="342">
                  <c:v>1.3</c:v>
                </c:pt>
                <c:pt idx="343">
                  <c:v>0.2</c:v>
                </c:pt>
                <c:pt idx="344">
                  <c:v>7.4</c:v>
                </c:pt>
                <c:pt idx="345">
                  <c:v>3.4</c:v>
                </c:pt>
                <c:pt idx="346">
                  <c:v>-3.3</c:v>
                </c:pt>
                <c:pt idx="347">
                  <c:v>-3.4</c:v>
                </c:pt>
                <c:pt idx="348">
                  <c:v>-1.1000000000000001</c:v>
                </c:pt>
                <c:pt idx="349">
                  <c:v>-0.6</c:v>
                </c:pt>
                <c:pt idx="350">
                  <c:v>-1.8</c:v>
                </c:pt>
                <c:pt idx="351">
                  <c:v>1.4</c:v>
                </c:pt>
                <c:pt idx="352">
                  <c:v>3.8</c:v>
                </c:pt>
                <c:pt idx="353">
                  <c:v>2</c:v>
                </c:pt>
                <c:pt idx="354">
                  <c:v>-0.5</c:v>
                </c:pt>
                <c:pt idx="355">
                  <c:v>0.1</c:v>
                </c:pt>
                <c:pt idx="356">
                  <c:v>-1.3</c:v>
                </c:pt>
                <c:pt idx="357">
                  <c:v>-2.4</c:v>
                </c:pt>
                <c:pt idx="358">
                  <c:v>-0.6</c:v>
                </c:pt>
                <c:pt idx="359">
                  <c:v>2.9</c:v>
                </c:pt>
                <c:pt idx="360">
                  <c:v>-0.3</c:v>
                </c:pt>
                <c:pt idx="361">
                  <c:v>-0.2</c:v>
                </c:pt>
                <c:pt idx="362">
                  <c:v>-3.6</c:v>
                </c:pt>
                <c:pt idx="363">
                  <c:v>-3</c:v>
                </c:pt>
                <c:pt idx="364">
                  <c:v>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78880"/>
        <c:axId val="198879272"/>
      </c:lineChart>
      <c:dateAx>
        <c:axId val="1988788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9272"/>
        <c:crosses val="autoZero"/>
        <c:auto val="1"/>
        <c:lblOffset val="100"/>
        <c:baseTimeUnit val="days"/>
      </c:dateAx>
      <c:valAx>
        <c:axId val="19887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'Zarskie_Kolodzy '!$G$2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'Zarskie_Kolodzy '!$B$3:$B$367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'Zarskie_Kolodzy '!$G$3:$G$367</c:f>
              <c:numCache>
                <c:formatCode>#,##0.0</c:formatCode>
                <c:ptCount val="365"/>
                <c:pt idx="273">
                  <c:v>695.5</c:v>
                </c:pt>
                <c:pt idx="274">
                  <c:v>694.1</c:v>
                </c:pt>
                <c:pt idx="275">
                  <c:v>692.9</c:v>
                </c:pt>
                <c:pt idx="276">
                  <c:v>689.9</c:v>
                </c:pt>
                <c:pt idx="277">
                  <c:v>691.8</c:v>
                </c:pt>
                <c:pt idx="278">
                  <c:v>691.8</c:v>
                </c:pt>
                <c:pt idx="279">
                  <c:v>691.3</c:v>
                </c:pt>
                <c:pt idx="280">
                  <c:v>694.5</c:v>
                </c:pt>
                <c:pt idx="281">
                  <c:v>696.4</c:v>
                </c:pt>
                <c:pt idx="282">
                  <c:v>697.7</c:v>
                </c:pt>
                <c:pt idx="283">
                  <c:v>696.1</c:v>
                </c:pt>
                <c:pt idx="284">
                  <c:v>696.5</c:v>
                </c:pt>
                <c:pt idx="285">
                  <c:v>695.6</c:v>
                </c:pt>
                <c:pt idx="286">
                  <c:v>695</c:v>
                </c:pt>
                <c:pt idx="287">
                  <c:v>694.6</c:v>
                </c:pt>
                <c:pt idx="288">
                  <c:v>693.5</c:v>
                </c:pt>
                <c:pt idx="289">
                  <c:v>693</c:v>
                </c:pt>
                <c:pt idx="290">
                  <c:v>692.1</c:v>
                </c:pt>
                <c:pt idx="291">
                  <c:v>696.4</c:v>
                </c:pt>
                <c:pt idx="292">
                  <c:v>696.3</c:v>
                </c:pt>
                <c:pt idx="293">
                  <c:v>691.8</c:v>
                </c:pt>
                <c:pt idx="294">
                  <c:v>694.8</c:v>
                </c:pt>
                <c:pt idx="295">
                  <c:v>695.1</c:v>
                </c:pt>
                <c:pt idx="296">
                  <c:v>697.7</c:v>
                </c:pt>
                <c:pt idx="297">
                  <c:v>695.6</c:v>
                </c:pt>
                <c:pt idx="298">
                  <c:v>696.4</c:v>
                </c:pt>
                <c:pt idx="299">
                  <c:v>696</c:v>
                </c:pt>
                <c:pt idx="300">
                  <c:v>695.5</c:v>
                </c:pt>
                <c:pt idx="301">
                  <c:v>696</c:v>
                </c:pt>
                <c:pt idx="302">
                  <c:v>698.7</c:v>
                </c:pt>
                <c:pt idx="303">
                  <c:v>694.5</c:v>
                </c:pt>
                <c:pt idx="304">
                  <c:v>695.4</c:v>
                </c:pt>
                <c:pt idx="305">
                  <c:v>699.9</c:v>
                </c:pt>
                <c:pt idx="306">
                  <c:v>700.2</c:v>
                </c:pt>
                <c:pt idx="307">
                  <c:v>699.5</c:v>
                </c:pt>
                <c:pt idx="308">
                  <c:v>699.5</c:v>
                </c:pt>
                <c:pt idx="309">
                  <c:v>698.4</c:v>
                </c:pt>
                <c:pt idx="310">
                  <c:v>698.5</c:v>
                </c:pt>
                <c:pt idx="311">
                  <c:v>698.5</c:v>
                </c:pt>
                <c:pt idx="312">
                  <c:v>696.6</c:v>
                </c:pt>
                <c:pt idx="313">
                  <c:v>693.5</c:v>
                </c:pt>
                <c:pt idx="314">
                  <c:v>691.3</c:v>
                </c:pt>
                <c:pt idx="315">
                  <c:v>689.1</c:v>
                </c:pt>
                <c:pt idx="316">
                  <c:v>694.1</c:v>
                </c:pt>
                <c:pt idx="317">
                  <c:v>694.3</c:v>
                </c:pt>
                <c:pt idx="318">
                  <c:v>691.1</c:v>
                </c:pt>
                <c:pt idx="319">
                  <c:v>684.7</c:v>
                </c:pt>
                <c:pt idx="320">
                  <c:v>686.6</c:v>
                </c:pt>
                <c:pt idx="321">
                  <c:v>686.6</c:v>
                </c:pt>
                <c:pt idx="322">
                  <c:v>686.9</c:v>
                </c:pt>
                <c:pt idx="323">
                  <c:v>681.6</c:v>
                </c:pt>
                <c:pt idx="324">
                  <c:v>684.9</c:v>
                </c:pt>
                <c:pt idx="325">
                  <c:v>688.9</c:v>
                </c:pt>
                <c:pt idx="326">
                  <c:v>690.8</c:v>
                </c:pt>
                <c:pt idx="327">
                  <c:v>693.2</c:v>
                </c:pt>
                <c:pt idx="328">
                  <c:v>689.3</c:v>
                </c:pt>
                <c:pt idx="329">
                  <c:v>689.4</c:v>
                </c:pt>
                <c:pt idx="330">
                  <c:v>682</c:v>
                </c:pt>
                <c:pt idx="331">
                  <c:v>689.9</c:v>
                </c:pt>
                <c:pt idx="332">
                  <c:v>693</c:v>
                </c:pt>
                <c:pt idx="333">
                  <c:v>693.4</c:v>
                </c:pt>
                <c:pt idx="334">
                  <c:v>694.1</c:v>
                </c:pt>
                <c:pt idx="335">
                  <c:v>692.1</c:v>
                </c:pt>
                <c:pt idx="336">
                  <c:v>694.3</c:v>
                </c:pt>
                <c:pt idx="337">
                  <c:v>692.1</c:v>
                </c:pt>
                <c:pt idx="338">
                  <c:v>693.6</c:v>
                </c:pt>
                <c:pt idx="339">
                  <c:v>689.9</c:v>
                </c:pt>
                <c:pt idx="340">
                  <c:v>693.1</c:v>
                </c:pt>
                <c:pt idx="341">
                  <c:v>692.6</c:v>
                </c:pt>
                <c:pt idx="342">
                  <c:v>695.9</c:v>
                </c:pt>
                <c:pt idx="343">
                  <c:v>700.7</c:v>
                </c:pt>
                <c:pt idx="344">
                  <c:v>694.4</c:v>
                </c:pt>
                <c:pt idx="345">
                  <c:v>692.4</c:v>
                </c:pt>
                <c:pt idx="346">
                  <c:v>683.2</c:v>
                </c:pt>
                <c:pt idx="347">
                  <c:v>693.5</c:v>
                </c:pt>
                <c:pt idx="348">
                  <c:v>691.7</c:v>
                </c:pt>
                <c:pt idx="349">
                  <c:v>692.5</c:v>
                </c:pt>
                <c:pt idx="350">
                  <c:v>691.6</c:v>
                </c:pt>
                <c:pt idx="351">
                  <c:v>684.9</c:v>
                </c:pt>
                <c:pt idx="352">
                  <c:v>685</c:v>
                </c:pt>
                <c:pt idx="353">
                  <c:v>681</c:v>
                </c:pt>
                <c:pt idx="354">
                  <c:v>687.2</c:v>
                </c:pt>
                <c:pt idx="355">
                  <c:v>690.4</c:v>
                </c:pt>
                <c:pt idx="356">
                  <c:v>687.9</c:v>
                </c:pt>
                <c:pt idx="357">
                  <c:v>690.6</c:v>
                </c:pt>
                <c:pt idx="358">
                  <c:v>690.6</c:v>
                </c:pt>
                <c:pt idx="359">
                  <c:v>685.6</c:v>
                </c:pt>
                <c:pt idx="360">
                  <c:v>688.2</c:v>
                </c:pt>
                <c:pt idx="361">
                  <c:v>691.4</c:v>
                </c:pt>
                <c:pt idx="362">
                  <c:v>690.7</c:v>
                </c:pt>
                <c:pt idx="363">
                  <c:v>692.4</c:v>
                </c:pt>
                <c:pt idx="364">
                  <c:v>693.6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'Zarskie_Kolodzy '!$H$2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'Zarskie_Kolodzy '!$B$3:$B$367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'Zarskie_Kolodzy '!$H$3:$H$367</c:f>
              <c:numCache>
                <c:formatCode>#,##0.0</c:formatCode>
                <c:ptCount val="365"/>
                <c:pt idx="273">
                  <c:v>694.3</c:v>
                </c:pt>
                <c:pt idx="274">
                  <c:v>692.9</c:v>
                </c:pt>
                <c:pt idx="275">
                  <c:v>691.1</c:v>
                </c:pt>
                <c:pt idx="276">
                  <c:v>688.7</c:v>
                </c:pt>
                <c:pt idx="277">
                  <c:v>691.6</c:v>
                </c:pt>
                <c:pt idx="278">
                  <c:v>691.6</c:v>
                </c:pt>
                <c:pt idx="279">
                  <c:v>691.3</c:v>
                </c:pt>
                <c:pt idx="280">
                  <c:v>693.9</c:v>
                </c:pt>
                <c:pt idx="281">
                  <c:v>696.3</c:v>
                </c:pt>
                <c:pt idx="282">
                  <c:v>696.6</c:v>
                </c:pt>
                <c:pt idx="283">
                  <c:v>695.4</c:v>
                </c:pt>
                <c:pt idx="284">
                  <c:v>696</c:v>
                </c:pt>
                <c:pt idx="285">
                  <c:v>694</c:v>
                </c:pt>
                <c:pt idx="286">
                  <c:v>694.5</c:v>
                </c:pt>
                <c:pt idx="287">
                  <c:v>693.4</c:v>
                </c:pt>
                <c:pt idx="288">
                  <c:v>692.4</c:v>
                </c:pt>
                <c:pt idx="289">
                  <c:v>691.1</c:v>
                </c:pt>
                <c:pt idx="290">
                  <c:v>692.4</c:v>
                </c:pt>
                <c:pt idx="291">
                  <c:v>696.5</c:v>
                </c:pt>
                <c:pt idx="292">
                  <c:v>695.1</c:v>
                </c:pt>
                <c:pt idx="293">
                  <c:v>690.6</c:v>
                </c:pt>
                <c:pt idx="294">
                  <c:v>693.4</c:v>
                </c:pt>
                <c:pt idx="295">
                  <c:v>694.9</c:v>
                </c:pt>
                <c:pt idx="296">
                  <c:v>696.6</c:v>
                </c:pt>
                <c:pt idx="297">
                  <c:v>694.6</c:v>
                </c:pt>
                <c:pt idx="298">
                  <c:v>696</c:v>
                </c:pt>
                <c:pt idx="299">
                  <c:v>694.8</c:v>
                </c:pt>
                <c:pt idx="300">
                  <c:v>694.8</c:v>
                </c:pt>
                <c:pt idx="301">
                  <c:v>696.1</c:v>
                </c:pt>
                <c:pt idx="302">
                  <c:v>698</c:v>
                </c:pt>
                <c:pt idx="303">
                  <c:v>692.4</c:v>
                </c:pt>
                <c:pt idx="304">
                  <c:v>696.3</c:v>
                </c:pt>
                <c:pt idx="305">
                  <c:v>698.4</c:v>
                </c:pt>
                <c:pt idx="306">
                  <c:v>699</c:v>
                </c:pt>
                <c:pt idx="307">
                  <c:v>698.5</c:v>
                </c:pt>
                <c:pt idx="308">
                  <c:v>698.3</c:v>
                </c:pt>
                <c:pt idx="309">
                  <c:v>697.3</c:v>
                </c:pt>
                <c:pt idx="310">
                  <c:v>698.7</c:v>
                </c:pt>
                <c:pt idx="311">
                  <c:v>697</c:v>
                </c:pt>
                <c:pt idx="312">
                  <c:v>695.3</c:v>
                </c:pt>
                <c:pt idx="313">
                  <c:v>692.1</c:v>
                </c:pt>
                <c:pt idx="314">
                  <c:v>689.3</c:v>
                </c:pt>
                <c:pt idx="315">
                  <c:v>690</c:v>
                </c:pt>
                <c:pt idx="316">
                  <c:v>694.1</c:v>
                </c:pt>
                <c:pt idx="317">
                  <c:v>692.6</c:v>
                </c:pt>
                <c:pt idx="318">
                  <c:v>689.7</c:v>
                </c:pt>
                <c:pt idx="319">
                  <c:v>684.4</c:v>
                </c:pt>
                <c:pt idx="320">
                  <c:v>686.9</c:v>
                </c:pt>
                <c:pt idx="321">
                  <c:v>685.8</c:v>
                </c:pt>
                <c:pt idx="322">
                  <c:v>685.8</c:v>
                </c:pt>
                <c:pt idx="323">
                  <c:v>680.3</c:v>
                </c:pt>
                <c:pt idx="324">
                  <c:v>686.5</c:v>
                </c:pt>
                <c:pt idx="325">
                  <c:v>689.2</c:v>
                </c:pt>
                <c:pt idx="326">
                  <c:v>691.1</c:v>
                </c:pt>
                <c:pt idx="327">
                  <c:v>692.6</c:v>
                </c:pt>
                <c:pt idx="328">
                  <c:v>686.8</c:v>
                </c:pt>
                <c:pt idx="329">
                  <c:v>688.7</c:v>
                </c:pt>
                <c:pt idx="330">
                  <c:v>682</c:v>
                </c:pt>
                <c:pt idx="331">
                  <c:v>688.9</c:v>
                </c:pt>
                <c:pt idx="332">
                  <c:v>693</c:v>
                </c:pt>
                <c:pt idx="333">
                  <c:v>692.3</c:v>
                </c:pt>
                <c:pt idx="334">
                  <c:v>694.6</c:v>
                </c:pt>
                <c:pt idx="335">
                  <c:v>691.1</c:v>
                </c:pt>
                <c:pt idx="336">
                  <c:v>693.8</c:v>
                </c:pt>
                <c:pt idx="337">
                  <c:v>690.9</c:v>
                </c:pt>
                <c:pt idx="338">
                  <c:v>692.5</c:v>
                </c:pt>
                <c:pt idx="339">
                  <c:v>690.9</c:v>
                </c:pt>
                <c:pt idx="340">
                  <c:v>693.1</c:v>
                </c:pt>
                <c:pt idx="341">
                  <c:v>691.7</c:v>
                </c:pt>
                <c:pt idx="342">
                  <c:v>697</c:v>
                </c:pt>
                <c:pt idx="343">
                  <c:v>699.9</c:v>
                </c:pt>
                <c:pt idx="344">
                  <c:v>691.6</c:v>
                </c:pt>
                <c:pt idx="345">
                  <c:v>691.8</c:v>
                </c:pt>
                <c:pt idx="346">
                  <c:v>685.7</c:v>
                </c:pt>
                <c:pt idx="347">
                  <c:v>693.1</c:v>
                </c:pt>
                <c:pt idx="348">
                  <c:v>692</c:v>
                </c:pt>
                <c:pt idx="349">
                  <c:v>692.4</c:v>
                </c:pt>
                <c:pt idx="350">
                  <c:v>689.2</c:v>
                </c:pt>
                <c:pt idx="351">
                  <c:v>685.2</c:v>
                </c:pt>
                <c:pt idx="352">
                  <c:v>684.5</c:v>
                </c:pt>
                <c:pt idx="353">
                  <c:v>682.1</c:v>
                </c:pt>
                <c:pt idx="354">
                  <c:v>689.4</c:v>
                </c:pt>
                <c:pt idx="355">
                  <c:v>688.4</c:v>
                </c:pt>
                <c:pt idx="356">
                  <c:v>687.9</c:v>
                </c:pt>
                <c:pt idx="357">
                  <c:v>694.6</c:v>
                </c:pt>
                <c:pt idx="358">
                  <c:v>688.5</c:v>
                </c:pt>
                <c:pt idx="359">
                  <c:v>684.4</c:v>
                </c:pt>
                <c:pt idx="360">
                  <c:v>688.9</c:v>
                </c:pt>
                <c:pt idx="361">
                  <c:v>691.7</c:v>
                </c:pt>
                <c:pt idx="362">
                  <c:v>690.3</c:v>
                </c:pt>
                <c:pt idx="363">
                  <c:v>692.5</c:v>
                </c:pt>
                <c:pt idx="364">
                  <c:v>692.2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'Zarskie_Kolodzy '!$I$2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'Zarskie_Kolodzy '!$B$3:$B$367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'Zarskie_Kolodzy '!$I$3:$I$367</c:f>
              <c:numCache>
                <c:formatCode>#,##0.0</c:formatCode>
                <c:ptCount val="365"/>
                <c:pt idx="273">
                  <c:v>694.3</c:v>
                </c:pt>
                <c:pt idx="274">
                  <c:v>693.4</c:v>
                </c:pt>
                <c:pt idx="275">
                  <c:v>691.4</c:v>
                </c:pt>
                <c:pt idx="276">
                  <c:v>689.7</c:v>
                </c:pt>
                <c:pt idx="277">
                  <c:v>692.2</c:v>
                </c:pt>
                <c:pt idx="278">
                  <c:v>691.6</c:v>
                </c:pt>
                <c:pt idx="279">
                  <c:v>692.7</c:v>
                </c:pt>
                <c:pt idx="280">
                  <c:v>695.4</c:v>
                </c:pt>
                <c:pt idx="281">
                  <c:v>696.5</c:v>
                </c:pt>
                <c:pt idx="282">
                  <c:v>697.1</c:v>
                </c:pt>
                <c:pt idx="283">
                  <c:v>696.9</c:v>
                </c:pt>
                <c:pt idx="284">
                  <c:v>696.6</c:v>
                </c:pt>
                <c:pt idx="285">
                  <c:v>694.5</c:v>
                </c:pt>
                <c:pt idx="286">
                  <c:v>695.1</c:v>
                </c:pt>
                <c:pt idx="287">
                  <c:v>693.6</c:v>
                </c:pt>
                <c:pt idx="288">
                  <c:v>693</c:v>
                </c:pt>
                <c:pt idx="289">
                  <c:v>691.4</c:v>
                </c:pt>
                <c:pt idx="290">
                  <c:v>694.4</c:v>
                </c:pt>
                <c:pt idx="291">
                  <c:v>697.9</c:v>
                </c:pt>
                <c:pt idx="292">
                  <c:v>693.6</c:v>
                </c:pt>
                <c:pt idx="293">
                  <c:v>693.4</c:v>
                </c:pt>
                <c:pt idx="294">
                  <c:v>694</c:v>
                </c:pt>
                <c:pt idx="295">
                  <c:v>696.9</c:v>
                </c:pt>
                <c:pt idx="296">
                  <c:v>695.9</c:v>
                </c:pt>
                <c:pt idx="297">
                  <c:v>695.3</c:v>
                </c:pt>
                <c:pt idx="298">
                  <c:v>696.9</c:v>
                </c:pt>
                <c:pt idx="299">
                  <c:v>695.5</c:v>
                </c:pt>
                <c:pt idx="300">
                  <c:v>696.3</c:v>
                </c:pt>
                <c:pt idx="301">
                  <c:v>697.3</c:v>
                </c:pt>
                <c:pt idx="302">
                  <c:v>697.1</c:v>
                </c:pt>
                <c:pt idx="303">
                  <c:v>693.2</c:v>
                </c:pt>
                <c:pt idx="304">
                  <c:v>698</c:v>
                </c:pt>
                <c:pt idx="305">
                  <c:v>700.3</c:v>
                </c:pt>
                <c:pt idx="306">
                  <c:v>700.2</c:v>
                </c:pt>
                <c:pt idx="307">
                  <c:v>700.1</c:v>
                </c:pt>
                <c:pt idx="308">
                  <c:v>699</c:v>
                </c:pt>
                <c:pt idx="309">
                  <c:v>698.7</c:v>
                </c:pt>
                <c:pt idx="310">
                  <c:v>699.3</c:v>
                </c:pt>
                <c:pt idx="311">
                  <c:v>697.3</c:v>
                </c:pt>
                <c:pt idx="312">
                  <c:v>694.5</c:v>
                </c:pt>
                <c:pt idx="313">
                  <c:v>692.1</c:v>
                </c:pt>
                <c:pt idx="314">
                  <c:v>688.3</c:v>
                </c:pt>
                <c:pt idx="315">
                  <c:v>692</c:v>
                </c:pt>
                <c:pt idx="316">
                  <c:v>695.4</c:v>
                </c:pt>
                <c:pt idx="317">
                  <c:v>691.7</c:v>
                </c:pt>
                <c:pt idx="318">
                  <c:v>687.3</c:v>
                </c:pt>
                <c:pt idx="319">
                  <c:v>685.5</c:v>
                </c:pt>
                <c:pt idx="320">
                  <c:v>688.8</c:v>
                </c:pt>
                <c:pt idx="321">
                  <c:v>683.8</c:v>
                </c:pt>
                <c:pt idx="322">
                  <c:v>684.6</c:v>
                </c:pt>
                <c:pt idx="323">
                  <c:v>682.6</c:v>
                </c:pt>
                <c:pt idx="324">
                  <c:v>688.1</c:v>
                </c:pt>
                <c:pt idx="325">
                  <c:v>690</c:v>
                </c:pt>
                <c:pt idx="326">
                  <c:v>692.1</c:v>
                </c:pt>
                <c:pt idx="327">
                  <c:v>692.2</c:v>
                </c:pt>
                <c:pt idx="328">
                  <c:v>685.8</c:v>
                </c:pt>
                <c:pt idx="329">
                  <c:v>687</c:v>
                </c:pt>
                <c:pt idx="330">
                  <c:v>684.7</c:v>
                </c:pt>
                <c:pt idx="331">
                  <c:v>691.2</c:v>
                </c:pt>
                <c:pt idx="332">
                  <c:v>694.9</c:v>
                </c:pt>
                <c:pt idx="333">
                  <c:v>692.5</c:v>
                </c:pt>
                <c:pt idx="334">
                  <c:v>693.8</c:v>
                </c:pt>
                <c:pt idx="335">
                  <c:v>692.6</c:v>
                </c:pt>
                <c:pt idx="336">
                  <c:v>693.9</c:v>
                </c:pt>
                <c:pt idx="337">
                  <c:v>692.6</c:v>
                </c:pt>
                <c:pt idx="338">
                  <c:v>689.6</c:v>
                </c:pt>
                <c:pt idx="339">
                  <c:v>692.9</c:v>
                </c:pt>
                <c:pt idx="340">
                  <c:v>692.9</c:v>
                </c:pt>
                <c:pt idx="341">
                  <c:v>693.9</c:v>
                </c:pt>
                <c:pt idx="342">
                  <c:v>700.1</c:v>
                </c:pt>
                <c:pt idx="343">
                  <c:v>698.1</c:v>
                </c:pt>
                <c:pt idx="344">
                  <c:v>691.2</c:v>
                </c:pt>
                <c:pt idx="345">
                  <c:v>685.5</c:v>
                </c:pt>
                <c:pt idx="346">
                  <c:v>691.8</c:v>
                </c:pt>
                <c:pt idx="347">
                  <c:v>691.4</c:v>
                </c:pt>
                <c:pt idx="348">
                  <c:v>692.6</c:v>
                </c:pt>
                <c:pt idx="349">
                  <c:v>693</c:v>
                </c:pt>
                <c:pt idx="350">
                  <c:v>687</c:v>
                </c:pt>
                <c:pt idx="351">
                  <c:v>686.3</c:v>
                </c:pt>
                <c:pt idx="352">
                  <c:v>683.1</c:v>
                </c:pt>
                <c:pt idx="353">
                  <c:v>682.1</c:v>
                </c:pt>
                <c:pt idx="354">
                  <c:v>691.8</c:v>
                </c:pt>
                <c:pt idx="355">
                  <c:v>687.9</c:v>
                </c:pt>
                <c:pt idx="356">
                  <c:v>692.4</c:v>
                </c:pt>
                <c:pt idx="357">
                  <c:v>692.7</c:v>
                </c:pt>
                <c:pt idx="358">
                  <c:v>687.7</c:v>
                </c:pt>
                <c:pt idx="359">
                  <c:v>686.3</c:v>
                </c:pt>
                <c:pt idx="360">
                  <c:v>690.2</c:v>
                </c:pt>
                <c:pt idx="361">
                  <c:v>692</c:v>
                </c:pt>
                <c:pt idx="362">
                  <c:v>691.4</c:v>
                </c:pt>
                <c:pt idx="363">
                  <c:v>693.7</c:v>
                </c:pt>
                <c:pt idx="364">
                  <c:v>691.3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25120"/>
        <c:axId val="203025512"/>
      </c:lineChart>
      <c:dateAx>
        <c:axId val="2030251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5512"/>
        <c:crosses val="autoZero"/>
        <c:auto val="1"/>
        <c:lblOffset val="100"/>
        <c:baseTimeUnit val="days"/>
      </c:dateAx>
      <c:valAx>
        <c:axId val="20302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'Zarskie_Kolodzy '!$G$2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'Zarskie_Kolodzy '!$B$368:$B$732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'Zarskie_Kolodzy '!$G$368:$G$732</c:f>
              <c:numCache>
                <c:formatCode>#,##0.0</c:formatCode>
                <c:ptCount val="365"/>
                <c:pt idx="0">
                  <c:v>692.1</c:v>
                </c:pt>
                <c:pt idx="1">
                  <c:v>694.1</c:v>
                </c:pt>
                <c:pt idx="2">
                  <c:v>697.4</c:v>
                </c:pt>
                <c:pt idx="3">
                  <c:v>696.1</c:v>
                </c:pt>
                <c:pt idx="4">
                  <c:v>696.4</c:v>
                </c:pt>
                <c:pt idx="5">
                  <c:v>698.4</c:v>
                </c:pt>
                <c:pt idx="6">
                  <c:v>700.1</c:v>
                </c:pt>
                <c:pt idx="7">
                  <c:v>700.3</c:v>
                </c:pt>
                <c:pt idx="8">
                  <c:v>701.7</c:v>
                </c:pt>
                <c:pt idx="9">
                  <c:v>702.3</c:v>
                </c:pt>
                <c:pt idx="10">
                  <c:v>698.7</c:v>
                </c:pt>
                <c:pt idx="11">
                  <c:v>696.8</c:v>
                </c:pt>
                <c:pt idx="12">
                  <c:v>691.7</c:v>
                </c:pt>
                <c:pt idx="13">
                  <c:v>690.4</c:v>
                </c:pt>
                <c:pt idx="14">
                  <c:v>690</c:v>
                </c:pt>
                <c:pt idx="15">
                  <c:v>686.6</c:v>
                </c:pt>
                <c:pt idx="16">
                  <c:v>687.8</c:v>
                </c:pt>
                <c:pt idx="17">
                  <c:v>696.1</c:v>
                </c:pt>
                <c:pt idx="18">
                  <c:v>696.8</c:v>
                </c:pt>
                <c:pt idx="19">
                  <c:v>694.1</c:v>
                </c:pt>
                <c:pt idx="20">
                  <c:v>695.4</c:v>
                </c:pt>
                <c:pt idx="21">
                  <c:v>693.7</c:v>
                </c:pt>
                <c:pt idx="22">
                  <c:v>688.2</c:v>
                </c:pt>
                <c:pt idx="23">
                  <c:v>690.2</c:v>
                </c:pt>
                <c:pt idx="24">
                  <c:v>690.2</c:v>
                </c:pt>
                <c:pt idx="25">
                  <c:v>688.2</c:v>
                </c:pt>
                <c:pt idx="26">
                  <c:v>686.4</c:v>
                </c:pt>
                <c:pt idx="27">
                  <c:v>683</c:v>
                </c:pt>
                <c:pt idx="28">
                  <c:v>682.5</c:v>
                </c:pt>
                <c:pt idx="29">
                  <c:v>685.5</c:v>
                </c:pt>
                <c:pt idx="30">
                  <c:v>682.5</c:v>
                </c:pt>
                <c:pt idx="31">
                  <c:v>686.8</c:v>
                </c:pt>
                <c:pt idx="32">
                  <c:v>682.4</c:v>
                </c:pt>
                <c:pt idx="33">
                  <c:v>685</c:v>
                </c:pt>
                <c:pt idx="34">
                  <c:v>687.5</c:v>
                </c:pt>
                <c:pt idx="35">
                  <c:v>680.4</c:v>
                </c:pt>
                <c:pt idx="36">
                  <c:v>684.2</c:v>
                </c:pt>
                <c:pt idx="37">
                  <c:v>680.7</c:v>
                </c:pt>
                <c:pt idx="38">
                  <c:v>685.3</c:v>
                </c:pt>
                <c:pt idx="39">
                  <c:v>693.4</c:v>
                </c:pt>
                <c:pt idx="40">
                  <c:v>691</c:v>
                </c:pt>
                <c:pt idx="41">
                  <c:v>685.3</c:v>
                </c:pt>
                <c:pt idx="42">
                  <c:v>690.7</c:v>
                </c:pt>
                <c:pt idx="43">
                  <c:v>686.2</c:v>
                </c:pt>
                <c:pt idx="44">
                  <c:v>695.7</c:v>
                </c:pt>
                <c:pt idx="45">
                  <c:v>696</c:v>
                </c:pt>
                <c:pt idx="46">
                  <c:v>697.9</c:v>
                </c:pt>
                <c:pt idx="47">
                  <c:v>702.9</c:v>
                </c:pt>
                <c:pt idx="48">
                  <c:v>699.7</c:v>
                </c:pt>
                <c:pt idx="50">
                  <c:v>698.3</c:v>
                </c:pt>
                <c:pt idx="51">
                  <c:v>697.4</c:v>
                </c:pt>
                <c:pt idx="52">
                  <c:v>695.5</c:v>
                </c:pt>
                <c:pt idx="53">
                  <c:v>692.7</c:v>
                </c:pt>
                <c:pt idx="54">
                  <c:v>689.1</c:v>
                </c:pt>
                <c:pt idx="55">
                  <c:v>692.9</c:v>
                </c:pt>
                <c:pt idx="56">
                  <c:v>692.5</c:v>
                </c:pt>
                <c:pt idx="57">
                  <c:v>691.3</c:v>
                </c:pt>
                <c:pt idx="58">
                  <c:v>687.9</c:v>
                </c:pt>
                <c:pt idx="59">
                  <c:v>685</c:v>
                </c:pt>
                <c:pt idx="60">
                  <c:v>688.2</c:v>
                </c:pt>
                <c:pt idx="61">
                  <c:v>694.3</c:v>
                </c:pt>
                <c:pt idx="62">
                  <c:v>691.1</c:v>
                </c:pt>
                <c:pt idx="63">
                  <c:v>689.8</c:v>
                </c:pt>
                <c:pt idx="64">
                  <c:v>691.4</c:v>
                </c:pt>
                <c:pt idx="65">
                  <c:v>689.8</c:v>
                </c:pt>
                <c:pt idx="66">
                  <c:v>691.3</c:v>
                </c:pt>
                <c:pt idx="67">
                  <c:v>692.5</c:v>
                </c:pt>
                <c:pt idx="68">
                  <c:v>694.5</c:v>
                </c:pt>
                <c:pt idx="69">
                  <c:v>699.2</c:v>
                </c:pt>
                <c:pt idx="70">
                  <c:v>698.7</c:v>
                </c:pt>
                <c:pt idx="71">
                  <c:v>698.5</c:v>
                </c:pt>
                <c:pt idx="72">
                  <c:v>696.6</c:v>
                </c:pt>
                <c:pt idx="73">
                  <c:v>688.4</c:v>
                </c:pt>
                <c:pt idx="74">
                  <c:v>684</c:v>
                </c:pt>
                <c:pt idx="75">
                  <c:v>682.5</c:v>
                </c:pt>
                <c:pt idx="76">
                  <c:v>683.8</c:v>
                </c:pt>
                <c:pt idx="77">
                  <c:v>688.4</c:v>
                </c:pt>
                <c:pt idx="78">
                  <c:v>685.6</c:v>
                </c:pt>
                <c:pt idx="79">
                  <c:v>683.5</c:v>
                </c:pt>
                <c:pt idx="80">
                  <c:v>689.2</c:v>
                </c:pt>
                <c:pt idx="81">
                  <c:v>688.7</c:v>
                </c:pt>
                <c:pt idx="82">
                  <c:v>689.6</c:v>
                </c:pt>
                <c:pt idx="83">
                  <c:v>690.6</c:v>
                </c:pt>
                <c:pt idx="84">
                  <c:v>691.3</c:v>
                </c:pt>
                <c:pt idx="85">
                  <c:v>680</c:v>
                </c:pt>
                <c:pt idx="86">
                  <c:v>675.9</c:v>
                </c:pt>
                <c:pt idx="87">
                  <c:v>683.9</c:v>
                </c:pt>
                <c:pt idx="88">
                  <c:v>689.8</c:v>
                </c:pt>
                <c:pt idx="89">
                  <c:v>691.5</c:v>
                </c:pt>
                <c:pt idx="90">
                  <c:v>691.4</c:v>
                </c:pt>
                <c:pt idx="91">
                  <c:v>688.9</c:v>
                </c:pt>
                <c:pt idx="92">
                  <c:v>682.9</c:v>
                </c:pt>
                <c:pt idx="93">
                  <c:v>690.4</c:v>
                </c:pt>
                <c:pt idx="94">
                  <c:v>697</c:v>
                </c:pt>
                <c:pt idx="95">
                  <c:v>693</c:v>
                </c:pt>
                <c:pt idx="96">
                  <c:v>690.8</c:v>
                </c:pt>
                <c:pt idx="97">
                  <c:v>692.7</c:v>
                </c:pt>
                <c:pt idx="98">
                  <c:v>696.9</c:v>
                </c:pt>
                <c:pt idx="99">
                  <c:v>696</c:v>
                </c:pt>
                <c:pt idx="100">
                  <c:v>693.6</c:v>
                </c:pt>
                <c:pt idx="101">
                  <c:v>693.8</c:v>
                </c:pt>
                <c:pt idx="103">
                  <c:v>693</c:v>
                </c:pt>
                <c:pt idx="104">
                  <c:v>689.1</c:v>
                </c:pt>
                <c:pt idx="105">
                  <c:v>689.1</c:v>
                </c:pt>
                <c:pt idx="106">
                  <c:v>693.1</c:v>
                </c:pt>
                <c:pt idx="107">
                  <c:v>691.3</c:v>
                </c:pt>
                <c:pt idx="108">
                  <c:v>688.9</c:v>
                </c:pt>
                <c:pt idx="109">
                  <c:v>688.8</c:v>
                </c:pt>
                <c:pt idx="110">
                  <c:v>686.9</c:v>
                </c:pt>
                <c:pt idx="111">
                  <c:v>693.6</c:v>
                </c:pt>
                <c:pt idx="112">
                  <c:v>688.1</c:v>
                </c:pt>
                <c:pt idx="113">
                  <c:v>693.6</c:v>
                </c:pt>
                <c:pt idx="114">
                  <c:v>693.1</c:v>
                </c:pt>
                <c:pt idx="115">
                  <c:v>686.6</c:v>
                </c:pt>
                <c:pt idx="116">
                  <c:v>686.5</c:v>
                </c:pt>
                <c:pt idx="117">
                  <c:v>684.4</c:v>
                </c:pt>
                <c:pt idx="118">
                  <c:v>685</c:v>
                </c:pt>
                <c:pt idx="119">
                  <c:v>684.7</c:v>
                </c:pt>
                <c:pt idx="120">
                  <c:v>686.9</c:v>
                </c:pt>
                <c:pt idx="121">
                  <c:v>691.7</c:v>
                </c:pt>
                <c:pt idx="122">
                  <c:v>690.6</c:v>
                </c:pt>
                <c:pt idx="123">
                  <c:v>689.2</c:v>
                </c:pt>
                <c:pt idx="124">
                  <c:v>690</c:v>
                </c:pt>
                <c:pt idx="125">
                  <c:v>688.2</c:v>
                </c:pt>
                <c:pt idx="126">
                  <c:v>689.1</c:v>
                </c:pt>
                <c:pt idx="127">
                  <c:v>689.7</c:v>
                </c:pt>
                <c:pt idx="128">
                  <c:v>692.6</c:v>
                </c:pt>
                <c:pt idx="129">
                  <c:v>691.3</c:v>
                </c:pt>
                <c:pt idx="130">
                  <c:v>693.5</c:v>
                </c:pt>
                <c:pt idx="131">
                  <c:v>695.2</c:v>
                </c:pt>
                <c:pt idx="132">
                  <c:v>693.6</c:v>
                </c:pt>
                <c:pt idx="133">
                  <c:v>688.5</c:v>
                </c:pt>
                <c:pt idx="134">
                  <c:v>688.2</c:v>
                </c:pt>
                <c:pt idx="135">
                  <c:v>688.3</c:v>
                </c:pt>
                <c:pt idx="136">
                  <c:v>692.5</c:v>
                </c:pt>
                <c:pt idx="137">
                  <c:v>689.7</c:v>
                </c:pt>
                <c:pt idx="138">
                  <c:v>689.4</c:v>
                </c:pt>
                <c:pt idx="139">
                  <c:v>686.3</c:v>
                </c:pt>
                <c:pt idx="140">
                  <c:v>688.2</c:v>
                </c:pt>
                <c:pt idx="141">
                  <c:v>688.3</c:v>
                </c:pt>
                <c:pt idx="142">
                  <c:v>686</c:v>
                </c:pt>
                <c:pt idx="143">
                  <c:v>689.3</c:v>
                </c:pt>
                <c:pt idx="144">
                  <c:v>687</c:v>
                </c:pt>
                <c:pt idx="145">
                  <c:v>684.1</c:v>
                </c:pt>
                <c:pt idx="146">
                  <c:v>688.8</c:v>
                </c:pt>
                <c:pt idx="147">
                  <c:v>689.7</c:v>
                </c:pt>
                <c:pt idx="148">
                  <c:v>685.4</c:v>
                </c:pt>
                <c:pt idx="149">
                  <c:v>691.7</c:v>
                </c:pt>
                <c:pt idx="150">
                  <c:v>687.6</c:v>
                </c:pt>
                <c:pt idx="152">
                  <c:v>690.7</c:v>
                </c:pt>
                <c:pt idx="153">
                  <c:v>691.1</c:v>
                </c:pt>
                <c:pt idx="154">
                  <c:v>690</c:v>
                </c:pt>
                <c:pt idx="155">
                  <c:v>689.8</c:v>
                </c:pt>
                <c:pt idx="156">
                  <c:v>690.4</c:v>
                </c:pt>
                <c:pt idx="157">
                  <c:v>691.1</c:v>
                </c:pt>
                <c:pt idx="158">
                  <c:v>692.6</c:v>
                </c:pt>
                <c:pt idx="159">
                  <c:v>689.4</c:v>
                </c:pt>
                <c:pt idx="160">
                  <c:v>689.7</c:v>
                </c:pt>
                <c:pt idx="161">
                  <c:v>691.7</c:v>
                </c:pt>
                <c:pt idx="162">
                  <c:v>692</c:v>
                </c:pt>
                <c:pt idx="163">
                  <c:v>691.3</c:v>
                </c:pt>
                <c:pt idx="164">
                  <c:v>691.3</c:v>
                </c:pt>
                <c:pt idx="165">
                  <c:v>692.1</c:v>
                </c:pt>
                <c:pt idx="166">
                  <c:v>691.3</c:v>
                </c:pt>
                <c:pt idx="167">
                  <c:v>688.9</c:v>
                </c:pt>
                <c:pt idx="168">
                  <c:v>688.9</c:v>
                </c:pt>
                <c:pt idx="169">
                  <c:v>688.7</c:v>
                </c:pt>
                <c:pt idx="170">
                  <c:v>684.6</c:v>
                </c:pt>
                <c:pt idx="171">
                  <c:v>685.6</c:v>
                </c:pt>
                <c:pt idx="172">
                  <c:v>686.8</c:v>
                </c:pt>
                <c:pt idx="173">
                  <c:v>691.6</c:v>
                </c:pt>
                <c:pt idx="174">
                  <c:v>690.2</c:v>
                </c:pt>
                <c:pt idx="175">
                  <c:v>687.2</c:v>
                </c:pt>
                <c:pt idx="176">
                  <c:v>684.2</c:v>
                </c:pt>
                <c:pt idx="177">
                  <c:v>684.2</c:v>
                </c:pt>
                <c:pt idx="178">
                  <c:v>685.8</c:v>
                </c:pt>
                <c:pt idx="179">
                  <c:v>689.2</c:v>
                </c:pt>
                <c:pt idx="180">
                  <c:v>691.8</c:v>
                </c:pt>
                <c:pt idx="182">
                  <c:v>689.9</c:v>
                </c:pt>
                <c:pt idx="183">
                  <c:v>687.1</c:v>
                </c:pt>
                <c:pt idx="184">
                  <c:v>686.6</c:v>
                </c:pt>
                <c:pt idx="185">
                  <c:v>685.8</c:v>
                </c:pt>
                <c:pt idx="186">
                  <c:v>684.6</c:v>
                </c:pt>
                <c:pt idx="187">
                  <c:v>685.5</c:v>
                </c:pt>
                <c:pt idx="188">
                  <c:v>685.3</c:v>
                </c:pt>
                <c:pt idx="189">
                  <c:v>688.1</c:v>
                </c:pt>
                <c:pt idx="190">
                  <c:v>689.4</c:v>
                </c:pt>
                <c:pt idx="191">
                  <c:v>689.1</c:v>
                </c:pt>
                <c:pt idx="192">
                  <c:v>687.8</c:v>
                </c:pt>
                <c:pt idx="193">
                  <c:v>687.5</c:v>
                </c:pt>
                <c:pt idx="194">
                  <c:v>688.1</c:v>
                </c:pt>
                <c:pt idx="195">
                  <c:v>690.4</c:v>
                </c:pt>
                <c:pt idx="196">
                  <c:v>690.4</c:v>
                </c:pt>
                <c:pt idx="197">
                  <c:v>691.4</c:v>
                </c:pt>
                <c:pt idx="198">
                  <c:v>689.8</c:v>
                </c:pt>
                <c:pt idx="199">
                  <c:v>686.4</c:v>
                </c:pt>
                <c:pt idx="200">
                  <c:v>683.8</c:v>
                </c:pt>
                <c:pt idx="201">
                  <c:v>685.8</c:v>
                </c:pt>
                <c:pt idx="202">
                  <c:v>684.6</c:v>
                </c:pt>
                <c:pt idx="203">
                  <c:v>694.5</c:v>
                </c:pt>
                <c:pt idx="204">
                  <c:v>695.6</c:v>
                </c:pt>
                <c:pt idx="205">
                  <c:v>690.6</c:v>
                </c:pt>
                <c:pt idx="206">
                  <c:v>689.4</c:v>
                </c:pt>
                <c:pt idx="207">
                  <c:v>687.8</c:v>
                </c:pt>
                <c:pt idx="208">
                  <c:v>687.3</c:v>
                </c:pt>
                <c:pt idx="209">
                  <c:v>685.1</c:v>
                </c:pt>
                <c:pt idx="210">
                  <c:v>684.9</c:v>
                </c:pt>
                <c:pt idx="211">
                  <c:v>685.2</c:v>
                </c:pt>
                <c:pt idx="212">
                  <c:v>686.9</c:v>
                </c:pt>
                <c:pt idx="213">
                  <c:v>690</c:v>
                </c:pt>
                <c:pt idx="214">
                  <c:v>692</c:v>
                </c:pt>
                <c:pt idx="215">
                  <c:v>691.8</c:v>
                </c:pt>
                <c:pt idx="216">
                  <c:v>691.4</c:v>
                </c:pt>
                <c:pt idx="217">
                  <c:v>691.1</c:v>
                </c:pt>
                <c:pt idx="218">
                  <c:v>689.8</c:v>
                </c:pt>
                <c:pt idx="219">
                  <c:v>689.3</c:v>
                </c:pt>
                <c:pt idx="220">
                  <c:v>689.3</c:v>
                </c:pt>
                <c:pt idx="221">
                  <c:v>686.1</c:v>
                </c:pt>
                <c:pt idx="222">
                  <c:v>687.4</c:v>
                </c:pt>
                <c:pt idx="223">
                  <c:v>686.8</c:v>
                </c:pt>
                <c:pt idx="224">
                  <c:v>688.3</c:v>
                </c:pt>
                <c:pt idx="225">
                  <c:v>691.2</c:v>
                </c:pt>
                <c:pt idx="226">
                  <c:v>692.7</c:v>
                </c:pt>
                <c:pt idx="227">
                  <c:v>692.4</c:v>
                </c:pt>
                <c:pt idx="228">
                  <c:v>691.6</c:v>
                </c:pt>
                <c:pt idx="229">
                  <c:v>689.6</c:v>
                </c:pt>
                <c:pt idx="230">
                  <c:v>689.6</c:v>
                </c:pt>
                <c:pt idx="231">
                  <c:v>692.4</c:v>
                </c:pt>
                <c:pt idx="232">
                  <c:v>691.1</c:v>
                </c:pt>
                <c:pt idx="233">
                  <c:v>689.8</c:v>
                </c:pt>
                <c:pt idx="234">
                  <c:v>688.7</c:v>
                </c:pt>
                <c:pt idx="235">
                  <c:v>687.2</c:v>
                </c:pt>
                <c:pt idx="236">
                  <c:v>686</c:v>
                </c:pt>
                <c:pt idx="237">
                  <c:v>689.3</c:v>
                </c:pt>
                <c:pt idx="238">
                  <c:v>691.7</c:v>
                </c:pt>
                <c:pt idx="239">
                  <c:v>690.8</c:v>
                </c:pt>
                <c:pt idx="240">
                  <c:v>690.6</c:v>
                </c:pt>
                <c:pt idx="241">
                  <c:v>692.1</c:v>
                </c:pt>
                <c:pt idx="242">
                  <c:v>691.7</c:v>
                </c:pt>
                <c:pt idx="243">
                  <c:v>691.3</c:v>
                </c:pt>
                <c:pt idx="244">
                  <c:v>693</c:v>
                </c:pt>
                <c:pt idx="245">
                  <c:v>690.6</c:v>
                </c:pt>
                <c:pt idx="246">
                  <c:v>691.2</c:v>
                </c:pt>
                <c:pt idx="247">
                  <c:v>696.6</c:v>
                </c:pt>
                <c:pt idx="248">
                  <c:v>695.9</c:v>
                </c:pt>
                <c:pt idx="249">
                  <c:v>692.7</c:v>
                </c:pt>
                <c:pt idx="250">
                  <c:v>690.3</c:v>
                </c:pt>
                <c:pt idx="251">
                  <c:v>692</c:v>
                </c:pt>
                <c:pt idx="252">
                  <c:v>693.4</c:v>
                </c:pt>
                <c:pt idx="253">
                  <c:v>691.6</c:v>
                </c:pt>
                <c:pt idx="254">
                  <c:v>689.9</c:v>
                </c:pt>
                <c:pt idx="255">
                  <c:v>692.2</c:v>
                </c:pt>
                <c:pt idx="256">
                  <c:v>692.1</c:v>
                </c:pt>
                <c:pt idx="257">
                  <c:v>693</c:v>
                </c:pt>
                <c:pt idx="258">
                  <c:v>692.4</c:v>
                </c:pt>
                <c:pt idx="259">
                  <c:v>691.8</c:v>
                </c:pt>
                <c:pt idx="260">
                  <c:v>690.7</c:v>
                </c:pt>
                <c:pt idx="261">
                  <c:v>690.9</c:v>
                </c:pt>
                <c:pt idx="262">
                  <c:v>690.9</c:v>
                </c:pt>
                <c:pt idx="263">
                  <c:v>690.6</c:v>
                </c:pt>
                <c:pt idx="264">
                  <c:v>690.3</c:v>
                </c:pt>
                <c:pt idx="265">
                  <c:v>694.3</c:v>
                </c:pt>
                <c:pt idx="266">
                  <c:v>696.54</c:v>
                </c:pt>
                <c:pt idx="267">
                  <c:v>693.2</c:v>
                </c:pt>
                <c:pt idx="268">
                  <c:v>692.7</c:v>
                </c:pt>
                <c:pt idx="269">
                  <c:v>693.2</c:v>
                </c:pt>
                <c:pt idx="270">
                  <c:v>694</c:v>
                </c:pt>
                <c:pt idx="271">
                  <c:v>694.3</c:v>
                </c:pt>
                <c:pt idx="272">
                  <c:v>690.2</c:v>
                </c:pt>
                <c:pt idx="273">
                  <c:v>697.1</c:v>
                </c:pt>
                <c:pt idx="274">
                  <c:v>696.1</c:v>
                </c:pt>
                <c:pt idx="275">
                  <c:v>696.8</c:v>
                </c:pt>
                <c:pt idx="276">
                  <c:v>695.9</c:v>
                </c:pt>
                <c:pt idx="277">
                  <c:v>693.1</c:v>
                </c:pt>
                <c:pt idx="278">
                  <c:v>693</c:v>
                </c:pt>
                <c:pt idx="279">
                  <c:v>694.5</c:v>
                </c:pt>
                <c:pt idx="280">
                  <c:v>697.1</c:v>
                </c:pt>
                <c:pt idx="281">
                  <c:v>697.4</c:v>
                </c:pt>
                <c:pt idx="282">
                  <c:v>695.5</c:v>
                </c:pt>
                <c:pt idx="283">
                  <c:v>694.6</c:v>
                </c:pt>
                <c:pt idx="284">
                  <c:v>692.6</c:v>
                </c:pt>
                <c:pt idx="285">
                  <c:v>691.2</c:v>
                </c:pt>
                <c:pt idx="286">
                  <c:v>690.9</c:v>
                </c:pt>
                <c:pt idx="287">
                  <c:v>692.9</c:v>
                </c:pt>
                <c:pt idx="288">
                  <c:v>695.5</c:v>
                </c:pt>
                <c:pt idx="289">
                  <c:v>692.5</c:v>
                </c:pt>
                <c:pt idx="290">
                  <c:v>691.3</c:v>
                </c:pt>
                <c:pt idx="291">
                  <c:v>692.7</c:v>
                </c:pt>
                <c:pt idx="292">
                  <c:v>700.6</c:v>
                </c:pt>
                <c:pt idx="293">
                  <c:v>701.8</c:v>
                </c:pt>
                <c:pt idx="294">
                  <c:v>699.2</c:v>
                </c:pt>
                <c:pt idx="295">
                  <c:v>693.6</c:v>
                </c:pt>
                <c:pt idx="296">
                  <c:v>694</c:v>
                </c:pt>
                <c:pt idx="297">
                  <c:v>696.4</c:v>
                </c:pt>
                <c:pt idx="298">
                  <c:v>697.4</c:v>
                </c:pt>
                <c:pt idx="299">
                  <c:v>696.6</c:v>
                </c:pt>
                <c:pt idx="300">
                  <c:v>698.5</c:v>
                </c:pt>
                <c:pt idx="301">
                  <c:v>696.1</c:v>
                </c:pt>
                <c:pt idx="302">
                  <c:v>696</c:v>
                </c:pt>
                <c:pt idx="303">
                  <c:v>693.9</c:v>
                </c:pt>
                <c:pt idx="304">
                  <c:v>696.1</c:v>
                </c:pt>
                <c:pt idx="305">
                  <c:v>696.3</c:v>
                </c:pt>
                <c:pt idx="306">
                  <c:v>694.6</c:v>
                </c:pt>
                <c:pt idx="307">
                  <c:v>699</c:v>
                </c:pt>
                <c:pt idx="308">
                  <c:v>701.8</c:v>
                </c:pt>
                <c:pt idx="309">
                  <c:v>698.4</c:v>
                </c:pt>
                <c:pt idx="310">
                  <c:v>695.4</c:v>
                </c:pt>
                <c:pt idx="311">
                  <c:v>701.2</c:v>
                </c:pt>
                <c:pt idx="312">
                  <c:v>699</c:v>
                </c:pt>
                <c:pt idx="313">
                  <c:v>695.5</c:v>
                </c:pt>
                <c:pt idx="314">
                  <c:v>697.5</c:v>
                </c:pt>
                <c:pt idx="315">
                  <c:v>690.2</c:v>
                </c:pt>
                <c:pt idx="316">
                  <c:v>692.6</c:v>
                </c:pt>
                <c:pt idx="317">
                  <c:v>694.8</c:v>
                </c:pt>
                <c:pt idx="318">
                  <c:v>695.1</c:v>
                </c:pt>
                <c:pt idx="319">
                  <c:v>692.2</c:v>
                </c:pt>
                <c:pt idx="320">
                  <c:v>689.7</c:v>
                </c:pt>
                <c:pt idx="321">
                  <c:v>686.3</c:v>
                </c:pt>
                <c:pt idx="322">
                  <c:v>681.3</c:v>
                </c:pt>
                <c:pt idx="323">
                  <c:v>680.2</c:v>
                </c:pt>
                <c:pt idx="324">
                  <c:v>684.1</c:v>
                </c:pt>
                <c:pt idx="325">
                  <c:v>687.5</c:v>
                </c:pt>
                <c:pt idx="326">
                  <c:v>687</c:v>
                </c:pt>
                <c:pt idx="327">
                  <c:v>688.9</c:v>
                </c:pt>
                <c:pt idx="328">
                  <c:v>695.6</c:v>
                </c:pt>
                <c:pt idx="329">
                  <c:v>696.9</c:v>
                </c:pt>
                <c:pt idx="330">
                  <c:v>692.2</c:v>
                </c:pt>
                <c:pt idx="331">
                  <c:v>689.1</c:v>
                </c:pt>
                <c:pt idx="332">
                  <c:v>692.4</c:v>
                </c:pt>
                <c:pt idx="333">
                  <c:v>689.7</c:v>
                </c:pt>
                <c:pt idx="334">
                  <c:v>689.9</c:v>
                </c:pt>
                <c:pt idx="335">
                  <c:v>696</c:v>
                </c:pt>
                <c:pt idx="336">
                  <c:v>698</c:v>
                </c:pt>
                <c:pt idx="337">
                  <c:v>695.6</c:v>
                </c:pt>
                <c:pt idx="338">
                  <c:v>697.1</c:v>
                </c:pt>
                <c:pt idx="339">
                  <c:v>697</c:v>
                </c:pt>
                <c:pt idx="340">
                  <c:v>698.1</c:v>
                </c:pt>
                <c:pt idx="341">
                  <c:v>695.9</c:v>
                </c:pt>
                <c:pt idx="342">
                  <c:v>687.7</c:v>
                </c:pt>
                <c:pt idx="343">
                  <c:v>687.9</c:v>
                </c:pt>
                <c:pt idx="344">
                  <c:v>692.1</c:v>
                </c:pt>
                <c:pt idx="345">
                  <c:v>690.9</c:v>
                </c:pt>
                <c:pt idx="346">
                  <c:v>686.5</c:v>
                </c:pt>
                <c:pt idx="347">
                  <c:v>689.6</c:v>
                </c:pt>
                <c:pt idx="348">
                  <c:v>694.3</c:v>
                </c:pt>
                <c:pt idx="349">
                  <c:v>693.9</c:v>
                </c:pt>
                <c:pt idx="350">
                  <c:v>691.1</c:v>
                </c:pt>
                <c:pt idx="351">
                  <c:v>692</c:v>
                </c:pt>
                <c:pt idx="352">
                  <c:v>695.7</c:v>
                </c:pt>
                <c:pt idx="353">
                  <c:v>696.9</c:v>
                </c:pt>
                <c:pt idx="354">
                  <c:v>696.8</c:v>
                </c:pt>
                <c:pt idx="355">
                  <c:v>694</c:v>
                </c:pt>
                <c:pt idx="356">
                  <c:v>695.6</c:v>
                </c:pt>
                <c:pt idx="357">
                  <c:v>698.3</c:v>
                </c:pt>
                <c:pt idx="358">
                  <c:v>697.1</c:v>
                </c:pt>
                <c:pt idx="359">
                  <c:v>691.7</c:v>
                </c:pt>
                <c:pt idx="360">
                  <c:v>687.9</c:v>
                </c:pt>
                <c:pt idx="361">
                  <c:v>687.8</c:v>
                </c:pt>
                <c:pt idx="362">
                  <c:v>693.5</c:v>
                </c:pt>
                <c:pt idx="363">
                  <c:v>696.9</c:v>
                </c:pt>
                <c:pt idx="364">
                  <c:v>692.5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'Zarskie_Kolodzy '!$H$2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'Zarskie_Kolodzy '!$B$368:$B$732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'Zarskie_Kolodzy '!$H$368:$H$732</c:f>
              <c:numCache>
                <c:formatCode>#,##0.0</c:formatCode>
                <c:ptCount val="365"/>
                <c:pt idx="0">
                  <c:v>691.7</c:v>
                </c:pt>
                <c:pt idx="1">
                  <c:v>695.3</c:v>
                </c:pt>
                <c:pt idx="2">
                  <c:v>697.1</c:v>
                </c:pt>
                <c:pt idx="3">
                  <c:v>696.3</c:v>
                </c:pt>
                <c:pt idx="4">
                  <c:v>697</c:v>
                </c:pt>
                <c:pt idx="5">
                  <c:v>698</c:v>
                </c:pt>
                <c:pt idx="6">
                  <c:v>699.2</c:v>
                </c:pt>
                <c:pt idx="7">
                  <c:v>699.9</c:v>
                </c:pt>
                <c:pt idx="8">
                  <c:v>702.3</c:v>
                </c:pt>
                <c:pt idx="9">
                  <c:v>700.8</c:v>
                </c:pt>
                <c:pt idx="10">
                  <c:v>696.5</c:v>
                </c:pt>
                <c:pt idx="11">
                  <c:v>691.2</c:v>
                </c:pt>
                <c:pt idx="12">
                  <c:v>690.9</c:v>
                </c:pt>
                <c:pt idx="13">
                  <c:v>689.2</c:v>
                </c:pt>
                <c:pt idx="14">
                  <c:v>689.4</c:v>
                </c:pt>
                <c:pt idx="15">
                  <c:v>687.2</c:v>
                </c:pt>
                <c:pt idx="16">
                  <c:v>692.6</c:v>
                </c:pt>
                <c:pt idx="17">
                  <c:v>697.3</c:v>
                </c:pt>
                <c:pt idx="18">
                  <c:v>696</c:v>
                </c:pt>
                <c:pt idx="19">
                  <c:v>693.4</c:v>
                </c:pt>
                <c:pt idx="20">
                  <c:v>695</c:v>
                </c:pt>
                <c:pt idx="21">
                  <c:v>689.4</c:v>
                </c:pt>
                <c:pt idx="22">
                  <c:v>687.5</c:v>
                </c:pt>
                <c:pt idx="23">
                  <c:v>690.6</c:v>
                </c:pt>
                <c:pt idx="24">
                  <c:v>687.9</c:v>
                </c:pt>
                <c:pt idx="25">
                  <c:v>687.9</c:v>
                </c:pt>
                <c:pt idx="26">
                  <c:v>686.5</c:v>
                </c:pt>
                <c:pt idx="27">
                  <c:v>681.5</c:v>
                </c:pt>
                <c:pt idx="28">
                  <c:v>684.5</c:v>
                </c:pt>
                <c:pt idx="29">
                  <c:v>687.4</c:v>
                </c:pt>
                <c:pt idx="30">
                  <c:v>683</c:v>
                </c:pt>
                <c:pt idx="31">
                  <c:v>675.9</c:v>
                </c:pt>
                <c:pt idx="32">
                  <c:v>682.4</c:v>
                </c:pt>
                <c:pt idx="33">
                  <c:v>688</c:v>
                </c:pt>
                <c:pt idx="34">
                  <c:v>683.6</c:v>
                </c:pt>
                <c:pt idx="35">
                  <c:v>682.5</c:v>
                </c:pt>
                <c:pt idx="36">
                  <c:v>685.1</c:v>
                </c:pt>
                <c:pt idx="37">
                  <c:v>678.6</c:v>
                </c:pt>
                <c:pt idx="38">
                  <c:v>687.7</c:v>
                </c:pt>
                <c:pt idx="39">
                  <c:v>693</c:v>
                </c:pt>
                <c:pt idx="40">
                  <c:v>688.7</c:v>
                </c:pt>
                <c:pt idx="41">
                  <c:v>685.1</c:v>
                </c:pt>
                <c:pt idx="42">
                  <c:v>688.47</c:v>
                </c:pt>
                <c:pt idx="43">
                  <c:v>687</c:v>
                </c:pt>
                <c:pt idx="44">
                  <c:v>697.7</c:v>
                </c:pt>
                <c:pt idx="45">
                  <c:v>696.5</c:v>
                </c:pt>
                <c:pt idx="46">
                  <c:v>700.5</c:v>
                </c:pt>
                <c:pt idx="47">
                  <c:v>701.6</c:v>
                </c:pt>
                <c:pt idx="48">
                  <c:v>699.1</c:v>
                </c:pt>
                <c:pt idx="50">
                  <c:v>697.3</c:v>
                </c:pt>
                <c:pt idx="51">
                  <c:v>697.2</c:v>
                </c:pt>
                <c:pt idx="52">
                  <c:v>694.4</c:v>
                </c:pt>
                <c:pt idx="53">
                  <c:v>691</c:v>
                </c:pt>
                <c:pt idx="54">
                  <c:v>688.6</c:v>
                </c:pt>
                <c:pt idx="55">
                  <c:v>694.2</c:v>
                </c:pt>
                <c:pt idx="56">
                  <c:v>691.8</c:v>
                </c:pt>
                <c:pt idx="57">
                  <c:v>690.8</c:v>
                </c:pt>
                <c:pt idx="58">
                  <c:v>688.6</c:v>
                </c:pt>
                <c:pt idx="59">
                  <c:v>685.7</c:v>
                </c:pt>
                <c:pt idx="60">
                  <c:v>689.1</c:v>
                </c:pt>
                <c:pt idx="61">
                  <c:v>693.5</c:v>
                </c:pt>
                <c:pt idx="62">
                  <c:v>689.4</c:v>
                </c:pt>
                <c:pt idx="63">
                  <c:v>689.8</c:v>
                </c:pt>
                <c:pt idx="64">
                  <c:v>690</c:v>
                </c:pt>
                <c:pt idx="65">
                  <c:v>689.4</c:v>
                </c:pt>
                <c:pt idx="66">
                  <c:v>688.3</c:v>
                </c:pt>
                <c:pt idx="67">
                  <c:v>692</c:v>
                </c:pt>
                <c:pt idx="68">
                  <c:v>697.9</c:v>
                </c:pt>
                <c:pt idx="69">
                  <c:v>697.9</c:v>
                </c:pt>
                <c:pt idx="70">
                  <c:v>698</c:v>
                </c:pt>
                <c:pt idx="71">
                  <c:v>696.4</c:v>
                </c:pt>
                <c:pt idx="72">
                  <c:v>694.1</c:v>
                </c:pt>
                <c:pt idx="73">
                  <c:v>686.9</c:v>
                </c:pt>
                <c:pt idx="74">
                  <c:v>683.2</c:v>
                </c:pt>
                <c:pt idx="75">
                  <c:v>681.1</c:v>
                </c:pt>
                <c:pt idx="76">
                  <c:v>684.4</c:v>
                </c:pt>
                <c:pt idx="77">
                  <c:v>687.9</c:v>
                </c:pt>
                <c:pt idx="78">
                  <c:v>684.4</c:v>
                </c:pt>
                <c:pt idx="79">
                  <c:v>684.6</c:v>
                </c:pt>
                <c:pt idx="80">
                  <c:v>688.3</c:v>
                </c:pt>
                <c:pt idx="81">
                  <c:v>689.6</c:v>
                </c:pt>
                <c:pt idx="82">
                  <c:v>689.9</c:v>
                </c:pt>
                <c:pt idx="83">
                  <c:v>690.9</c:v>
                </c:pt>
                <c:pt idx="84">
                  <c:v>686</c:v>
                </c:pt>
                <c:pt idx="85">
                  <c:v>677</c:v>
                </c:pt>
                <c:pt idx="86">
                  <c:v>676.3</c:v>
                </c:pt>
                <c:pt idx="87">
                  <c:v>686</c:v>
                </c:pt>
                <c:pt idx="88">
                  <c:v>690.6</c:v>
                </c:pt>
                <c:pt idx="89">
                  <c:v>691.7</c:v>
                </c:pt>
                <c:pt idx="90">
                  <c:v>688.7</c:v>
                </c:pt>
                <c:pt idx="91">
                  <c:v>687.4</c:v>
                </c:pt>
                <c:pt idx="92">
                  <c:v>682.5</c:v>
                </c:pt>
                <c:pt idx="93">
                  <c:v>691.6</c:v>
                </c:pt>
                <c:pt idx="94">
                  <c:v>697.3</c:v>
                </c:pt>
                <c:pt idx="95">
                  <c:v>692.5</c:v>
                </c:pt>
                <c:pt idx="96">
                  <c:v>691.2</c:v>
                </c:pt>
                <c:pt idx="97">
                  <c:v>692.7</c:v>
                </c:pt>
                <c:pt idx="98">
                  <c:v>696.9</c:v>
                </c:pt>
                <c:pt idx="99">
                  <c:v>694.4</c:v>
                </c:pt>
                <c:pt idx="100">
                  <c:v>692.4</c:v>
                </c:pt>
                <c:pt idx="101">
                  <c:v>692.9</c:v>
                </c:pt>
                <c:pt idx="103">
                  <c:v>690</c:v>
                </c:pt>
                <c:pt idx="104">
                  <c:v>688.8</c:v>
                </c:pt>
                <c:pt idx="105">
                  <c:v>688.7</c:v>
                </c:pt>
                <c:pt idx="106">
                  <c:v>694.4</c:v>
                </c:pt>
                <c:pt idx="107">
                  <c:v>689.2</c:v>
                </c:pt>
                <c:pt idx="108">
                  <c:v>689.9</c:v>
                </c:pt>
                <c:pt idx="109">
                  <c:v>686.4</c:v>
                </c:pt>
                <c:pt idx="110">
                  <c:v>690</c:v>
                </c:pt>
                <c:pt idx="111">
                  <c:v>691.1</c:v>
                </c:pt>
                <c:pt idx="112">
                  <c:v>688.5</c:v>
                </c:pt>
                <c:pt idx="113">
                  <c:v>694.3</c:v>
                </c:pt>
                <c:pt idx="114">
                  <c:v>690.6</c:v>
                </c:pt>
                <c:pt idx="115">
                  <c:v>684.7</c:v>
                </c:pt>
                <c:pt idx="116">
                  <c:v>683.8</c:v>
                </c:pt>
                <c:pt idx="117">
                  <c:v>682.4</c:v>
                </c:pt>
                <c:pt idx="118">
                  <c:v>685.2</c:v>
                </c:pt>
                <c:pt idx="119">
                  <c:v>682.2</c:v>
                </c:pt>
                <c:pt idx="120">
                  <c:v>681.6</c:v>
                </c:pt>
                <c:pt idx="121">
                  <c:v>691.1</c:v>
                </c:pt>
                <c:pt idx="122">
                  <c:v>691.8</c:v>
                </c:pt>
                <c:pt idx="123">
                  <c:v>687.4</c:v>
                </c:pt>
                <c:pt idx="124">
                  <c:v>689.2</c:v>
                </c:pt>
                <c:pt idx="125">
                  <c:v>688.1</c:v>
                </c:pt>
                <c:pt idx="126">
                  <c:v>687.5</c:v>
                </c:pt>
                <c:pt idx="127">
                  <c:v>690.4</c:v>
                </c:pt>
                <c:pt idx="128">
                  <c:v>691.2</c:v>
                </c:pt>
                <c:pt idx="129">
                  <c:v>689.4</c:v>
                </c:pt>
                <c:pt idx="130">
                  <c:v>692.9</c:v>
                </c:pt>
                <c:pt idx="131">
                  <c:v>693.7</c:v>
                </c:pt>
                <c:pt idx="132">
                  <c:v>690.9</c:v>
                </c:pt>
                <c:pt idx="133">
                  <c:v>684.9</c:v>
                </c:pt>
                <c:pt idx="134">
                  <c:v>686.3</c:v>
                </c:pt>
                <c:pt idx="135">
                  <c:v>686.8</c:v>
                </c:pt>
                <c:pt idx="136">
                  <c:v>685.7</c:v>
                </c:pt>
                <c:pt idx="137">
                  <c:v>691.3</c:v>
                </c:pt>
                <c:pt idx="138">
                  <c:v>687.2</c:v>
                </c:pt>
                <c:pt idx="139">
                  <c:v>684.4</c:v>
                </c:pt>
                <c:pt idx="140">
                  <c:v>687.7</c:v>
                </c:pt>
                <c:pt idx="141">
                  <c:v>685.3</c:v>
                </c:pt>
                <c:pt idx="142">
                  <c:v>685.7</c:v>
                </c:pt>
                <c:pt idx="143">
                  <c:v>688.3</c:v>
                </c:pt>
                <c:pt idx="144">
                  <c:v>682.5</c:v>
                </c:pt>
                <c:pt idx="145">
                  <c:v>682.6</c:v>
                </c:pt>
                <c:pt idx="146">
                  <c:v>688.1</c:v>
                </c:pt>
                <c:pt idx="147">
                  <c:v>687.7</c:v>
                </c:pt>
                <c:pt idx="148">
                  <c:v>682.7</c:v>
                </c:pt>
                <c:pt idx="149">
                  <c:v>684.5</c:v>
                </c:pt>
                <c:pt idx="150">
                  <c:v>686.8</c:v>
                </c:pt>
                <c:pt idx="151">
                  <c:v>685.3</c:v>
                </c:pt>
                <c:pt idx="152">
                  <c:v>688.7</c:v>
                </c:pt>
                <c:pt idx="153">
                  <c:v>690.6</c:v>
                </c:pt>
                <c:pt idx="154">
                  <c:v>690.6</c:v>
                </c:pt>
                <c:pt idx="155">
                  <c:v>688.9</c:v>
                </c:pt>
                <c:pt idx="156">
                  <c:v>688.7</c:v>
                </c:pt>
                <c:pt idx="157">
                  <c:v>690.6</c:v>
                </c:pt>
                <c:pt idx="158">
                  <c:v>691.8</c:v>
                </c:pt>
                <c:pt idx="159">
                  <c:v>688.9</c:v>
                </c:pt>
                <c:pt idx="160">
                  <c:v>690.7</c:v>
                </c:pt>
                <c:pt idx="161">
                  <c:v>691.8</c:v>
                </c:pt>
                <c:pt idx="162">
                  <c:v>690.4</c:v>
                </c:pt>
                <c:pt idx="163">
                  <c:v>691.1</c:v>
                </c:pt>
                <c:pt idx="164">
                  <c:v>690.9</c:v>
                </c:pt>
                <c:pt idx="165">
                  <c:v>691.3</c:v>
                </c:pt>
                <c:pt idx="166">
                  <c:v>690</c:v>
                </c:pt>
                <c:pt idx="167">
                  <c:v>687.4</c:v>
                </c:pt>
                <c:pt idx="168">
                  <c:v>688.7</c:v>
                </c:pt>
                <c:pt idx="169">
                  <c:v>685.8</c:v>
                </c:pt>
                <c:pt idx="170">
                  <c:v>685.1</c:v>
                </c:pt>
                <c:pt idx="171">
                  <c:v>686</c:v>
                </c:pt>
                <c:pt idx="172">
                  <c:v>687.7</c:v>
                </c:pt>
                <c:pt idx="173">
                  <c:v>691.6</c:v>
                </c:pt>
                <c:pt idx="174">
                  <c:v>687.5</c:v>
                </c:pt>
                <c:pt idx="175">
                  <c:v>685</c:v>
                </c:pt>
                <c:pt idx="176">
                  <c:v>683.4</c:v>
                </c:pt>
                <c:pt idx="177">
                  <c:v>683.7</c:v>
                </c:pt>
                <c:pt idx="178">
                  <c:v>685.7</c:v>
                </c:pt>
                <c:pt idx="179">
                  <c:v>689.2</c:v>
                </c:pt>
                <c:pt idx="180">
                  <c:v>692.2</c:v>
                </c:pt>
                <c:pt idx="181">
                  <c:v>690.9</c:v>
                </c:pt>
                <c:pt idx="182">
                  <c:v>687.9</c:v>
                </c:pt>
                <c:pt idx="183">
                  <c:v>685.8</c:v>
                </c:pt>
                <c:pt idx="184">
                  <c:v>686.3</c:v>
                </c:pt>
                <c:pt idx="185">
                  <c:v>684.9</c:v>
                </c:pt>
                <c:pt idx="186">
                  <c:v>684</c:v>
                </c:pt>
                <c:pt idx="187">
                  <c:v>684.9</c:v>
                </c:pt>
                <c:pt idx="188">
                  <c:v>685</c:v>
                </c:pt>
                <c:pt idx="189">
                  <c:v>688.3</c:v>
                </c:pt>
                <c:pt idx="190">
                  <c:v>689.2</c:v>
                </c:pt>
                <c:pt idx="191">
                  <c:v>689.1</c:v>
                </c:pt>
                <c:pt idx="192">
                  <c:v>687.4</c:v>
                </c:pt>
                <c:pt idx="193">
                  <c:v>687.4</c:v>
                </c:pt>
                <c:pt idx="194">
                  <c:v>688.2</c:v>
                </c:pt>
                <c:pt idx="195">
                  <c:v>689.2</c:v>
                </c:pt>
                <c:pt idx="196">
                  <c:v>690.3</c:v>
                </c:pt>
                <c:pt idx="197">
                  <c:v>691.8</c:v>
                </c:pt>
                <c:pt idx="198">
                  <c:v>689.3</c:v>
                </c:pt>
                <c:pt idx="199">
                  <c:v>685.3</c:v>
                </c:pt>
                <c:pt idx="200">
                  <c:v>683.8</c:v>
                </c:pt>
                <c:pt idx="201">
                  <c:v>685</c:v>
                </c:pt>
                <c:pt idx="202">
                  <c:v>684.9</c:v>
                </c:pt>
                <c:pt idx="203">
                  <c:v>694.9</c:v>
                </c:pt>
                <c:pt idx="204">
                  <c:v>694.4</c:v>
                </c:pt>
                <c:pt idx="205">
                  <c:v>688.7</c:v>
                </c:pt>
                <c:pt idx="206">
                  <c:v>688.7</c:v>
                </c:pt>
                <c:pt idx="207">
                  <c:v>687.5</c:v>
                </c:pt>
                <c:pt idx="208">
                  <c:v>686.1</c:v>
                </c:pt>
                <c:pt idx="209">
                  <c:v>684.5</c:v>
                </c:pt>
                <c:pt idx="210">
                  <c:v>684.2</c:v>
                </c:pt>
                <c:pt idx="211">
                  <c:v>685.5</c:v>
                </c:pt>
                <c:pt idx="212">
                  <c:v>688.2</c:v>
                </c:pt>
                <c:pt idx="213">
                  <c:v>689.7</c:v>
                </c:pt>
                <c:pt idx="214">
                  <c:v>691.1</c:v>
                </c:pt>
                <c:pt idx="215">
                  <c:v>690.4</c:v>
                </c:pt>
                <c:pt idx="216">
                  <c:v>691.1</c:v>
                </c:pt>
                <c:pt idx="217">
                  <c:v>689.8</c:v>
                </c:pt>
                <c:pt idx="218">
                  <c:v>688.3</c:v>
                </c:pt>
                <c:pt idx="219">
                  <c:v>689.2</c:v>
                </c:pt>
                <c:pt idx="220">
                  <c:v>688.9</c:v>
                </c:pt>
                <c:pt idx="221">
                  <c:v>686.4</c:v>
                </c:pt>
                <c:pt idx="222">
                  <c:v>685.6</c:v>
                </c:pt>
                <c:pt idx="223">
                  <c:v>687.2</c:v>
                </c:pt>
                <c:pt idx="224">
                  <c:v>688.2</c:v>
                </c:pt>
                <c:pt idx="225">
                  <c:v>691.2</c:v>
                </c:pt>
                <c:pt idx="226">
                  <c:v>692.5</c:v>
                </c:pt>
                <c:pt idx="227">
                  <c:v>691.7</c:v>
                </c:pt>
                <c:pt idx="228">
                  <c:v>690.7</c:v>
                </c:pt>
                <c:pt idx="229">
                  <c:v>689.4</c:v>
                </c:pt>
                <c:pt idx="230">
                  <c:v>689.7</c:v>
                </c:pt>
                <c:pt idx="231">
                  <c:v>691.4</c:v>
                </c:pt>
                <c:pt idx="232">
                  <c:v>689.8</c:v>
                </c:pt>
                <c:pt idx="233">
                  <c:v>689.2</c:v>
                </c:pt>
                <c:pt idx="234">
                  <c:v>686.8</c:v>
                </c:pt>
                <c:pt idx="235">
                  <c:v>686</c:v>
                </c:pt>
                <c:pt idx="236">
                  <c:v>684.9</c:v>
                </c:pt>
                <c:pt idx="237">
                  <c:v>689.3</c:v>
                </c:pt>
                <c:pt idx="238">
                  <c:v>691.2</c:v>
                </c:pt>
                <c:pt idx="239">
                  <c:v>690.9</c:v>
                </c:pt>
                <c:pt idx="240">
                  <c:v>690.3</c:v>
                </c:pt>
                <c:pt idx="241">
                  <c:v>691.2</c:v>
                </c:pt>
                <c:pt idx="242">
                  <c:v>690</c:v>
                </c:pt>
                <c:pt idx="243">
                  <c:v>689.4</c:v>
                </c:pt>
                <c:pt idx="244">
                  <c:v>691.3</c:v>
                </c:pt>
                <c:pt idx="245">
                  <c:v>689.9</c:v>
                </c:pt>
                <c:pt idx="246">
                  <c:v>691.2</c:v>
                </c:pt>
                <c:pt idx="247">
                  <c:v>694.5</c:v>
                </c:pt>
                <c:pt idx="248">
                  <c:v>694.8</c:v>
                </c:pt>
                <c:pt idx="249">
                  <c:v>691.2</c:v>
                </c:pt>
                <c:pt idx="250">
                  <c:v>690.2</c:v>
                </c:pt>
                <c:pt idx="251">
                  <c:v>691.8</c:v>
                </c:pt>
                <c:pt idx="252">
                  <c:v>692.1</c:v>
                </c:pt>
                <c:pt idx="253">
                  <c:v>690</c:v>
                </c:pt>
                <c:pt idx="254">
                  <c:v>689.1</c:v>
                </c:pt>
                <c:pt idx="255">
                  <c:v>692.1</c:v>
                </c:pt>
                <c:pt idx="256">
                  <c:v>691.4</c:v>
                </c:pt>
                <c:pt idx="257">
                  <c:v>692.2</c:v>
                </c:pt>
                <c:pt idx="258">
                  <c:v>690.9</c:v>
                </c:pt>
                <c:pt idx="259">
                  <c:v>690.7</c:v>
                </c:pt>
                <c:pt idx="260">
                  <c:v>689.6</c:v>
                </c:pt>
                <c:pt idx="261">
                  <c:v>690</c:v>
                </c:pt>
                <c:pt idx="262">
                  <c:v>689.9</c:v>
                </c:pt>
                <c:pt idx="263">
                  <c:v>690.6</c:v>
                </c:pt>
                <c:pt idx="264">
                  <c:v>690.8</c:v>
                </c:pt>
                <c:pt idx="265">
                  <c:v>693.9</c:v>
                </c:pt>
                <c:pt idx="266">
                  <c:v>695.1</c:v>
                </c:pt>
                <c:pt idx="267">
                  <c:v>691.3</c:v>
                </c:pt>
                <c:pt idx="268">
                  <c:v>692</c:v>
                </c:pt>
                <c:pt idx="269">
                  <c:v>692.9</c:v>
                </c:pt>
                <c:pt idx="270">
                  <c:v>693.5</c:v>
                </c:pt>
                <c:pt idx="271">
                  <c:v>692.1</c:v>
                </c:pt>
                <c:pt idx="272">
                  <c:v>693.5</c:v>
                </c:pt>
                <c:pt idx="273">
                  <c:v>695.3</c:v>
                </c:pt>
                <c:pt idx="274">
                  <c:v>694.9</c:v>
                </c:pt>
                <c:pt idx="275">
                  <c:v>694.9</c:v>
                </c:pt>
                <c:pt idx="276">
                  <c:v>694.5</c:v>
                </c:pt>
                <c:pt idx="277">
                  <c:v>693.4</c:v>
                </c:pt>
                <c:pt idx="278">
                  <c:v>692.6</c:v>
                </c:pt>
                <c:pt idx="279">
                  <c:v>694.9</c:v>
                </c:pt>
                <c:pt idx="280">
                  <c:v>695.5</c:v>
                </c:pt>
                <c:pt idx="281">
                  <c:v>696.3</c:v>
                </c:pt>
                <c:pt idx="282">
                  <c:v>694.5</c:v>
                </c:pt>
                <c:pt idx="283">
                  <c:v>693.4</c:v>
                </c:pt>
                <c:pt idx="284">
                  <c:v>691.2</c:v>
                </c:pt>
                <c:pt idx="285">
                  <c:v>690.6</c:v>
                </c:pt>
                <c:pt idx="286">
                  <c:v>690.8</c:v>
                </c:pt>
                <c:pt idx="287">
                  <c:v>693</c:v>
                </c:pt>
                <c:pt idx="288">
                  <c:v>694.5</c:v>
                </c:pt>
                <c:pt idx="289">
                  <c:v>691.8</c:v>
                </c:pt>
                <c:pt idx="290">
                  <c:v>690.2</c:v>
                </c:pt>
                <c:pt idx="291">
                  <c:v>693.2</c:v>
                </c:pt>
                <c:pt idx="292">
                  <c:v>701.8</c:v>
                </c:pt>
                <c:pt idx="293">
                  <c:v>701.3</c:v>
                </c:pt>
                <c:pt idx="294">
                  <c:v>696.9</c:v>
                </c:pt>
                <c:pt idx="295">
                  <c:v>693</c:v>
                </c:pt>
                <c:pt idx="296">
                  <c:v>693.9</c:v>
                </c:pt>
                <c:pt idx="297">
                  <c:v>695.9</c:v>
                </c:pt>
                <c:pt idx="298">
                  <c:v>695.9</c:v>
                </c:pt>
                <c:pt idx="299">
                  <c:v>696.5</c:v>
                </c:pt>
                <c:pt idx="300">
                  <c:v>693.1</c:v>
                </c:pt>
                <c:pt idx="301">
                  <c:v>694.5</c:v>
                </c:pt>
                <c:pt idx="302">
                  <c:v>695.7</c:v>
                </c:pt>
                <c:pt idx="303">
                  <c:v>691.7</c:v>
                </c:pt>
                <c:pt idx="304">
                  <c:v>696</c:v>
                </c:pt>
                <c:pt idx="305">
                  <c:v>694.4</c:v>
                </c:pt>
                <c:pt idx="306">
                  <c:v>693.9</c:v>
                </c:pt>
                <c:pt idx="307">
                  <c:v>699.5</c:v>
                </c:pt>
                <c:pt idx="308">
                  <c:v>701.1</c:v>
                </c:pt>
                <c:pt idx="309">
                  <c:v>693.2</c:v>
                </c:pt>
                <c:pt idx="310">
                  <c:v>694.5</c:v>
                </c:pt>
                <c:pt idx="311">
                  <c:v>701.5</c:v>
                </c:pt>
                <c:pt idx="312">
                  <c:v>697.3</c:v>
                </c:pt>
                <c:pt idx="313">
                  <c:v>695.3</c:v>
                </c:pt>
                <c:pt idx="314">
                  <c:v>695</c:v>
                </c:pt>
                <c:pt idx="315">
                  <c:v>689.6</c:v>
                </c:pt>
                <c:pt idx="316">
                  <c:v>692.2</c:v>
                </c:pt>
                <c:pt idx="317">
                  <c:v>693.4</c:v>
                </c:pt>
                <c:pt idx="318">
                  <c:v>693.2</c:v>
                </c:pt>
                <c:pt idx="319">
                  <c:v>689.7</c:v>
                </c:pt>
                <c:pt idx="320">
                  <c:v>687.8</c:v>
                </c:pt>
                <c:pt idx="321">
                  <c:v>685</c:v>
                </c:pt>
                <c:pt idx="322">
                  <c:v>681.7</c:v>
                </c:pt>
                <c:pt idx="323">
                  <c:v>679.6</c:v>
                </c:pt>
                <c:pt idx="324">
                  <c:v>686.3</c:v>
                </c:pt>
                <c:pt idx="325">
                  <c:v>686.5</c:v>
                </c:pt>
                <c:pt idx="326">
                  <c:v>687.5</c:v>
                </c:pt>
                <c:pt idx="327">
                  <c:v>687.8</c:v>
                </c:pt>
                <c:pt idx="328">
                  <c:v>697</c:v>
                </c:pt>
                <c:pt idx="329">
                  <c:v>694.9</c:v>
                </c:pt>
                <c:pt idx="330">
                  <c:v>690</c:v>
                </c:pt>
                <c:pt idx="331">
                  <c:v>689.2</c:v>
                </c:pt>
                <c:pt idx="332">
                  <c:v>691.1</c:v>
                </c:pt>
                <c:pt idx="333">
                  <c:v>689.1</c:v>
                </c:pt>
                <c:pt idx="334">
                  <c:v>688.9</c:v>
                </c:pt>
                <c:pt idx="335">
                  <c:v>695.9</c:v>
                </c:pt>
                <c:pt idx="336">
                  <c:v>696.9</c:v>
                </c:pt>
                <c:pt idx="337">
                  <c:v>694.6</c:v>
                </c:pt>
                <c:pt idx="338">
                  <c:v>697.3</c:v>
                </c:pt>
                <c:pt idx="339">
                  <c:v>697</c:v>
                </c:pt>
                <c:pt idx="340">
                  <c:v>697</c:v>
                </c:pt>
                <c:pt idx="341">
                  <c:v>694.9</c:v>
                </c:pt>
                <c:pt idx="342">
                  <c:v>685.8</c:v>
                </c:pt>
                <c:pt idx="343">
                  <c:v>687.9</c:v>
                </c:pt>
                <c:pt idx="344">
                  <c:v>692.2</c:v>
                </c:pt>
                <c:pt idx="345">
                  <c:v>689.2</c:v>
                </c:pt>
                <c:pt idx="346">
                  <c:v>686.1</c:v>
                </c:pt>
                <c:pt idx="347">
                  <c:v>690.3</c:v>
                </c:pt>
                <c:pt idx="348">
                  <c:v>694.4</c:v>
                </c:pt>
                <c:pt idx="349">
                  <c:v>694</c:v>
                </c:pt>
                <c:pt idx="350">
                  <c:v>689.8</c:v>
                </c:pt>
                <c:pt idx="351">
                  <c:v>691.7</c:v>
                </c:pt>
                <c:pt idx="352">
                  <c:v>695.7</c:v>
                </c:pt>
                <c:pt idx="353">
                  <c:v>696.1</c:v>
                </c:pt>
                <c:pt idx="354">
                  <c:v>696</c:v>
                </c:pt>
                <c:pt idx="355">
                  <c:v>691.7</c:v>
                </c:pt>
                <c:pt idx="356">
                  <c:v>697.1</c:v>
                </c:pt>
                <c:pt idx="357">
                  <c:v>692.5</c:v>
                </c:pt>
                <c:pt idx="358">
                  <c:v>696.6</c:v>
                </c:pt>
                <c:pt idx="359">
                  <c:v>690.6</c:v>
                </c:pt>
                <c:pt idx="360">
                  <c:v>686.9</c:v>
                </c:pt>
                <c:pt idx="361">
                  <c:v>688.4</c:v>
                </c:pt>
                <c:pt idx="362">
                  <c:v>691.4</c:v>
                </c:pt>
                <c:pt idx="363">
                  <c:v>695.7</c:v>
                </c:pt>
                <c:pt idx="364">
                  <c:v>690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'Zarskie_Kolodzy '!$I$2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'Zarskie_Kolodzy '!$B$368:$B$732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'Zarskie_Kolodzy '!$I$368:$I$732</c:f>
              <c:numCache>
                <c:formatCode>#,##0.0</c:formatCode>
                <c:ptCount val="365"/>
                <c:pt idx="0">
                  <c:v>691.8</c:v>
                </c:pt>
                <c:pt idx="1">
                  <c:v>696.6</c:v>
                </c:pt>
                <c:pt idx="2">
                  <c:v>696.9</c:v>
                </c:pt>
                <c:pt idx="3">
                  <c:v>696.1</c:v>
                </c:pt>
                <c:pt idx="4">
                  <c:v>698.3</c:v>
                </c:pt>
                <c:pt idx="5">
                  <c:v>699.4</c:v>
                </c:pt>
                <c:pt idx="6">
                  <c:v>699.7</c:v>
                </c:pt>
                <c:pt idx="7">
                  <c:v>700.7</c:v>
                </c:pt>
                <c:pt idx="8">
                  <c:v>703</c:v>
                </c:pt>
                <c:pt idx="9">
                  <c:v>700.4</c:v>
                </c:pt>
                <c:pt idx="10">
                  <c:v>706.1</c:v>
                </c:pt>
                <c:pt idx="11">
                  <c:v>691.8</c:v>
                </c:pt>
                <c:pt idx="12">
                  <c:v>690.7</c:v>
                </c:pt>
                <c:pt idx="13">
                  <c:v>689.7</c:v>
                </c:pt>
                <c:pt idx="14">
                  <c:v>688.5</c:v>
                </c:pt>
                <c:pt idx="15">
                  <c:v>687.2</c:v>
                </c:pt>
                <c:pt idx="16">
                  <c:v>694.3</c:v>
                </c:pt>
                <c:pt idx="17">
                  <c:v>698.8</c:v>
                </c:pt>
                <c:pt idx="18">
                  <c:v>695.5</c:v>
                </c:pt>
                <c:pt idx="19">
                  <c:v>694.1</c:v>
                </c:pt>
                <c:pt idx="20">
                  <c:v>695.7</c:v>
                </c:pt>
                <c:pt idx="21">
                  <c:v>689.4</c:v>
                </c:pt>
                <c:pt idx="22">
                  <c:v>688.3</c:v>
                </c:pt>
                <c:pt idx="23">
                  <c:v>690.4</c:v>
                </c:pt>
                <c:pt idx="24">
                  <c:v>689.6</c:v>
                </c:pt>
                <c:pt idx="25">
                  <c:v>689.1</c:v>
                </c:pt>
                <c:pt idx="26">
                  <c:v>685.6</c:v>
                </c:pt>
                <c:pt idx="27">
                  <c:v>681.5</c:v>
                </c:pt>
                <c:pt idx="28">
                  <c:v>686.4</c:v>
                </c:pt>
                <c:pt idx="29">
                  <c:v>685.7</c:v>
                </c:pt>
                <c:pt idx="30">
                  <c:v>677</c:v>
                </c:pt>
                <c:pt idx="31">
                  <c:v>679.3</c:v>
                </c:pt>
                <c:pt idx="32">
                  <c:v>683.6</c:v>
                </c:pt>
                <c:pt idx="33">
                  <c:v>688</c:v>
                </c:pt>
                <c:pt idx="34">
                  <c:v>682.9</c:v>
                </c:pt>
                <c:pt idx="35">
                  <c:v>685.6</c:v>
                </c:pt>
                <c:pt idx="36">
                  <c:v>685.6</c:v>
                </c:pt>
                <c:pt idx="37">
                  <c:v>680.2</c:v>
                </c:pt>
                <c:pt idx="38">
                  <c:v>691.7</c:v>
                </c:pt>
                <c:pt idx="39">
                  <c:v>694.2</c:v>
                </c:pt>
                <c:pt idx="40">
                  <c:v>687</c:v>
                </c:pt>
                <c:pt idx="41">
                  <c:v>689.7</c:v>
                </c:pt>
                <c:pt idx="42">
                  <c:v>686.3</c:v>
                </c:pt>
                <c:pt idx="43">
                  <c:v>687</c:v>
                </c:pt>
                <c:pt idx="44">
                  <c:v>697.9</c:v>
                </c:pt>
                <c:pt idx="45">
                  <c:v>696</c:v>
                </c:pt>
                <c:pt idx="46">
                  <c:v>702.2</c:v>
                </c:pt>
                <c:pt idx="47">
                  <c:v>701.3</c:v>
                </c:pt>
                <c:pt idx="48">
                  <c:v>697.7</c:v>
                </c:pt>
                <c:pt idx="50">
                  <c:v>697.8</c:v>
                </c:pt>
                <c:pt idx="51">
                  <c:v>697.7</c:v>
                </c:pt>
                <c:pt idx="52">
                  <c:v>694.2</c:v>
                </c:pt>
                <c:pt idx="53">
                  <c:v>689.7</c:v>
                </c:pt>
                <c:pt idx="54">
                  <c:v>691</c:v>
                </c:pt>
                <c:pt idx="55">
                  <c:v>694.2</c:v>
                </c:pt>
                <c:pt idx="56">
                  <c:v>691.7</c:v>
                </c:pt>
                <c:pt idx="57">
                  <c:v>691</c:v>
                </c:pt>
                <c:pt idx="58">
                  <c:v>688.6</c:v>
                </c:pt>
                <c:pt idx="59">
                  <c:v>687.9</c:v>
                </c:pt>
                <c:pt idx="60">
                  <c:v>692.7</c:v>
                </c:pt>
                <c:pt idx="61">
                  <c:v>692.6</c:v>
                </c:pt>
                <c:pt idx="62">
                  <c:v>690.6</c:v>
                </c:pt>
                <c:pt idx="63">
                  <c:v>690.7</c:v>
                </c:pt>
                <c:pt idx="64">
                  <c:v>689.3</c:v>
                </c:pt>
                <c:pt idx="65">
                  <c:v>690.6</c:v>
                </c:pt>
                <c:pt idx="66">
                  <c:v>691.2</c:v>
                </c:pt>
                <c:pt idx="67">
                  <c:v>694.9</c:v>
                </c:pt>
                <c:pt idx="68">
                  <c:v>698.4</c:v>
                </c:pt>
                <c:pt idx="69">
                  <c:v>698.7</c:v>
                </c:pt>
                <c:pt idx="70">
                  <c:v>698</c:v>
                </c:pt>
                <c:pt idx="71">
                  <c:v>697.7</c:v>
                </c:pt>
                <c:pt idx="72">
                  <c:v>691.8</c:v>
                </c:pt>
                <c:pt idx="73">
                  <c:v>686.1</c:v>
                </c:pt>
                <c:pt idx="74">
                  <c:v>682.9</c:v>
                </c:pt>
                <c:pt idx="75">
                  <c:v>681.6</c:v>
                </c:pt>
                <c:pt idx="76">
                  <c:v>685</c:v>
                </c:pt>
                <c:pt idx="77">
                  <c:v>686.8</c:v>
                </c:pt>
                <c:pt idx="78">
                  <c:v>682.5</c:v>
                </c:pt>
                <c:pt idx="79">
                  <c:v>687.5</c:v>
                </c:pt>
                <c:pt idx="80">
                  <c:v>688.2</c:v>
                </c:pt>
                <c:pt idx="81">
                  <c:v>689.9</c:v>
                </c:pt>
                <c:pt idx="82">
                  <c:v>690.9</c:v>
                </c:pt>
                <c:pt idx="83">
                  <c:v>691.4</c:v>
                </c:pt>
                <c:pt idx="84">
                  <c:v>686</c:v>
                </c:pt>
                <c:pt idx="85">
                  <c:v>677</c:v>
                </c:pt>
                <c:pt idx="86">
                  <c:v>681.3</c:v>
                </c:pt>
                <c:pt idx="87">
                  <c:v>688.1</c:v>
                </c:pt>
                <c:pt idx="88">
                  <c:v>692.1</c:v>
                </c:pt>
                <c:pt idx="89">
                  <c:v>691.8</c:v>
                </c:pt>
                <c:pt idx="90">
                  <c:v>688.8</c:v>
                </c:pt>
                <c:pt idx="91">
                  <c:v>685.7</c:v>
                </c:pt>
                <c:pt idx="92">
                  <c:v>684.5</c:v>
                </c:pt>
                <c:pt idx="93">
                  <c:v>694.4</c:v>
                </c:pt>
                <c:pt idx="94">
                  <c:v>694.8</c:v>
                </c:pt>
                <c:pt idx="95">
                  <c:v>692.1</c:v>
                </c:pt>
                <c:pt idx="96">
                  <c:v>691.1</c:v>
                </c:pt>
                <c:pt idx="97">
                  <c:v>694.8</c:v>
                </c:pt>
                <c:pt idx="98">
                  <c:v>697.1</c:v>
                </c:pt>
                <c:pt idx="99">
                  <c:v>694</c:v>
                </c:pt>
                <c:pt idx="100">
                  <c:v>693</c:v>
                </c:pt>
                <c:pt idx="101">
                  <c:v>693</c:v>
                </c:pt>
                <c:pt idx="103">
                  <c:v>689.6</c:v>
                </c:pt>
                <c:pt idx="104">
                  <c:v>688.9</c:v>
                </c:pt>
                <c:pt idx="105">
                  <c:v>689.3</c:v>
                </c:pt>
                <c:pt idx="106">
                  <c:v>695</c:v>
                </c:pt>
                <c:pt idx="107">
                  <c:v>686.9</c:v>
                </c:pt>
                <c:pt idx="108">
                  <c:v>689.9</c:v>
                </c:pt>
                <c:pt idx="109">
                  <c:v>685.6</c:v>
                </c:pt>
                <c:pt idx="110">
                  <c:v>690.6</c:v>
                </c:pt>
                <c:pt idx="111">
                  <c:v>688.5</c:v>
                </c:pt>
                <c:pt idx="112">
                  <c:v>688.5</c:v>
                </c:pt>
                <c:pt idx="113">
                  <c:v>693.6</c:v>
                </c:pt>
                <c:pt idx="114">
                  <c:v>688.7</c:v>
                </c:pt>
                <c:pt idx="115">
                  <c:v>686.3</c:v>
                </c:pt>
                <c:pt idx="116">
                  <c:v>684.4</c:v>
                </c:pt>
                <c:pt idx="117">
                  <c:v>684.7</c:v>
                </c:pt>
                <c:pt idx="118">
                  <c:v>686.1</c:v>
                </c:pt>
                <c:pt idx="119">
                  <c:v>681.6</c:v>
                </c:pt>
                <c:pt idx="120">
                  <c:v>687.2</c:v>
                </c:pt>
                <c:pt idx="121">
                  <c:v>690.9</c:v>
                </c:pt>
                <c:pt idx="122">
                  <c:v>690</c:v>
                </c:pt>
                <c:pt idx="123">
                  <c:v>691.1</c:v>
                </c:pt>
                <c:pt idx="124">
                  <c:v>688.9</c:v>
                </c:pt>
                <c:pt idx="125">
                  <c:v>689.1</c:v>
                </c:pt>
                <c:pt idx="126">
                  <c:v>688.9</c:v>
                </c:pt>
                <c:pt idx="127">
                  <c:v>690.3</c:v>
                </c:pt>
                <c:pt idx="128">
                  <c:v>689.7</c:v>
                </c:pt>
                <c:pt idx="129">
                  <c:v>689.8</c:v>
                </c:pt>
                <c:pt idx="130">
                  <c:v>693.2</c:v>
                </c:pt>
                <c:pt idx="131">
                  <c:v>693.4</c:v>
                </c:pt>
                <c:pt idx="132">
                  <c:v>689.8</c:v>
                </c:pt>
                <c:pt idx="133">
                  <c:v>686.5</c:v>
                </c:pt>
                <c:pt idx="134">
                  <c:v>686</c:v>
                </c:pt>
                <c:pt idx="135">
                  <c:v>686.8</c:v>
                </c:pt>
                <c:pt idx="136">
                  <c:v>690.6</c:v>
                </c:pt>
                <c:pt idx="137">
                  <c:v>688.1</c:v>
                </c:pt>
                <c:pt idx="138">
                  <c:v>685.2</c:v>
                </c:pt>
                <c:pt idx="139">
                  <c:v>685.6</c:v>
                </c:pt>
                <c:pt idx="140">
                  <c:v>687.7</c:v>
                </c:pt>
                <c:pt idx="141">
                  <c:v>684.1</c:v>
                </c:pt>
                <c:pt idx="142">
                  <c:v>686.3</c:v>
                </c:pt>
                <c:pt idx="143">
                  <c:v>688.3</c:v>
                </c:pt>
                <c:pt idx="144">
                  <c:v>681.6</c:v>
                </c:pt>
                <c:pt idx="145">
                  <c:v>685.2</c:v>
                </c:pt>
                <c:pt idx="146">
                  <c:v>688.4</c:v>
                </c:pt>
                <c:pt idx="147">
                  <c:v>685.3</c:v>
                </c:pt>
                <c:pt idx="148">
                  <c:v>684.4</c:v>
                </c:pt>
                <c:pt idx="149">
                  <c:v>684.1</c:v>
                </c:pt>
                <c:pt idx="150">
                  <c:v>691.1</c:v>
                </c:pt>
                <c:pt idx="151">
                  <c:v>684.6</c:v>
                </c:pt>
                <c:pt idx="152">
                  <c:v>690.9</c:v>
                </c:pt>
                <c:pt idx="153">
                  <c:v>691.6</c:v>
                </c:pt>
                <c:pt idx="154">
                  <c:v>690.2</c:v>
                </c:pt>
                <c:pt idx="155">
                  <c:v>689.9</c:v>
                </c:pt>
                <c:pt idx="156">
                  <c:v>687.7</c:v>
                </c:pt>
                <c:pt idx="157">
                  <c:v>692.9</c:v>
                </c:pt>
                <c:pt idx="158">
                  <c:v>689.2</c:v>
                </c:pt>
                <c:pt idx="159">
                  <c:v>690</c:v>
                </c:pt>
                <c:pt idx="160">
                  <c:v>692</c:v>
                </c:pt>
                <c:pt idx="161">
                  <c:v>692.7</c:v>
                </c:pt>
                <c:pt idx="162">
                  <c:v>692</c:v>
                </c:pt>
                <c:pt idx="163">
                  <c:v>691.2</c:v>
                </c:pt>
                <c:pt idx="164">
                  <c:v>691.3</c:v>
                </c:pt>
                <c:pt idx="165">
                  <c:v>691.3</c:v>
                </c:pt>
                <c:pt idx="166">
                  <c:v>690.2</c:v>
                </c:pt>
                <c:pt idx="167">
                  <c:v>689.2</c:v>
                </c:pt>
                <c:pt idx="168">
                  <c:v>688.7</c:v>
                </c:pt>
                <c:pt idx="169">
                  <c:v>685.5</c:v>
                </c:pt>
                <c:pt idx="170">
                  <c:v>683.4</c:v>
                </c:pt>
                <c:pt idx="171">
                  <c:v>686.3</c:v>
                </c:pt>
                <c:pt idx="172">
                  <c:v>689.9</c:v>
                </c:pt>
                <c:pt idx="173">
                  <c:v>691.7</c:v>
                </c:pt>
                <c:pt idx="174">
                  <c:v>687.7</c:v>
                </c:pt>
                <c:pt idx="175">
                  <c:v>684.2</c:v>
                </c:pt>
                <c:pt idx="176">
                  <c:v>684</c:v>
                </c:pt>
                <c:pt idx="177">
                  <c:v>684.9</c:v>
                </c:pt>
                <c:pt idx="178">
                  <c:v>687.9</c:v>
                </c:pt>
                <c:pt idx="179">
                  <c:v>690</c:v>
                </c:pt>
                <c:pt idx="180">
                  <c:v>693</c:v>
                </c:pt>
                <c:pt idx="181">
                  <c:v>690</c:v>
                </c:pt>
                <c:pt idx="182">
                  <c:v>688.7</c:v>
                </c:pt>
                <c:pt idx="183">
                  <c:v>686.5</c:v>
                </c:pt>
                <c:pt idx="184">
                  <c:v>686.4</c:v>
                </c:pt>
                <c:pt idx="185">
                  <c:v>684.9</c:v>
                </c:pt>
                <c:pt idx="186">
                  <c:v>686</c:v>
                </c:pt>
                <c:pt idx="187">
                  <c:v>685</c:v>
                </c:pt>
                <c:pt idx="188">
                  <c:v>686.9</c:v>
                </c:pt>
                <c:pt idx="189">
                  <c:v>687.5</c:v>
                </c:pt>
                <c:pt idx="190">
                  <c:v>689.3</c:v>
                </c:pt>
                <c:pt idx="191">
                  <c:v>689.1</c:v>
                </c:pt>
                <c:pt idx="192">
                  <c:v>688.2</c:v>
                </c:pt>
                <c:pt idx="193">
                  <c:v>689.3</c:v>
                </c:pt>
                <c:pt idx="194">
                  <c:v>689.8</c:v>
                </c:pt>
                <c:pt idx="195">
                  <c:v>689.6</c:v>
                </c:pt>
                <c:pt idx="196">
                  <c:v>692</c:v>
                </c:pt>
                <c:pt idx="197">
                  <c:v>691.8</c:v>
                </c:pt>
                <c:pt idx="198">
                  <c:v>687.9</c:v>
                </c:pt>
                <c:pt idx="199">
                  <c:v>684.6</c:v>
                </c:pt>
                <c:pt idx="200">
                  <c:v>684.6</c:v>
                </c:pt>
                <c:pt idx="201">
                  <c:v>684</c:v>
                </c:pt>
                <c:pt idx="202">
                  <c:v>687.8</c:v>
                </c:pt>
                <c:pt idx="203">
                  <c:v>696.8</c:v>
                </c:pt>
                <c:pt idx="204">
                  <c:v>692.4</c:v>
                </c:pt>
                <c:pt idx="205">
                  <c:v>690.3</c:v>
                </c:pt>
                <c:pt idx="206">
                  <c:v>688.2</c:v>
                </c:pt>
                <c:pt idx="207">
                  <c:v>686.9</c:v>
                </c:pt>
                <c:pt idx="208">
                  <c:v>685.5</c:v>
                </c:pt>
                <c:pt idx="209">
                  <c:v>684.7</c:v>
                </c:pt>
                <c:pt idx="210">
                  <c:v>684.4</c:v>
                </c:pt>
                <c:pt idx="211">
                  <c:v>684.4</c:v>
                </c:pt>
                <c:pt idx="212">
                  <c:v>688.8</c:v>
                </c:pt>
                <c:pt idx="213">
                  <c:v>689.1</c:v>
                </c:pt>
                <c:pt idx="214">
                  <c:v>691.1</c:v>
                </c:pt>
                <c:pt idx="215">
                  <c:v>690.6</c:v>
                </c:pt>
                <c:pt idx="216">
                  <c:v>689.4</c:v>
                </c:pt>
                <c:pt idx="217">
                  <c:v>690.2</c:v>
                </c:pt>
                <c:pt idx="218">
                  <c:v>689.8</c:v>
                </c:pt>
                <c:pt idx="219">
                  <c:v>691.3</c:v>
                </c:pt>
                <c:pt idx="220">
                  <c:v>688.3</c:v>
                </c:pt>
                <c:pt idx="221">
                  <c:v>687.3</c:v>
                </c:pt>
                <c:pt idx="222">
                  <c:v>687.5</c:v>
                </c:pt>
                <c:pt idx="223">
                  <c:v>686.9</c:v>
                </c:pt>
                <c:pt idx="224">
                  <c:v>689.2</c:v>
                </c:pt>
                <c:pt idx="225">
                  <c:v>691.7</c:v>
                </c:pt>
                <c:pt idx="226">
                  <c:v>691.8</c:v>
                </c:pt>
                <c:pt idx="227">
                  <c:v>691.8</c:v>
                </c:pt>
                <c:pt idx="228">
                  <c:v>690.7</c:v>
                </c:pt>
                <c:pt idx="229">
                  <c:v>689.2</c:v>
                </c:pt>
                <c:pt idx="230">
                  <c:v>690.6</c:v>
                </c:pt>
                <c:pt idx="231">
                  <c:v>691.1</c:v>
                </c:pt>
                <c:pt idx="232">
                  <c:v>689.4</c:v>
                </c:pt>
                <c:pt idx="233">
                  <c:v>688.7</c:v>
                </c:pt>
                <c:pt idx="234">
                  <c:v>687.2</c:v>
                </c:pt>
                <c:pt idx="235">
                  <c:v>686.4</c:v>
                </c:pt>
                <c:pt idx="236">
                  <c:v>686.3</c:v>
                </c:pt>
                <c:pt idx="237">
                  <c:v>689.9</c:v>
                </c:pt>
                <c:pt idx="238">
                  <c:v>691.7</c:v>
                </c:pt>
                <c:pt idx="239">
                  <c:v>691.1</c:v>
                </c:pt>
                <c:pt idx="240">
                  <c:v>692.4</c:v>
                </c:pt>
                <c:pt idx="241">
                  <c:v>691.3</c:v>
                </c:pt>
                <c:pt idx="242">
                  <c:v>690.4</c:v>
                </c:pt>
                <c:pt idx="243">
                  <c:v>690.7</c:v>
                </c:pt>
                <c:pt idx="244">
                  <c:v>691.2</c:v>
                </c:pt>
                <c:pt idx="245">
                  <c:v>689.9</c:v>
                </c:pt>
                <c:pt idx="246">
                  <c:v>694.6</c:v>
                </c:pt>
                <c:pt idx="247">
                  <c:v>696.4</c:v>
                </c:pt>
                <c:pt idx="248">
                  <c:v>694</c:v>
                </c:pt>
                <c:pt idx="249">
                  <c:v>690.9</c:v>
                </c:pt>
                <c:pt idx="250">
                  <c:v>690.9</c:v>
                </c:pt>
                <c:pt idx="251">
                  <c:v>692.5</c:v>
                </c:pt>
                <c:pt idx="252">
                  <c:v>691.6</c:v>
                </c:pt>
                <c:pt idx="253">
                  <c:v>689.6</c:v>
                </c:pt>
                <c:pt idx="254">
                  <c:v>689.7</c:v>
                </c:pt>
                <c:pt idx="255">
                  <c:v>692.5</c:v>
                </c:pt>
                <c:pt idx="256">
                  <c:v>692.9</c:v>
                </c:pt>
                <c:pt idx="257">
                  <c:v>692.2</c:v>
                </c:pt>
                <c:pt idx="258">
                  <c:v>691.6</c:v>
                </c:pt>
                <c:pt idx="259">
                  <c:v>690.7</c:v>
                </c:pt>
                <c:pt idx="260">
                  <c:v>690.3</c:v>
                </c:pt>
                <c:pt idx="261">
                  <c:v>690.6</c:v>
                </c:pt>
                <c:pt idx="262">
                  <c:v>690.6</c:v>
                </c:pt>
                <c:pt idx="263">
                  <c:v>690.3</c:v>
                </c:pt>
                <c:pt idx="264">
                  <c:v>691.7</c:v>
                </c:pt>
                <c:pt idx="265">
                  <c:v>694.4</c:v>
                </c:pt>
                <c:pt idx="266">
                  <c:v>696</c:v>
                </c:pt>
                <c:pt idx="267">
                  <c:v>692.6</c:v>
                </c:pt>
                <c:pt idx="268">
                  <c:v>693.2</c:v>
                </c:pt>
                <c:pt idx="269">
                  <c:v>691.3</c:v>
                </c:pt>
                <c:pt idx="270">
                  <c:v>694.5</c:v>
                </c:pt>
                <c:pt idx="271">
                  <c:v>690.9</c:v>
                </c:pt>
                <c:pt idx="272">
                  <c:v>696.9</c:v>
                </c:pt>
                <c:pt idx="273">
                  <c:v>694.5</c:v>
                </c:pt>
                <c:pt idx="274">
                  <c:v>695.6</c:v>
                </c:pt>
                <c:pt idx="275">
                  <c:v>694.1</c:v>
                </c:pt>
                <c:pt idx="276">
                  <c:v>693.9</c:v>
                </c:pt>
                <c:pt idx="277">
                  <c:v>691.3</c:v>
                </c:pt>
                <c:pt idx="278">
                  <c:v>694.9</c:v>
                </c:pt>
                <c:pt idx="279">
                  <c:v>696.9</c:v>
                </c:pt>
                <c:pt idx="280">
                  <c:v>697.4</c:v>
                </c:pt>
                <c:pt idx="281">
                  <c:v>695.7</c:v>
                </c:pt>
                <c:pt idx="282">
                  <c:v>694.4</c:v>
                </c:pt>
                <c:pt idx="283">
                  <c:v>692.7</c:v>
                </c:pt>
                <c:pt idx="284">
                  <c:v>690.8</c:v>
                </c:pt>
                <c:pt idx="285">
                  <c:v>689.9</c:v>
                </c:pt>
                <c:pt idx="286">
                  <c:v>690.6</c:v>
                </c:pt>
                <c:pt idx="287">
                  <c:v>691.3</c:v>
                </c:pt>
                <c:pt idx="288">
                  <c:v>693.9</c:v>
                </c:pt>
                <c:pt idx="289">
                  <c:v>691.2</c:v>
                </c:pt>
                <c:pt idx="290">
                  <c:v>691.1</c:v>
                </c:pt>
                <c:pt idx="291">
                  <c:v>696.3</c:v>
                </c:pt>
                <c:pt idx="292">
                  <c:v>703.3</c:v>
                </c:pt>
                <c:pt idx="293">
                  <c:v>700.7</c:v>
                </c:pt>
                <c:pt idx="294">
                  <c:v>695.1</c:v>
                </c:pt>
                <c:pt idx="295">
                  <c:v>693.9</c:v>
                </c:pt>
                <c:pt idx="296">
                  <c:v>694.9</c:v>
                </c:pt>
                <c:pt idx="297">
                  <c:v>697.9</c:v>
                </c:pt>
                <c:pt idx="298">
                  <c:v>696</c:v>
                </c:pt>
                <c:pt idx="299">
                  <c:v>697.5</c:v>
                </c:pt>
                <c:pt idx="300">
                  <c:v>698</c:v>
                </c:pt>
                <c:pt idx="301">
                  <c:v>694.9</c:v>
                </c:pt>
                <c:pt idx="302">
                  <c:v>693.9</c:v>
                </c:pt>
                <c:pt idx="303">
                  <c:v>693</c:v>
                </c:pt>
                <c:pt idx="304">
                  <c:v>697.1</c:v>
                </c:pt>
                <c:pt idx="305">
                  <c:v>694.5</c:v>
                </c:pt>
                <c:pt idx="306">
                  <c:v>695.7</c:v>
                </c:pt>
                <c:pt idx="307">
                  <c:v>702.5</c:v>
                </c:pt>
                <c:pt idx="308">
                  <c:v>700.1</c:v>
                </c:pt>
                <c:pt idx="309">
                  <c:v>694.9</c:v>
                </c:pt>
                <c:pt idx="310">
                  <c:v>697.9</c:v>
                </c:pt>
                <c:pt idx="311">
                  <c:v>699.7</c:v>
                </c:pt>
                <c:pt idx="312">
                  <c:v>696.8</c:v>
                </c:pt>
                <c:pt idx="313">
                  <c:v>697.3</c:v>
                </c:pt>
                <c:pt idx="314">
                  <c:v>693.1</c:v>
                </c:pt>
                <c:pt idx="315">
                  <c:v>690.4</c:v>
                </c:pt>
                <c:pt idx="316">
                  <c:v>693.3</c:v>
                </c:pt>
                <c:pt idx="317">
                  <c:v>694.4</c:v>
                </c:pt>
                <c:pt idx="318">
                  <c:v>691.7</c:v>
                </c:pt>
                <c:pt idx="319">
                  <c:v>690.8</c:v>
                </c:pt>
                <c:pt idx="320">
                  <c:v>688.5</c:v>
                </c:pt>
                <c:pt idx="321">
                  <c:v>682.7</c:v>
                </c:pt>
                <c:pt idx="322">
                  <c:v>682.7</c:v>
                </c:pt>
                <c:pt idx="323">
                  <c:v>679.4</c:v>
                </c:pt>
                <c:pt idx="324">
                  <c:v>686.6</c:v>
                </c:pt>
                <c:pt idx="325">
                  <c:v>685.2</c:v>
                </c:pt>
                <c:pt idx="326">
                  <c:v>687.9</c:v>
                </c:pt>
                <c:pt idx="327">
                  <c:v>692.7</c:v>
                </c:pt>
                <c:pt idx="328">
                  <c:v>698</c:v>
                </c:pt>
                <c:pt idx="329">
                  <c:v>694.3</c:v>
                </c:pt>
                <c:pt idx="330">
                  <c:v>688.5</c:v>
                </c:pt>
                <c:pt idx="331">
                  <c:v>692.2</c:v>
                </c:pt>
                <c:pt idx="332">
                  <c:v>690.4</c:v>
                </c:pt>
                <c:pt idx="333">
                  <c:v>688.9</c:v>
                </c:pt>
                <c:pt idx="334">
                  <c:v>692</c:v>
                </c:pt>
                <c:pt idx="335">
                  <c:v>697.8</c:v>
                </c:pt>
                <c:pt idx="336">
                  <c:v>696.9</c:v>
                </c:pt>
                <c:pt idx="337">
                  <c:v>696.1</c:v>
                </c:pt>
                <c:pt idx="338">
                  <c:v>698.7</c:v>
                </c:pt>
                <c:pt idx="339">
                  <c:v>694.3</c:v>
                </c:pt>
                <c:pt idx="340">
                  <c:v>697.7</c:v>
                </c:pt>
                <c:pt idx="341">
                  <c:v>688.9</c:v>
                </c:pt>
                <c:pt idx="342">
                  <c:v>685.7</c:v>
                </c:pt>
                <c:pt idx="343">
                  <c:v>689.8</c:v>
                </c:pt>
                <c:pt idx="344">
                  <c:v>692.1</c:v>
                </c:pt>
                <c:pt idx="345">
                  <c:v>688.7</c:v>
                </c:pt>
                <c:pt idx="346">
                  <c:v>688.8</c:v>
                </c:pt>
                <c:pt idx="347">
                  <c:v>691.3</c:v>
                </c:pt>
                <c:pt idx="348">
                  <c:v>695.3</c:v>
                </c:pt>
                <c:pt idx="349">
                  <c:v>693.2</c:v>
                </c:pt>
                <c:pt idx="350">
                  <c:v>689.6</c:v>
                </c:pt>
                <c:pt idx="351">
                  <c:v>695.1</c:v>
                </c:pt>
                <c:pt idx="352">
                  <c:v>696.5</c:v>
                </c:pt>
                <c:pt idx="353">
                  <c:v>696.4</c:v>
                </c:pt>
                <c:pt idx="354">
                  <c:v>696.1</c:v>
                </c:pt>
                <c:pt idx="355">
                  <c:v>691.3</c:v>
                </c:pt>
                <c:pt idx="356">
                  <c:v>698.8</c:v>
                </c:pt>
                <c:pt idx="357">
                  <c:v>697.3</c:v>
                </c:pt>
                <c:pt idx="358">
                  <c:v>688.4</c:v>
                </c:pt>
                <c:pt idx="359">
                  <c:v>690</c:v>
                </c:pt>
                <c:pt idx="360">
                  <c:v>686.8</c:v>
                </c:pt>
                <c:pt idx="361">
                  <c:v>691.4</c:v>
                </c:pt>
                <c:pt idx="362">
                  <c:v>696.3</c:v>
                </c:pt>
                <c:pt idx="363">
                  <c:v>695.3</c:v>
                </c:pt>
                <c:pt idx="364">
                  <c:v>689.3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27864"/>
        <c:axId val="203028256"/>
      </c:lineChart>
      <c:dateAx>
        <c:axId val="2030278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8256"/>
        <c:crosses val="autoZero"/>
        <c:auto val="1"/>
        <c:lblOffset val="100"/>
        <c:baseTimeUnit val="days"/>
      </c:dateAx>
      <c:valAx>
        <c:axId val="2030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26</xdr:row>
      <xdr:rowOff>161924</xdr:rowOff>
    </xdr:from>
    <xdr:to>
      <xdr:col>21</xdr:col>
      <xdr:colOff>104774</xdr:colOff>
      <xdr:row>44</xdr:row>
      <xdr:rowOff>38099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21</xdr:row>
      <xdr:rowOff>19049</xdr:rowOff>
    </xdr:from>
    <xdr:to>
      <xdr:col>20</xdr:col>
      <xdr:colOff>200576</xdr:colOff>
      <xdr:row>37</xdr:row>
      <xdr:rowOff>83614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5"/>
  <sheetViews>
    <sheetView tabSelected="1" workbookViewId="0">
      <selection activeCell="D5" sqref="D5"/>
    </sheetView>
  </sheetViews>
  <sheetFormatPr defaultRowHeight="15" x14ac:dyDescent="0.25"/>
  <sheetData>
    <row r="4" spans="4:11" ht="15.75" x14ac:dyDescent="0.25">
      <c r="D4" s="23" t="s">
        <v>18</v>
      </c>
    </row>
    <row r="5" spans="4:11" x14ac:dyDescent="0.25">
      <c r="D5" s="24" t="s">
        <v>8</v>
      </c>
      <c r="E5" s="24" t="s">
        <v>9</v>
      </c>
      <c r="F5" s="24" t="s">
        <v>10</v>
      </c>
      <c r="G5" s="24" t="s">
        <v>11</v>
      </c>
      <c r="H5" s="24" t="s">
        <v>12</v>
      </c>
      <c r="I5" s="24" t="s">
        <v>13</v>
      </c>
    </row>
    <row r="6" spans="4:11" x14ac:dyDescent="0.25">
      <c r="D6">
        <v>1873</v>
      </c>
      <c r="E6" t="s">
        <v>20</v>
      </c>
      <c r="F6" t="s">
        <v>19</v>
      </c>
      <c r="G6" t="s">
        <v>4</v>
      </c>
      <c r="H6" t="s">
        <v>5</v>
      </c>
      <c r="I6" t="s">
        <v>6</v>
      </c>
    </row>
    <row r="7" spans="4:11" x14ac:dyDescent="0.25">
      <c r="D7">
        <v>1874</v>
      </c>
      <c r="E7" t="s">
        <v>20</v>
      </c>
      <c r="F7" t="s">
        <v>19</v>
      </c>
      <c r="G7" t="s">
        <v>4</v>
      </c>
      <c r="H7" t="s">
        <v>5</v>
      </c>
      <c r="I7" t="s">
        <v>6</v>
      </c>
    </row>
    <row r="11" spans="4:11" x14ac:dyDescent="0.25">
      <c r="D11" s="24" t="s">
        <v>14</v>
      </c>
    </row>
    <row r="12" spans="4:11" x14ac:dyDescent="0.25">
      <c r="D12" s="25" t="s">
        <v>15</v>
      </c>
      <c r="E12" s="25"/>
      <c r="F12" s="25"/>
      <c r="G12" s="25"/>
      <c r="H12" s="25"/>
      <c r="I12" s="25"/>
      <c r="J12" s="25"/>
      <c r="K12" s="25"/>
    </row>
    <row r="13" spans="4:11" x14ac:dyDescent="0.25">
      <c r="D13" s="25"/>
      <c r="E13" s="25"/>
      <c r="F13" s="25"/>
      <c r="G13" s="25"/>
      <c r="H13" s="25"/>
      <c r="I13" s="25"/>
      <c r="J13" s="25"/>
      <c r="K13" s="25"/>
    </row>
    <row r="14" spans="4:11" x14ac:dyDescent="0.25">
      <c r="D14" t="s">
        <v>16</v>
      </c>
    </row>
    <row r="15" spans="4:11" x14ac:dyDescent="0.25">
      <c r="D15" t="s">
        <v>17</v>
      </c>
    </row>
  </sheetData>
  <mergeCells count="1">
    <mergeCell ref="D12:K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2"/>
  <sheetViews>
    <sheetView workbookViewId="0">
      <selection activeCell="B3" sqref="B3"/>
    </sheetView>
  </sheetViews>
  <sheetFormatPr defaultRowHeight="15" x14ac:dyDescent="0.25"/>
  <cols>
    <col min="2" max="2" width="11.42578125" customWidth="1"/>
    <col min="3" max="10" width="9.140625" style="20"/>
  </cols>
  <sheetData>
    <row r="1" spans="1:10" x14ac:dyDescent="0.25">
      <c r="C1" s="26" t="s">
        <v>0</v>
      </c>
      <c r="D1" s="27"/>
      <c r="E1" s="27"/>
      <c r="F1" s="28"/>
      <c r="G1" s="26" t="s">
        <v>1</v>
      </c>
      <c r="H1" s="27"/>
      <c r="I1" s="27"/>
      <c r="J1" s="29"/>
    </row>
    <row r="2" spans="1:10" ht="15.75" thickBot="1" x14ac:dyDescent="0.3">
      <c r="A2" s="1" t="s">
        <v>2</v>
      </c>
      <c r="B2" t="s">
        <v>3</v>
      </c>
      <c r="C2" s="2" t="s">
        <v>4</v>
      </c>
      <c r="D2" s="3" t="s">
        <v>5</v>
      </c>
      <c r="E2" s="3" t="s">
        <v>6</v>
      </c>
      <c r="F2" s="4" t="s">
        <v>7</v>
      </c>
      <c r="G2" s="2" t="s">
        <v>4</v>
      </c>
      <c r="H2" s="3" t="s">
        <v>5</v>
      </c>
      <c r="I2" s="3" t="s">
        <v>6</v>
      </c>
      <c r="J2" s="5" t="s">
        <v>7</v>
      </c>
    </row>
    <row r="3" spans="1:10" x14ac:dyDescent="0.25">
      <c r="A3">
        <v>1873</v>
      </c>
      <c r="B3" s="6">
        <v>26665</v>
      </c>
      <c r="C3" s="9"/>
      <c r="D3" s="10"/>
      <c r="E3" s="10"/>
      <c r="F3" s="11"/>
      <c r="G3" s="9"/>
      <c r="H3" s="10"/>
      <c r="I3" s="10"/>
      <c r="J3" s="12"/>
    </row>
    <row r="4" spans="1:10" x14ac:dyDescent="0.25">
      <c r="A4">
        <v>1873</v>
      </c>
      <c r="B4" s="6">
        <v>26666</v>
      </c>
      <c r="C4" s="13"/>
      <c r="D4" s="14"/>
      <c r="E4" s="14"/>
      <c r="F4" s="15"/>
      <c r="G4" s="13"/>
      <c r="H4" s="14"/>
      <c r="I4" s="14"/>
      <c r="J4" s="16"/>
    </row>
    <row r="5" spans="1:10" x14ac:dyDescent="0.25">
      <c r="A5">
        <v>1873</v>
      </c>
      <c r="B5" s="6">
        <v>26667</v>
      </c>
      <c r="C5" s="13"/>
      <c r="D5" s="14"/>
      <c r="E5" s="14"/>
      <c r="F5" s="15"/>
      <c r="G5" s="13"/>
      <c r="H5" s="14"/>
      <c r="I5" s="14"/>
      <c r="J5" s="16"/>
    </row>
    <row r="6" spans="1:10" x14ac:dyDescent="0.25">
      <c r="A6">
        <v>1873</v>
      </c>
      <c r="B6" s="6">
        <v>26668</v>
      </c>
      <c r="C6" s="13"/>
      <c r="D6" s="14"/>
      <c r="E6" s="14"/>
      <c r="F6" s="15"/>
      <c r="G6" s="13"/>
      <c r="H6" s="14"/>
      <c r="I6" s="14"/>
      <c r="J6" s="16"/>
    </row>
    <row r="7" spans="1:10" x14ac:dyDescent="0.25">
      <c r="A7">
        <v>1873</v>
      </c>
      <c r="B7" s="6">
        <v>26669</v>
      </c>
      <c r="C7" s="13"/>
      <c r="D7" s="14"/>
      <c r="E7" s="14"/>
      <c r="F7" s="15"/>
      <c r="G7" s="13"/>
      <c r="H7" s="14"/>
      <c r="I7" s="14"/>
      <c r="J7" s="16"/>
    </row>
    <row r="8" spans="1:10" x14ac:dyDescent="0.25">
      <c r="A8">
        <v>1873</v>
      </c>
      <c r="B8" s="6">
        <v>26670</v>
      </c>
      <c r="C8" s="13"/>
      <c r="D8" s="14"/>
      <c r="E8" s="14"/>
      <c r="F8" s="15"/>
      <c r="G8" s="13"/>
      <c r="H8" s="14"/>
      <c r="I8" s="14"/>
      <c r="J8" s="16"/>
    </row>
    <row r="9" spans="1:10" x14ac:dyDescent="0.25">
      <c r="A9">
        <v>1873</v>
      </c>
      <c r="B9" s="6">
        <v>26671</v>
      </c>
      <c r="C9" s="13"/>
      <c r="D9" s="14"/>
      <c r="E9" s="14"/>
      <c r="F9" s="15"/>
      <c r="G9" s="13"/>
      <c r="H9" s="14"/>
      <c r="I9" s="14"/>
      <c r="J9" s="16"/>
    </row>
    <row r="10" spans="1:10" x14ac:dyDescent="0.25">
      <c r="A10">
        <v>1873</v>
      </c>
      <c r="B10" s="6">
        <v>26672</v>
      </c>
      <c r="C10" s="13"/>
      <c r="D10" s="14"/>
      <c r="E10" s="14"/>
      <c r="F10" s="15"/>
      <c r="G10" s="13"/>
      <c r="H10" s="14"/>
      <c r="I10" s="14"/>
      <c r="J10" s="16"/>
    </row>
    <row r="11" spans="1:10" x14ac:dyDescent="0.25">
      <c r="A11">
        <v>1873</v>
      </c>
      <c r="B11" s="6">
        <v>26673</v>
      </c>
      <c r="C11" s="13"/>
      <c r="D11" s="14"/>
      <c r="E11" s="14"/>
      <c r="F11" s="15"/>
      <c r="G11" s="13"/>
      <c r="H11" s="14"/>
      <c r="I11" s="14"/>
      <c r="J11" s="16"/>
    </row>
    <row r="12" spans="1:10" x14ac:dyDescent="0.25">
      <c r="A12">
        <v>1873</v>
      </c>
      <c r="B12" s="6">
        <v>26674</v>
      </c>
      <c r="C12" s="13"/>
      <c r="D12" s="14"/>
      <c r="E12" s="14"/>
      <c r="F12" s="15"/>
      <c r="G12" s="13"/>
      <c r="H12" s="14"/>
      <c r="I12" s="14"/>
      <c r="J12" s="16"/>
    </row>
    <row r="13" spans="1:10" x14ac:dyDescent="0.25">
      <c r="A13">
        <v>1873</v>
      </c>
      <c r="B13" s="6">
        <v>26675</v>
      </c>
      <c r="C13" s="13"/>
      <c r="D13" s="14"/>
      <c r="E13" s="14"/>
      <c r="F13" s="15"/>
      <c r="G13" s="13"/>
      <c r="H13" s="14"/>
      <c r="I13" s="14"/>
      <c r="J13" s="16"/>
    </row>
    <row r="14" spans="1:10" x14ac:dyDescent="0.25">
      <c r="A14">
        <v>1873</v>
      </c>
      <c r="B14" s="6">
        <v>26676</v>
      </c>
      <c r="C14" s="13"/>
      <c r="D14" s="14"/>
      <c r="E14" s="14"/>
      <c r="F14" s="15"/>
      <c r="G14" s="13"/>
      <c r="H14" s="14"/>
      <c r="I14" s="14"/>
      <c r="J14" s="16"/>
    </row>
    <row r="15" spans="1:10" x14ac:dyDescent="0.25">
      <c r="A15">
        <v>1873</v>
      </c>
      <c r="B15" s="6">
        <v>26677</v>
      </c>
      <c r="C15" s="13"/>
      <c r="D15" s="14"/>
      <c r="E15" s="14"/>
      <c r="F15" s="15"/>
      <c r="G15" s="13"/>
      <c r="H15" s="14"/>
      <c r="I15" s="14"/>
      <c r="J15" s="16"/>
    </row>
    <row r="16" spans="1:10" x14ac:dyDescent="0.25">
      <c r="A16">
        <v>1873</v>
      </c>
      <c r="B16" s="6">
        <v>26678</v>
      </c>
      <c r="C16" s="13"/>
      <c r="D16" s="14"/>
      <c r="E16" s="14"/>
      <c r="F16" s="15"/>
      <c r="G16" s="13"/>
      <c r="H16" s="14"/>
      <c r="I16" s="14"/>
      <c r="J16" s="16"/>
    </row>
    <row r="17" spans="1:10" x14ac:dyDescent="0.25">
      <c r="A17">
        <v>1873</v>
      </c>
      <c r="B17" s="6">
        <v>26679</v>
      </c>
      <c r="C17" s="13"/>
      <c r="D17" s="14"/>
      <c r="E17" s="14"/>
      <c r="F17" s="15"/>
      <c r="G17" s="13"/>
      <c r="H17" s="14"/>
      <c r="I17" s="14"/>
      <c r="J17" s="16"/>
    </row>
    <row r="18" spans="1:10" x14ac:dyDescent="0.25">
      <c r="A18">
        <v>1873</v>
      </c>
      <c r="B18" s="6">
        <v>26680</v>
      </c>
      <c r="C18" s="13"/>
      <c r="D18" s="14"/>
      <c r="E18" s="14"/>
      <c r="F18" s="15"/>
      <c r="G18" s="13"/>
      <c r="H18" s="14"/>
      <c r="I18" s="14"/>
      <c r="J18" s="16"/>
    </row>
    <row r="19" spans="1:10" x14ac:dyDescent="0.25">
      <c r="A19">
        <v>1873</v>
      </c>
      <c r="B19" s="6">
        <v>26681</v>
      </c>
      <c r="C19" s="13"/>
      <c r="D19" s="14"/>
      <c r="E19" s="14"/>
      <c r="F19" s="15"/>
      <c r="G19" s="13"/>
      <c r="H19" s="14"/>
      <c r="I19" s="14"/>
      <c r="J19" s="16"/>
    </row>
    <row r="20" spans="1:10" x14ac:dyDescent="0.25">
      <c r="A20">
        <v>1873</v>
      </c>
      <c r="B20" s="6">
        <v>26682</v>
      </c>
      <c r="C20" s="13"/>
      <c r="D20" s="14"/>
      <c r="E20" s="14"/>
      <c r="F20" s="15"/>
      <c r="G20" s="13"/>
      <c r="H20" s="14"/>
      <c r="I20" s="14"/>
      <c r="J20" s="16"/>
    </row>
    <row r="21" spans="1:10" x14ac:dyDescent="0.25">
      <c r="A21">
        <v>1873</v>
      </c>
      <c r="B21" s="6">
        <v>26683</v>
      </c>
      <c r="C21" s="13"/>
      <c r="D21" s="14"/>
      <c r="E21" s="14"/>
      <c r="F21" s="15"/>
      <c r="G21" s="13"/>
      <c r="H21" s="14"/>
      <c r="I21" s="14"/>
      <c r="J21" s="16"/>
    </row>
    <row r="22" spans="1:10" x14ac:dyDescent="0.25">
      <c r="A22">
        <v>1873</v>
      </c>
      <c r="B22" s="6">
        <v>26684</v>
      </c>
      <c r="C22" s="13"/>
      <c r="D22" s="14"/>
      <c r="E22" s="14"/>
      <c r="F22" s="15"/>
      <c r="G22" s="13"/>
      <c r="H22" s="14"/>
      <c r="I22" s="14"/>
      <c r="J22" s="16"/>
    </row>
    <row r="23" spans="1:10" x14ac:dyDescent="0.25">
      <c r="A23">
        <v>1873</v>
      </c>
      <c r="B23" s="6">
        <v>26685</v>
      </c>
      <c r="C23" s="13"/>
      <c r="D23" s="14"/>
      <c r="E23" s="14"/>
      <c r="F23" s="15"/>
      <c r="G23" s="13"/>
      <c r="H23" s="14"/>
      <c r="I23" s="14"/>
      <c r="J23" s="16"/>
    </row>
    <row r="24" spans="1:10" x14ac:dyDescent="0.25">
      <c r="A24">
        <v>1873</v>
      </c>
      <c r="B24" s="6">
        <v>26686</v>
      </c>
      <c r="C24" s="13"/>
      <c r="D24" s="14"/>
      <c r="E24" s="14"/>
      <c r="F24" s="15"/>
      <c r="G24" s="13"/>
      <c r="H24" s="14"/>
      <c r="I24" s="14"/>
      <c r="J24" s="16"/>
    </row>
    <row r="25" spans="1:10" x14ac:dyDescent="0.25">
      <c r="A25">
        <v>1873</v>
      </c>
      <c r="B25" s="6">
        <v>26687</v>
      </c>
      <c r="C25" s="13"/>
      <c r="D25" s="14"/>
      <c r="E25" s="14"/>
      <c r="F25" s="15"/>
      <c r="G25" s="13"/>
      <c r="H25" s="14"/>
      <c r="I25" s="14"/>
      <c r="J25" s="16"/>
    </row>
    <row r="26" spans="1:10" x14ac:dyDescent="0.25">
      <c r="A26">
        <v>1873</v>
      </c>
      <c r="B26" s="6">
        <v>26688</v>
      </c>
      <c r="C26" s="13"/>
      <c r="D26" s="14"/>
      <c r="E26" s="14"/>
      <c r="F26" s="15"/>
      <c r="G26" s="13"/>
      <c r="H26" s="14"/>
      <c r="I26" s="14"/>
      <c r="J26" s="16"/>
    </row>
    <row r="27" spans="1:10" x14ac:dyDescent="0.25">
      <c r="A27">
        <v>1873</v>
      </c>
      <c r="B27" s="6">
        <v>26689</v>
      </c>
      <c r="C27" s="13"/>
      <c r="D27" s="14"/>
      <c r="E27" s="14"/>
      <c r="F27" s="15"/>
      <c r="G27" s="13"/>
      <c r="H27" s="14"/>
      <c r="I27" s="14"/>
      <c r="J27" s="16"/>
    </row>
    <row r="28" spans="1:10" x14ac:dyDescent="0.25">
      <c r="A28">
        <v>1873</v>
      </c>
      <c r="B28" s="6">
        <v>26690</v>
      </c>
      <c r="C28" s="13"/>
      <c r="D28" s="14"/>
      <c r="E28" s="14"/>
      <c r="F28" s="15"/>
      <c r="G28" s="13"/>
      <c r="H28" s="14"/>
      <c r="I28" s="14"/>
      <c r="J28" s="16"/>
    </row>
    <row r="29" spans="1:10" x14ac:dyDescent="0.25">
      <c r="A29">
        <v>1873</v>
      </c>
      <c r="B29" s="6">
        <v>26691</v>
      </c>
      <c r="C29" s="13"/>
      <c r="D29" s="14"/>
      <c r="E29" s="14"/>
      <c r="F29" s="15"/>
      <c r="G29" s="13"/>
      <c r="H29" s="14"/>
      <c r="I29" s="14"/>
      <c r="J29" s="16"/>
    </row>
    <row r="30" spans="1:10" x14ac:dyDescent="0.25">
      <c r="A30">
        <v>1873</v>
      </c>
      <c r="B30" s="6">
        <v>26692</v>
      </c>
      <c r="C30" s="13"/>
      <c r="D30" s="14"/>
      <c r="E30" s="14"/>
      <c r="F30" s="15"/>
      <c r="G30" s="13"/>
      <c r="H30" s="14"/>
      <c r="I30" s="14"/>
      <c r="J30" s="16"/>
    </row>
    <row r="31" spans="1:10" x14ac:dyDescent="0.25">
      <c r="A31">
        <v>1873</v>
      </c>
      <c r="B31" s="6">
        <v>26693</v>
      </c>
      <c r="C31" s="13"/>
      <c r="D31" s="14"/>
      <c r="E31" s="14"/>
      <c r="F31" s="15"/>
      <c r="G31" s="13"/>
      <c r="H31" s="14"/>
      <c r="I31" s="14"/>
      <c r="J31" s="16"/>
    </row>
    <row r="32" spans="1:10" x14ac:dyDescent="0.25">
      <c r="A32">
        <v>1873</v>
      </c>
      <c r="B32" s="6">
        <v>26694</v>
      </c>
      <c r="C32" s="13"/>
      <c r="D32" s="14"/>
      <c r="E32" s="14"/>
      <c r="F32" s="15"/>
      <c r="G32" s="13"/>
      <c r="H32" s="14"/>
      <c r="I32" s="14"/>
      <c r="J32" s="16"/>
    </row>
    <row r="33" spans="1:10" x14ac:dyDescent="0.25">
      <c r="A33" s="7">
        <v>1873</v>
      </c>
      <c r="B33" s="8">
        <v>26695</v>
      </c>
      <c r="C33" s="13"/>
      <c r="D33" s="14"/>
      <c r="E33" s="14"/>
      <c r="F33" s="15"/>
      <c r="G33" s="13"/>
      <c r="H33" s="14"/>
      <c r="I33" s="14"/>
      <c r="J33" s="16"/>
    </row>
    <row r="34" spans="1:10" x14ac:dyDescent="0.25">
      <c r="A34">
        <v>1873</v>
      </c>
      <c r="B34" s="6">
        <v>26696</v>
      </c>
      <c r="C34" s="9"/>
      <c r="D34" s="10"/>
      <c r="E34" s="10"/>
      <c r="F34" s="11"/>
      <c r="G34" s="9"/>
      <c r="H34" s="10"/>
      <c r="I34" s="10"/>
      <c r="J34" s="17"/>
    </row>
    <row r="35" spans="1:10" x14ac:dyDescent="0.25">
      <c r="A35">
        <v>1873</v>
      </c>
      <c r="B35" s="6">
        <v>26697</v>
      </c>
      <c r="C35" s="13"/>
      <c r="D35" s="14"/>
      <c r="E35" s="14"/>
      <c r="F35" s="15"/>
      <c r="G35" s="13"/>
      <c r="H35" s="14"/>
      <c r="I35" s="14"/>
      <c r="J35" s="18"/>
    </row>
    <row r="36" spans="1:10" x14ac:dyDescent="0.25">
      <c r="A36">
        <v>1873</v>
      </c>
      <c r="B36" s="6">
        <v>26698</v>
      </c>
      <c r="C36" s="13"/>
      <c r="D36" s="14"/>
      <c r="E36" s="14"/>
      <c r="F36" s="15"/>
      <c r="G36" s="13"/>
      <c r="H36" s="14"/>
      <c r="I36" s="14"/>
      <c r="J36" s="18"/>
    </row>
    <row r="37" spans="1:10" x14ac:dyDescent="0.25">
      <c r="A37">
        <v>1873</v>
      </c>
      <c r="B37" s="6">
        <v>26699</v>
      </c>
      <c r="C37" s="13"/>
      <c r="D37" s="14"/>
      <c r="E37" s="14"/>
      <c r="F37" s="15"/>
      <c r="G37" s="13"/>
      <c r="H37" s="14"/>
      <c r="I37" s="14"/>
      <c r="J37" s="18"/>
    </row>
    <row r="38" spans="1:10" x14ac:dyDescent="0.25">
      <c r="A38">
        <v>1873</v>
      </c>
      <c r="B38" s="6">
        <v>26700</v>
      </c>
      <c r="C38" s="13"/>
      <c r="D38" s="14"/>
      <c r="E38" s="14"/>
      <c r="F38" s="15"/>
      <c r="G38" s="13"/>
      <c r="H38" s="14"/>
      <c r="I38" s="14"/>
      <c r="J38" s="18"/>
    </row>
    <row r="39" spans="1:10" x14ac:dyDescent="0.25">
      <c r="A39">
        <v>1873</v>
      </c>
      <c r="B39" s="6">
        <v>26701</v>
      </c>
      <c r="C39" s="13"/>
      <c r="D39" s="14"/>
      <c r="E39" s="14"/>
      <c r="F39" s="15"/>
      <c r="G39" s="13"/>
      <c r="H39" s="14"/>
      <c r="I39" s="14"/>
      <c r="J39" s="18"/>
    </row>
    <row r="40" spans="1:10" x14ac:dyDescent="0.25">
      <c r="A40">
        <v>1873</v>
      </c>
      <c r="B40" s="6">
        <v>26702</v>
      </c>
      <c r="C40" s="13"/>
      <c r="D40" s="14"/>
      <c r="E40" s="14"/>
      <c r="F40" s="15"/>
      <c r="G40" s="13"/>
      <c r="H40" s="14"/>
      <c r="I40" s="14"/>
      <c r="J40" s="18"/>
    </row>
    <row r="41" spans="1:10" x14ac:dyDescent="0.25">
      <c r="A41">
        <v>1873</v>
      </c>
      <c r="B41" s="6">
        <v>26703</v>
      </c>
      <c r="C41" s="13"/>
      <c r="D41" s="14"/>
      <c r="E41" s="14"/>
      <c r="F41" s="15"/>
      <c r="G41" s="13"/>
      <c r="H41" s="14"/>
      <c r="I41" s="14"/>
      <c r="J41" s="18"/>
    </row>
    <row r="42" spans="1:10" x14ac:dyDescent="0.25">
      <c r="A42">
        <v>1873</v>
      </c>
      <c r="B42" s="6">
        <v>26704</v>
      </c>
      <c r="C42" s="13"/>
      <c r="D42" s="14"/>
      <c r="E42" s="14"/>
      <c r="F42" s="15"/>
      <c r="G42" s="13"/>
      <c r="H42" s="14"/>
      <c r="I42" s="14"/>
      <c r="J42" s="18"/>
    </row>
    <row r="43" spans="1:10" x14ac:dyDescent="0.25">
      <c r="A43">
        <v>1873</v>
      </c>
      <c r="B43" s="6">
        <v>26705</v>
      </c>
      <c r="C43" s="13"/>
      <c r="D43" s="14"/>
      <c r="E43" s="14"/>
      <c r="F43" s="15"/>
      <c r="G43" s="13"/>
      <c r="H43" s="14"/>
      <c r="I43" s="14"/>
      <c r="J43" s="18"/>
    </row>
    <row r="44" spans="1:10" x14ac:dyDescent="0.25">
      <c r="A44">
        <v>1873</v>
      </c>
      <c r="B44" s="6">
        <v>26706</v>
      </c>
      <c r="C44" s="13"/>
      <c r="D44" s="14"/>
      <c r="E44" s="14"/>
      <c r="F44" s="15"/>
      <c r="G44" s="13"/>
      <c r="H44" s="14"/>
      <c r="I44" s="14"/>
      <c r="J44" s="18"/>
    </row>
    <row r="45" spans="1:10" x14ac:dyDescent="0.25">
      <c r="A45">
        <v>1873</v>
      </c>
      <c r="B45" s="6">
        <v>26707</v>
      </c>
      <c r="C45" s="13"/>
      <c r="D45" s="14"/>
      <c r="E45" s="14"/>
      <c r="F45" s="15"/>
      <c r="G45" s="13"/>
      <c r="H45" s="14"/>
      <c r="I45" s="14"/>
      <c r="J45" s="18"/>
    </row>
    <row r="46" spans="1:10" x14ac:dyDescent="0.25">
      <c r="A46">
        <v>1873</v>
      </c>
      <c r="B46" s="6">
        <v>26708</v>
      </c>
      <c r="C46" s="13"/>
      <c r="D46" s="14"/>
      <c r="E46" s="14"/>
      <c r="F46" s="15"/>
      <c r="G46" s="13"/>
      <c r="H46" s="14"/>
      <c r="I46" s="14"/>
      <c r="J46" s="18"/>
    </row>
    <row r="47" spans="1:10" x14ac:dyDescent="0.25">
      <c r="A47">
        <v>1873</v>
      </c>
      <c r="B47" s="6">
        <v>26709</v>
      </c>
      <c r="C47" s="13"/>
      <c r="D47" s="14"/>
      <c r="E47" s="14"/>
      <c r="F47" s="15"/>
      <c r="G47" s="13"/>
      <c r="H47" s="14"/>
      <c r="I47" s="14"/>
      <c r="J47" s="18"/>
    </row>
    <row r="48" spans="1:10" x14ac:dyDescent="0.25">
      <c r="A48">
        <v>1873</v>
      </c>
      <c r="B48" s="6">
        <v>26710</v>
      </c>
      <c r="C48" s="13"/>
      <c r="D48" s="14"/>
      <c r="E48" s="14"/>
      <c r="F48" s="15"/>
      <c r="G48" s="13"/>
      <c r="H48" s="14"/>
      <c r="I48" s="14"/>
      <c r="J48" s="18"/>
    </row>
    <row r="49" spans="1:10" x14ac:dyDescent="0.25">
      <c r="A49">
        <v>1873</v>
      </c>
      <c r="B49" s="6">
        <v>26711</v>
      </c>
      <c r="C49" s="13"/>
      <c r="D49" s="14"/>
      <c r="E49" s="14"/>
      <c r="F49" s="15"/>
      <c r="G49" s="13"/>
      <c r="H49" s="14"/>
      <c r="I49" s="14"/>
      <c r="J49" s="18"/>
    </row>
    <row r="50" spans="1:10" x14ac:dyDescent="0.25">
      <c r="A50">
        <v>1873</v>
      </c>
      <c r="B50" s="6">
        <v>26712</v>
      </c>
      <c r="C50" s="13"/>
      <c r="D50" s="14"/>
      <c r="E50" s="14"/>
      <c r="F50" s="15"/>
      <c r="G50" s="13"/>
      <c r="H50" s="14"/>
      <c r="I50" s="14"/>
      <c r="J50" s="18"/>
    </row>
    <row r="51" spans="1:10" x14ac:dyDescent="0.25">
      <c r="A51">
        <v>1873</v>
      </c>
      <c r="B51" s="6">
        <v>26713</v>
      </c>
      <c r="C51" s="13"/>
      <c r="D51" s="14"/>
      <c r="E51" s="14"/>
      <c r="F51" s="15"/>
      <c r="G51" s="13"/>
      <c r="H51" s="14"/>
      <c r="I51" s="14"/>
      <c r="J51" s="18"/>
    </row>
    <row r="52" spans="1:10" x14ac:dyDescent="0.25">
      <c r="A52">
        <v>1873</v>
      </c>
      <c r="B52" s="6">
        <v>26714</v>
      </c>
      <c r="C52" s="13"/>
      <c r="D52" s="14"/>
      <c r="E52" s="14"/>
      <c r="F52" s="15"/>
      <c r="G52" s="13"/>
      <c r="H52" s="14"/>
      <c r="I52" s="14"/>
      <c r="J52" s="18"/>
    </row>
    <row r="53" spans="1:10" x14ac:dyDescent="0.25">
      <c r="A53">
        <v>1873</v>
      </c>
      <c r="B53" s="6">
        <v>26715</v>
      </c>
      <c r="C53" s="13"/>
      <c r="D53" s="14"/>
      <c r="E53" s="14"/>
      <c r="F53" s="15"/>
      <c r="G53" s="13"/>
      <c r="H53" s="14"/>
      <c r="I53" s="14"/>
      <c r="J53" s="18"/>
    </row>
    <row r="54" spans="1:10" x14ac:dyDescent="0.25">
      <c r="A54">
        <v>1873</v>
      </c>
      <c r="B54" s="6">
        <v>26716</v>
      </c>
      <c r="C54" s="13"/>
      <c r="D54" s="14"/>
      <c r="E54" s="14"/>
      <c r="F54" s="15"/>
      <c r="G54" s="13"/>
      <c r="H54" s="14"/>
      <c r="I54" s="14"/>
      <c r="J54" s="18"/>
    </row>
    <row r="55" spans="1:10" x14ac:dyDescent="0.25">
      <c r="A55">
        <v>1873</v>
      </c>
      <c r="B55" s="6">
        <v>26717</v>
      </c>
      <c r="C55" s="13"/>
      <c r="D55" s="14"/>
      <c r="E55" s="14"/>
      <c r="F55" s="15"/>
      <c r="G55" s="13"/>
      <c r="H55" s="14"/>
      <c r="I55" s="14"/>
      <c r="J55" s="18"/>
    </row>
    <row r="56" spans="1:10" x14ac:dyDescent="0.25">
      <c r="A56">
        <v>1873</v>
      </c>
      <c r="B56" s="6">
        <v>26718</v>
      </c>
      <c r="C56" s="13"/>
      <c r="D56" s="14"/>
      <c r="E56" s="14"/>
      <c r="F56" s="15"/>
      <c r="G56" s="13"/>
      <c r="H56" s="14"/>
      <c r="I56" s="14"/>
      <c r="J56" s="18"/>
    </row>
    <row r="57" spans="1:10" x14ac:dyDescent="0.25">
      <c r="A57">
        <v>1873</v>
      </c>
      <c r="B57" s="6">
        <v>26719</v>
      </c>
      <c r="C57" s="13"/>
      <c r="D57" s="14"/>
      <c r="E57" s="14"/>
      <c r="F57" s="15"/>
      <c r="G57" s="13"/>
      <c r="H57" s="14"/>
      <c r="I57" s="14"/>
      <c r="J57" s="18"/>
    </row>
    <row r="58" spans="1:10" x14ac:dyDescent="0.25">
      <c r="A58">
        <v>1873</v>
      </c>
      <c r="B58" s="6">
        <v>26720</v>
      </c>
      <c r="C58" s="13"/>
      <c r="D58" s="14"/>
      <c r="E58" s="14"/>
      <c r="F58" s="15"/>
      <c r="G58" s="13"/>
      <c r="H58" s="14"/>
      <c r="I58" s="14"/>
      <c r="J58" s="18"/>
    </row>
    <row r="59" spans="1:10" x14ac:dyDescent="0.25">
      <c r="A59">
        <v>1873</v>
      </c>
      <c r="B59" s="6">
        <v>26721</v>
      </c>
      <c r="C59" s="13"/>
      <c r="D59" s="14"/>
      <c r="E59" s="14"/>
      <c r="F59" s="15"/>
      <c r="G59" s="13"/>
      <c r="H59" s="14"/>
      <c r="I59" s="14"/>
      <c r="J59" s="18"/>
    </row>
    <row r="60" spans="1:10" x14ac:dyDescent="0.25">
      <c r="A60">
        <v>1873</v>
      </c>
      <c r="B60" s="6">
        <v>26722</v>
      </c>
      <c r="C60" s="13"/>
      <c r="D60" s="14"/>
      <c r="E60" s="14"/>
      <c r="F60" s="15"/>
      <c r="G60" s="13"/>
      <c r="H60" s="14"/>
      <c r="I60" s="14"/>
      <c r="J60" s="18"/>
    </row>
    <row r="61" spans="1:10" x14ac:dyDescent="0.25">
      <c r="A61" s="7">
        <v>1873</v>
      </c>
      <c r="B61" s="8">
        <v>26723</v>
      </c>
      <c r="C61" s="13"/>
      <c r="D61" s="14"/>
      <c r="E61" s="14"/>
      <c r="F61" s="15"/>
      <c r="G61" s="13"/>
      <c r="H61" s="14"/>
      <c r="I61" s="14"/>
      <c r="J61" s="18"/>
    </row>
    <row r="62" spans="1:10" x14ac:dyDescent="0.25">
      <c r="A62">
        <v>1873</v>
      </c>
      <c r="B62" s="6">
        <v>26724</v>
      </c>
      <c r="C62" s="9"/>
      <c r="D62" s="10"/>
      <c r="E62" s="10"/>
      <c r="F62" s="11"/>
      <c r="G62" s="9"/>
      <c r="H62" s="10"/>
      <c r="I62" s="10"/>
      <c r="J62" s="17"/>
    </row>
    <row r="63" spans="1:10" x14ac:dyDescent="0.25">
      <c r="A63">
        <v>1873</v>
      </c>
      <c r="B63" s="6">
        <v>26725</v>
      </c>
      <c r="C63" s="13"/>
      <c r="D63" s="14"/>
      <c r="E63" s="14"/>
      <c r="F63" s="15"/>
      <c r="G63" s="13"/>
      <c r="H63" s="14"/>
      <c r="I63" s="14"/>
      <c r="J63" s="18"/>
    </row>
    <row r="64" spans="1:10" x14ac:dyDescent="0.25">
      <c r="A64">
        <v>1873</v>
      </c>
      <c r="B64" s="6">
        <v>26726</v>
      </c>
      <c r="C64" s="13"/>
      <c r="D64" s="14"/>
      <c r="E64" s="14"/>
      <c r="F64" s="15"/>
      <c r="G64" s="13"/>
      <c r="H64" s="14"/>
      <c r="I64" s="14"/>
      <c r="J64" s="18"/>
    </row>
    <row r="65" spans="1:10" x14ac:dyDescent="0.25">
      <c r="A65">
        <v>1873</v>
      </c>
      <c r="B65" s="6">
        <v>26727</v>
      </c>
      <c r="C65" s="13"/>
      <c r="D65" s="14"/>
      <c r="E65" s="14"/>
      <c r="F65" s="15"/>
      <c r="G65" s="13"/>
      <c r="H65" s="14"/>
      <c r="I65" s="14"/>
      <c r="J65" s="18"/>
    </row>
    <row r="66" spans="1:10" x14ac:dyDescent="0.25">
      <c r="A66">
        <v>1873</v>
      </c>
      <c r="B66" s="6">
        <v>26728</v>
      </c>
      <c r="C66" s="13"/>
      <c r="D66" s="14"/>
      <c r="E66" s="14"/>
      <c r="F66" s="15"/>
      <c r="G66" s="13"/>
      <c r="H66" s="14"/>
      <c r="I66" s="14"/>
      <c r="J66" s="18"/>
    </row>
    <row r="67" spans="1:10" x14ac:dyDescent="0.25">
      <c r="A67">
        <v>1873</v>
      </c>
      <c r="B67" s="6">
        <v>26729</v>
      </c>
      <c r="C67" s="13"/>
      <c r="D67" s="14"/>
      <c r="E67" s="14"/>
      <c r="F67" s="15"/>
      <c r="G67" s="13"/>
      <c r="H67" s="14"/>
      <c r="I67" s="14"/>
      <c r="J67" s="18"/>
    </row>
    <row r="68" spans="1:10" x14ac:dyDescent="0.25">
      <c r="A68">
        <v>1873</v>
      </c>
      <c r="B68" s="6">
        <v>26730</v>
      </c>
      <c r="C68" s="13"/>
      <c r="D68" s="14"/>
      <c r="E68" s="14"/>
      <c r="F68" s="15"/>
      <c r="G68" s="13"/>
      <c r="H68" s="14"/>
      <c r="I68" s="14"/>
      <c r="J68" s="18"/>
    </row>
    <row r="69" spans="1:10" x14ac:dyDescent="0.25">
      <c r="A69">
        <v>1873</v>
      </c>
      <c r="B69" s="6">
        <v>26731</v>
      </c>
      <c r="C69" s="13"/>
      <c r="D69" s="14"/>
      <c r="E69" s="14"/>
      <c r="F69" s="15"/>
      <c r="G69" s="13"/>
      <c r="H69" s="14"/>
      <c r="I69" s="14"/>
      <c r="J69" s="18"/>
    </row>
    <row r="70" spans="1:10" x14ac:dyDescent="0.25">
      <c r="A70">
        <v>1873</v>
      </c>
      <c r="B70" s="6">
        <v>26732</v>
      </c>
      <c r="C70" s="13"/>
      <c r="D70" s="14"/>
      <c r="E70" s="14"/>
      <c r="F70" s="15"/>
      <c r="G70" s="13"/>
      <c r="H70" s="14"/>
      <c r="I70" s="14"/>
      <c r="J70" s="18"/>
    </row>
    <row r="71" spans="1:10" x14ac:dyDescent="0.25">
      <c r="A71">
        <v>1873</v>
      </c>
      <c r="B71" s="6">
        <v>26733</v>
      </c>
      <c r="C71" s="13"/>
      <c r="D71" s="14"/>
      <c r="E71" s="14"/>
      <c r="F71" s="15"/>
      <c r="G71" s="13"/>
      <c r="H71" s="14"/>
      <c r="I71" s="14"/>
      <c r="J71" s="18"/>
    </row>
    <row r="72" spans="1:10" x14ac:dyDescent="0.25">
      <c r="A72">
        <v>1873</v>
      </c>
      <c r="B72" s="6">
        <v>26734</v>
      </c>
      <c r="C72" s="13"/>
      <c r="D72" s="14"/>
      <c r="E72" s="14"/>
      <c r="F72" s="15"/>
      <c r="G72" s="13"/>
      <c r="H72" s="14"/>
      <c r="I72" s="14"/>
      <c r="J72" s="18"/>
    </row>
    <row r="73" spans="1:10" x14ac:dyDescent="0.25">
      <c r="A73">
        <v>1873</v>
      </c>
      <c r="B73" s="6">
        <v>26735</v>
      </c>
      <c r="C73" s="13"/>
      <c r="D73" s="14"/>
      <c r="E73" s="14"/>
      <c r="F73" s="15"/>
      <c r="G73" s="13"/>
      <c r="H73" s="14"/>
      <c r="I73" s="14"/>
      <c r="J73" s="18"/>
    </row>
    <row r="74" spans="1:10" x14ac:dyDescent="0.25">
      <c r="A74">
        <v>1873</v>
      </c>
      <c r="B74" s="6">
        <v>26736</v>
      </c>
      <c r="C74" s="13"/>
      <c r="D74" s="14"/>
      <c r="E74" s="14"/>
      <c r="F74" s="15"/>
      <c r="G74" s="13"/>
      <c r="H74" s="14"/>
      <c r="I74" s="14"/>
      <c r="J74" s="18"/>
    </row>
    <row r="75" spans="1:10" x14ac:dyDescent="0.25">
      <c r="A75">
        <v>1873</v>
      </c>
      <c r="B75" s="6">
        <v>26737</v>
      </c>
      <c r="C75" s="13"/>
      <c r="D75" s="14"/>
      <c r="E75" s="14"/>
      <c r="F75" s="15"/>
      <c r="G75" s="13"/>
      <c r="H75" s="14"/>
      <c r="I75" s="14"/>
      <c r="J75" s="18"/>
    </row>
    <row r="76" spans="1:10" x14ac:dyDescent="0.25">
      <c r="A76">
        <v>1873</v>
      </c>
      <c r="B76" s="6">
        <v>26738</v>
      </c>
      <c r="C76" s="13"/>
      <c r="D76" s="14"/>
      <c r="E76" s="14"/>
      <c r="F76" s="15"/>
      <c r="G76" s="13"/>
      <c r="H76" s="14"/>
      <c r="I76" s="14"/>
      <c r="J76" s="18"/>
    </row>
    <row r="77" spans="1:10" x14ac:dyDescent="0.25">
      <c r="A77">
        <v>1873</v>
      </c>
      <c r="B77" s="6">
        <v>26739</v>
      </c>
      <c r="C77" s="13"/>
      <c r="D77" s="14"/>
      <c r="E77" s="14"/>
      <c r="F77" s="15"/>
      <c r="G77" s="13"/>
      <c r="H77" s="14"/>
      <c r="I77" s="14"/>
      <c r="J77" s="18"/>
    </row>
    <row r="78" spans="1:10" x14ac:dyDescent="0.25">
      <c r="A78">
        <v>1873</v>
      </c>
      <c r="B78" s="6">
        <v>26740</v>
      </c>
      <c r="C78" s="13"/>
      <c r="D78" s="14"/>
      <c r="E78" s="14"/>
      <c r="F78" s="15"/>
      <c r="G78" s="13"/>
      <c r="H78" s="14"/>
      <c r="I78" s="14"/>
      <c r="J78" s="18"/>
    </row>
    <row r="79" spans="1:10" x14ac:dyDescent="0.25">
      <c r="A79">
        <v>1873</v>
      </c>
      <c r="B79" s="6">
        <v>26741</v>
      </c>
      <c r="C79" s="13"/>
      <c r="D79" s="14"/>
      <c r="E79" s="14"/>
      <c r="F79" s="15"/>
      <c r="G79" s="13"/>
      <c r="H79" s="14"/>
      <c r="I79" s="14"/>
      <c r="J79" s="18"/>
    </row>
    <row r="80" spans="1:10" x14ac:dyDescent="0.25">
      <c r="A80">
        <v>1873</v>
      </c>
      <c r="B80" s="6">
        <v>26742</v>
      </c>
      <c r="C80" s="13"/>
      <c r="D80" s="14"/>
      <c r="E80" s="14"/>
      <c r="F80" s="15"/>
      <c r="G80" s="13"/>
      <c r="H80" s="14"/>
      <c r="I80" s="14"/>
      <c r="J80" s="18"/>
    </row>
    <row r="81" spans="1:10" x14ac:dyDescent="0.25">
      <c r="A81">
        <v>1873</v>
      </c>
      <c r="B81" s="6">
        <v>26743</v>
      </c>
      <c r="C81" s="13"/>
      <c r="D81" s="14"/>
      <c r="E81" s="14"/>
      <c r="F81" s="15"/>
      <c r="G81" s="13"/>
      <c r="H81" s="14"/>
      <c r="I81" s="14"/>
      <c r="J81" s="18"/>
    </row>
    <row r="82" spans="1:10" x14ac:dyDescent="0.25">
      <c r="A82">
        <v>1873</v>
      </c>
      <c r="B82" s="6">
        <v>26744</v>
      </c>
      <c r="C82" s="13"/>
      <c r="D82" s="14"/>
      <c r="E82" s="14"/>
      <c r="F82" s="15"/>
      <c r="G82" s="13"/>
      <c r="H82" s="14"/>
      <c r="I82" s="14"/>
      <c r="J82" s="18"/>
    </row>
    <row r="83" spans="1:10" x14ac:dyDescent="0.25">
      <c r="A83">
        <v>1873</v>
      </c>
      <c r="B83" s="6">
        <v>26745</v>
      </c>
      <c r="C83" s="13"/>
      <c r="D83" s="14"/>
      <c r="E83" s="14"/>
      <c r="F83" s="15"/>
      <c r="G83" s="13"/>
      <c r="H83" s="14"/>
      <c r="I83" s="14"/>
      <c r="J83" s="18"/>
    </row>
    <row r="84" spans="1:10" x14ac:dyDescent="0.25">
      <c r="A84">
        <v>1873</v>
      </c>
      <c r="B84" s="6">
        <v>26746</v>
      </c>
      <c r="C84" s="13"/>
      <c r="D84" s="14"/>
      <c r="E84" s="14"/>
      <c r="F84" s="15"/>
      <c r="G84" s="13"/>
      <c r="H84" s="14"/>
      <c r="I84" s="14"/>
      <c r="J84" s="18"/>
    </row>
    <row r="85" spans="1:10" x14ac:dyDescent="0.25">
      <c r="A85">
        <v>1873</v>
      </c>
      <c r="B85" s="6">
        <v>26747</v>
      </c>
      <c r="C85" s="13"/>
      <c r="D85" s="14"/>
      <c r="E85" s="14"/>
      <c r="F85" s="15"/>
      <c r="G85" s="13"/>
      <c r="H85" s="14"/>
      <c r="I85" s="14"/>
      <c r="J85" s="18"/>
    </row>
    <row r="86" spans="1:10" x14ac:dyDescent="0.25">
      <c r="A86">
        <v>1873</v>
      </c>
      <c r="B86" s="6">
        <v>26748</v>
      </c>
      <c r="C86" s="13"/>
      <c r="D86" s="14"/>
      <c r="E86" s="14"/>
      <c r="F86" s="15"/>
      <c r="G86" s="13"/>
      <c r="H86" s="14"/>
      <c r="I86" s="14"/>
      <c r="J86" s="18"/>
    </row>
    <row r="87" spans="1:10" x14ac:dyDescent="0.25">
      <c r="A87">
        <v>1873</v>
      </c>
      <c r="B87" s="6">
        <v>26749</v>
      </c>
      <c r="C87" s="13"/>
      <c r="D87" s="14"/>
      <c r="E87" s="14"/>
      <c r="F87" s="15"/>
      <c r="G87" s="13"/>
      <c r="H87" s="14"/>
      <c r="I87" s="14"/>
      <c r="J87" s="18"/>
    </row>
    <row r="88" spans="1:10" x14ac:dyDescent="0.25">
      <c r="A88">
        <v>1873</v>
      </c>
      <c r="B88" s="6">
        <v>26750</v>
      </c>
      <c r="C88" s="13"/>
      <c r="D88" s="14"/>
      <c r="E88" s="14"/>
      <c r="F88" s="15"/>
      <c r="G88" s="13"/>
      <c r="H88" s="14"/>
      <c r="I88" s="14"/>
      <c r="J88" s="18"/>
    </row>
    <row r="89" spans="1:10" x14ac:dyDescent="0.25">
      <c r="A89">
        <v>1873</v>
      </c>
      <c r="B89" s="6">
        <v>26751</v>
      </c>
      <c r="C89" s="13"/>
      <c r="D89" s="14"/>
      <c r="E89" s="14"/>
      <c r="F89" s="15"/>
      <c r="G89" s="13"/>
      <c r="H89" s="14"/>
      <c r="I89" s="14"/>
      <c r="J89" s="18"/>
    </row>
    <row r="90" spans="1:10" x14ac:dyDescent="0.25">
      <c r="A90">
        <v>1873</v>
      </c>
      <c r="B90" s="6">
        <v>26752</v>
      </c>
      <c r="C90" s="13"/>
      <c r="D90" s="14"/>
      <c r="E90" s="14"/>
      <c r="F90" s="15"/>
      <c r="G90" s="13"/>
      <c r="H90" s="14"/>
      <c r="I90" s="14"/>
      <c r="J90" s="18"/>
    </row>
    <row r="91" spans="1:10" x14ac:dyDescent="0.25">
      <c r="A91">
        <v>1873</v>
      </c>
      <c r="B91" s="6">
        <v>26753</v>
      </c>
      <c r="C91" s="13"/>
      <c r="D91" s="14"/>
      <c r="E91" s="14"/>
      <c r="F91" s="15"/>
      <c r="G91" s="13"/>
      <c r="H91" s="14"/>
      <c r="I91" s="14"/>
      <c r="J91" s="18"/>
    </row>
    <row r="92" spans="1:10" x14ac:dyDescent="0.25">
      <c r="A92" s="7">
        <v>1873</v>
      </c>
      <c r="B92" s="8">
        <v>26754</v>
      </c>
      <c r="C92" s="13"/>
      <c r="D92" s="14"/>
      <c r="E92" s="14"/>
      <c r="F92" s="15"/>
      <c r="G92" s="13"/>
      <c r="H92" s="14"/>
      <c r="I92" s="14"/>
      <c r="J92" s="18"/>
    </row>
    <row r="93" spans="1:10" x14ac:dyDescent="0.25">
      <c r="A93">
        <v>1873</v>
      </c>
      <c r="B93" s="6">
        <v>26755</v>
      </c>
      <c r="C93" s="9"/>
      <c r="D93" s="10"/>
      <c r="E93" s="10"/>
      <c r="F93" s="11"/>
      <c r="G93" s="9"/>
      <c r="H93" s="10"/>
      <c r="I93" s="10"/>
      <c r="J93" s="17"/>
    </row>
    <row r="94" spans="1:10" x14ac:dyDescent="0.25">
      <c r="A94">
        <v>1873</v>
      </c>
      <c r="B94" s="6">
        <v>26756</v>
      </c>
      <c r="C94" s="13"/>
      <c r="D94" s="14"/>
      <c r="E94" s="14"/>
      <c r="F94" s="15"/>
      <c r="G94" s="13"/>
      <c r="H94" s="14"/>
      <c r="I94" s="14"/>
      <c r="J94" s="18"/>
    </row>
    <row r="95" spans="1:10" x14ac:dyDescent="0.25">
      <c r="A95">
        <v>1873</v>
      </c>
      <c r="B95" s="6">
        <v>26757</v>
      </c>
      <c r="C95" s="13"/>
      <c r="D95" s="14"/>
      <c r="E95" s="14"/>
      <c r="F95" s="15"/>
      <c r="G95" s="13"/>
      <c r="H95" s="14"/>
      <c r="I95" s="14"/>
      <c r="J95" s="18"/>
    </row>
    <row r="96" spans="1:10" x14ac:dyDescent="0.25">
      <c r="A96">
        <v>1873</v>
      </c>
      <c r="B96" s="6">
        <v>26758</v>
      </c>
      <c r="C96" s="13"/>
      <c r="D96" s="14"/>
      <c r="E96" s="14"/>
      <c r="F96" s="15"/>
      <c r="G96" s="13"/>
      <c r="H96" s="14"/>
      <c r="I96" s="14"/>
      <c r="J96" s="18"/>
    </row>
    <row r="97" spans="1:10" x14ac:dyDescent="0.25">
      <c r="A97">
        <v>1873</v>
      </c>
      <c r="B97" s="6">
        <v>26759</v>
      </c>
      <c r="C97" s="13"/>
      <c r="D97" s="14"/>
      <c r="E97" s="14"/>
      <c r="F97" s="15"/>
      <c r="G97" s="13"/>
      <c r="H97" s="14"/>
      <c r="I97" s="14"/>
      <c r="J97" s="18"/>
    </row>
    <row r="98" spans="1:10" x14ac:dyDescent="0.25">
      <c r="A98">
        <v>1873</v>
      </c>
      <c r="B98" s="6">
        <v>26760</v>
      </c>
      <c r="C98" s="13"/>
      <c r="D98" s="14"/>
      <c r="E98" s="14"/>
      <c r="F98" s="15"/>
      <c r="G98" s="13"/>
      <c r="H98" s="14"/>
      <c r="I98" s="14"/>
      <c r="J98" s="18"/>
    </row>
    <row r="99" spans="1:10" x14ac:dyDescent="0.25">
      <c r="A99">
        <v>1873</v>
      </c>
      <c r="B99" s="6">
        <v>26761</v>
      </c>
      <c r="C99" s="13"/>
      <c r="D99" s="14"/>
      <c r="E99" s="14"/>
      <c r="F99" s="15"/>
      <c r="G99" s="13"/>
      <c r="H99" s="14"/>
      <c r="I99" s="14"/>
      <c r="J99" s="18"/>
    </row>
    <row r="100" spans="1:10" x14ac:dyDescent="0.25">
      <c r="A100">
        <v>1873</v>
      </c>
      <c r="B100" s="6">
        <v>26762</v>
      </c>
      <c r="C100" s="13"/>
      <c r="D100" s="14"/>
      <c r="E100" s="14"/>
      <c r="F100" s="15"/>
      <c r="G100" s="13"/>
      <c r="H100" s="14"/>
      <c r="I100" s="14"/>
      <c r="J100" s="18"/>
    </row>
    <row r="101" spans="1:10" x14ac:dyDescent="0.25">
      <c r="A101">
        <v>1873</v>
      </c>
      <c r="B101" s="6">
        <v>26763</v>
      </c>
      <c r="C101" s="13"/>
      <c r="D101" s="14"/>
      <c r="E101" s="14"/>
      <c r="F101" s="15"/>
      <c r="G101" s="13"/>
      <c r="H101" s="14"/>
      <c r="I101" s="14"/>
      <c r="J101" s="18"/>
    </row>
    <row r="102" spans="1:10" x14ac:dyDescent="0.25">
      <c r="A102">
        <v>1873</v>
      </c>
      <c r="B102" s="6">
        <v>26764</v>
      </c>
      <c r="C102" s="13"/>
      <c r="D102" s="14"/>
      <c r="E102" s="14"/>
      <c r="F102" s="15"/>
      <c r="G102" s="13"/>
      <c r="H102" s="14"/>
      <c r="I102" s="14"/>
      <c r="J102" s="18"/>
    </row>
    <row r="103" spans="1:10" x14ac:dyDescent="0.25">
      <c r="A103">
        <v>1873</v>
      </c>
      <c r="B103" s="6">
        <v>26765</v>
      </c>
      <c r="C103" s="13"/>
      <c r="D103" s="14"/>
      <c r="E103" s="14"/>
      <c r="F103" s="15"/>
      <c r="G103" s="13"/>
      <c r="H103" s="14"/>
      <c r="I103" s="14"/>
      <c r="J103" s="18"/>
    </row>
    <row r="104" spans="1:10" x14ac:dyDescent="0.25">
      <c r="A104">
        <v>1873</v>
      </c>
      <c r="B104" s="6">
        <v>26766</v>
      </c>
      <c r="C104" s="13"/>
      <c r="D104" s="14"/>
      <c r="E104" s="14"/>
      <c r="F104" s="15"/>
      <c r="G104" s="13"/>
      <c r="H104" s="14"/>
      <c r="I104" s="14"/>
      <c r="J104" s="18"/>
    </row>
    <row r="105" spans="1:10" x14ac:dyDescent="0.25">
      <c r="A105">
        <v>1873</v>
      </c>
      <c r="B105" s="6">
        <v>26767</v>
      </c>
      <c r="C105" s="13"/>
      <c r="D105" s="14"/>
      <c r="E105" s="14"/>
      <c r="F105" s="15"/>
      <c r="G105" s="13"/>
      <c r="H105" s="14"/>
      <c r="I105" s="14"/>
      <c r="J105" s="18"/>
    </row>
    <row r="106" spans="1:10" x14ac:dyDescent="0.25">
      <c r="A106">
        <v>1873</v>
      </c>
      <c r="B106" s="6">
        <v>26768</v>
      </c>
      <c r="C106" s="13"/>
      <c r="D106" s="14"/>
      <c r="E106" s="14"/>
      <c r="F106" s="15"/>
      <c r="G106" s="13"/>
      <c r="H106" s="14"/>
      <c r="I106" s="14"/>
      <c r="J106" s="18"/>
    </row>
    <row r="107" spans="1:10" x14ac:dyDescent="0.25">
      <c r="A107">
        <v>1873</v>
      </c>
      <c r="B107" s="6">
        <v>26769</v>
      </c>
      <c r="C107" s="13"/>
      <c r="D107" s="14"/>
      <c r="E107" s="14"/>
      <c r="F107" s="15"/>
      <c r="G107" s="13"/>
      <c r="H107" s="14"/>
      <c r="I107" s="14"/>
      <c r="J107" s="18"/>
    </row>
    <row r="108" spans="1:10" x14ac:dyDescent="0.25">
      <c r="A108">
        <v>1873</v>
      </c>
      <c r="B108" s="6">
        <v>26770</v>
      </c>
      <c r="C108" s="13"/>
      <c r="D108" s="14"/>
      <c r="E108" s="14"/>
      <c r="F108" s="15"/>
      <c r="G108" s="13"/>
      <c r="H108" s="14"/>
      <c r="I108" s="14"/>
      <c r="J108" s="18"/>
    </row>
    <row r="109" spans="1:10" x14ac:dyDescent="0.25">
      <c r="A109">
        <v>1873</v>
      </c>
      <c r="B109" s="6">
        <v>26771</v>
      </c>
      <c r="C109" s="13"/>
      <c r="D109" s="14"/>
      <c r="E109" s="14"/>
      <c r="F109" s="15"/>
      <c r="G109" s="13"/>
      <c r="H109" s="14"/>
      <c r="I109" s="14"/>
      <c r="J109" s="18"/>
    </row>
    <row r="110" spans="1:10" x14ac:dyDescent="0.25">
      <c r="A110">
        <v>1873</v>
      </c>
      <c r="B110" s="6">
        <v>26772</v>
      </c>
      <c r="C110" s="13"/>
      <c r="D110" s="14"/>
      <c r="E110" s="14"/>
      <c r="F110" s="15"/>
      <c r="G110" s="13"/>
      <c r="H110" s="14"/>
      <c r="I110" s="14"/>
      <c r="J110" s="18"/>
    </row>
    <row r="111" spans="1:10" x14ac:dyDescent="0.25">
      <c r="A111">
        <v>1873</v>
      </c>
      <c r="B111" s="6">
        <v>26773</v>
      </c>
      <c r="C111" s="13"/>
      <c r="D111" s="14"/>
      <c r="E111" s="14"/>
      <c r="F111" s="15"/>
      <c r="G111" s="13"/>
      <c r="H111" s="14"/>
      <c r="I111" s="14"/>
      <c r="J111" s="18"/>
    </row>
    <row r="112" spans="1:10" x14ac:dyDescent="0.25">
      <c r="A112">
        <v>1873</v>
      </c>
      <c r="B112" s="6">
        <v>26774</v>
      </c>
      <c r="C112" s="13"/>
      <c r="D112" s="14"/>
      <c r="E112" s="14"/>
      <c r="F112" s="15"/>
      <c r="G112" s="13"/>
      <c r="H112" s="14"/>
      <c r="I112" s="14"/>
      <c r="J112" s="18"/>
    </row>
    <row r="113" spans="1:10" x14ac:dyDescent="0.25">
      <c r="A113">
        <v>1873</v>
      </c>
      <c r="B113" s="6">
        <v>26775</v>
      </c>
      <c r="C113" s="13"/>
      <c r="D113" s="14"/>
      <c r="E113" s="14"/>
      <c r="F113" s="15"/>
      <c r="G113" s="13"/>
      <c r="H113" s="14"/>
      <c r="I113" s="14"/>
      <c r="J113" s="18"/>
    </row>
    <row r="114" spans="1:10" x14ac:dyDescent="0.25">
      <c r="A114">
        <v>1873</v>
      </c>
      <c r="B114" s="6">
        <v>26776</v>
      </c>
      <c r="C114" s="13"/>
      <c r="D114" s="14"/>
      <c r="E114" s="14"/>
      <c r="F114" s="15"/>
      <c r="G114" s="13"/>
      <c r="H114" s="14"/>
      <c r="I114" s="14"/>
      <c r="J114" s="18"/>
    </row>
    <row r="115" spans="1:10" x14ac:dyDescent="0.25">
      <c r="A115">
        <v>1873</v>
      </c>
      <c r="B115" s="6">
        <v>26777</v>
      </c>
      <c r="C115" s="13"/>
      <c r="D115" s="14"/>
      <c r="E115" s="14"/>
      <c r="F115" s="15"/>
      <c r="G115" s="13"/>
      <c r="H115" s="14"/>
      <c r="I115" s="14"/>
      <c r="J115" s="18"/>
    </row>
    <row r="116" spans="1:10" x14ac:dyDescent="0.25">
      <c r="A116">
        <v>1873</v>
      </c>
      <c r="B116" s="6">
        <v>26778</v>
      </c>
      <c r="C116" s="13"/>
      <c r="D116" s="14"/>
      <c r="E116" s="14"/>
      <c r="F116" s="15"/>
      <c r="G116" s="13"/>
      <c r="H116" s="14"/>
      <c r="I116" s="14"/>
      <c r="J116" s="18"/>
    </row>
    <row r="117" spans="1:10" x14ac:dyDescent="0.25">
      <c r="A117">
        <v>1873</v>
      </c>
      <c r="B117" s="6">
        <v>26779</v>
      </c>
      <c r="C117" s="13"/>
      <c r="D117" s="14"/>
      <c r="E117" s="14"/>
      <c r="F117" s="15"/>
      <c r="G117" s="13"/>
      <c r="H117" s="14"/>
      <c r="I117" s="14"/>
      <c r="J117" s="18"/>
    </row>
    <row r="118" spans="1:10" x14ac:dyDescent="0.25">
      <c r="A118">
        <v>1873</v>
      </c>
      <c r="B118" s="6">
        <v>26780</v>
      </c>
      <c r="C118" s="13"/>
      <c r="D118" s="14"/>
      <c r="E118" s="14"/>
      <c r="F118" s="15"/>
      <c r="G118" s="13"/>
      <c r="H118" s="14"/>
      <c r="I118" s="14"/>
      <c r="J118" s="18"/>
    </row>
    <row r="119" spans="1:10" x14ac:dyDescent="0.25">
      <c r="A119">
        <v>1873</v>
      </c>
      <c r="B119" s="6">
        <v>26781</v>
      </c>
      <c r="C119" s="13"/>
      <c r="D119" s="14"/>
      <c r="E119" s="14"/>
      <c r="F119" s="15"/>
      <c r="G119" s="13"/>
      <c r="H119" s="14"/>
      <c r="I119" s="14"/>
      <c r="J119" s="18"/>
    </row>
    <row r="120" spans="1:10" x14ac:dyDescent="0.25">
      <c r="A120">
        <v>1873</v>
      </c>
      <c r="B120" s="6">
        <v>26782</v>
      </c>
      <c r="C120" s="13"/>
      <c r="D120" s="14"/>
      <c r="E120" s="14"/>
      <c r="F120" s="15"/>
      <c r="G120" s="13"/>
      <c r="H120" s="14"/>
      <c r="I120" s="14"/>
      <c r="J120" s="18"/>
    </row>
    <row r="121" spans="1:10" x14ac:dyDescent="0.25">
      <c r="A121">
        <v>1873</v>
      </c>
      <c r="B121" s="6">
        <v>26783</v>
      </c>
      <c r="C121" s="13"/>
      <c r="D121" s="14"/>
      <c r="E121" s="14"/>
      <c r="F121" s="15"/>
      <c r="G121" s="13"/>
      <c r="H121" s="14"/>
      <c r="I121" s="14"/>
      <c r="J121" s="18"/>
    </row>
    <row r="122" spans="1:10" x14ac:dyDescent="0.25">
      <c r="A122" s="7">
        <v>1873</v>
      </c>
      <c r="B122" s="8">
        <v>26784</v>
      </c>
      <c r="C122" s="13"/>
      <c r="D122" s="14"/>
      <c r="E122" s="14"/>
      <c r="F122" s="15"/>
      <c r="G122" s="13"/>
      <c r="H122" s="14"/>
      <c r="I122" s="14"/>
      <c r="J122" s="18"/>
    </row>
    <row r="123" spans="1:10" x14ac:dyDescent="0.25">
      <c r="A123">
        <v>1873</v>
      </c>
      <c r="B123" s="6">
        <v>26785</v>
      </c>
      <c r="C123" s="9"/>
      <c r="D123" s="10"/>
      <c r="E123" s="10"/>
      <c r="F123" s="11"/>
      <c r="G123" s="9"/>
      <c r="H123" s="10"/>
      <c r="I123" s="10"/>
      <c r="J123" s="17"/>
    </row>
    <row r="124" spans="1:10" x14ac:dyDescent="0.25">
      <c r="A124">
        <v>1873</v>
      </c>
      <c r="B124" s="6">
        <v>26786</v>
      </c>
      <c r="C124" s="13"/>
      <c r="D124" s="14"/>
      <c r="E124" s="14"/>
      <c r="F124" s="15"/>
      <c r="G124" s="13"/>
      <c r="H124" s="14"/>
      <c r="I124" s="14"/>
      <c r="J124" s="18"/>
    </row>
    <row r="125" spans="1:10" x14ac:dyDescent="0.25">
      <c r="A125">
        <v>1873</v>
      </c>
      <c r="B125" s="6">
        <v>26787</v>
      </c>
      <c r="C125" s="13"/>
      <c r="D125" s="14"/>
      <c r="E125" s="14"/>
      <c r="F125" s="15"/>
      <c r="G125" s="13"/>
      <c r="H125" s="14"/>
      <c r="I125" s="14"/>
      <c r="J125" s="18"/>
    </row>
    <row r="126" spans="1:10" x14ac:dyDescent="0.25">
      <c r="A126">
        <v>1873</v>
      </c>
      <c r="B126" s="6">
        <v>26788</v>
      </c>
      <c r="C126" s="13"/>
      <c r="D126" s="14"/>
      <c r="E126" s="14"/>
      <c r="F126" s="15"/>
      <c r="G126" s="13"/>
      <c r="H126" s="14"/>
      <c r="I126" s="14"/>
      <c r="J126" s="18"/>
    </row>
    <row r="127" spans="1:10" x14ac:dyDescent="0.25">
      <c r="A127">
        <v>1873</v>
      </c>
      <c r="B127" s="6">
        <v>26789</v>
      </c>
      <c r="C127" s="13"/>
      <c r="D127" s="14"/>
      <c r="E127" s="14"/>
      <c r="F127" s="15"/>
      <c r="G127" s="13"/>
      <c r="H127" s="14"/>
      <c r="I127" s="14"/>
      <c r="J127" s="18"/>
    </row>
    <row r="128" spans="1:10" x14ac:dyDescent="0.25">
      <c r="A128">
        <v>1873</v>
      </c>
      <c r="B128" s="6">
        <v>26790</v>
      </c>
      <c r="C128" s="13"/>
      <c r="D128" s="14"/>
      <c r="E128" s="14"/>
      <c r="F128" s="15"/>
      <c r="G128" s="13"/>
      <c r="H128" s="14"/>
      <c r="I128" s="14"/>
      <c r="J128" s="18"/>
    </row>
    <row r="129" spans="1:10" x14ac:dyDescent="0.25">
      <c r="A129">
        <v>1873</v>
      </c>
      <c r="B129" s="6">
        <v>26791</v>
      </c>
      <c r="C129" s="13"/>
      <c r="D129" s="14"/>
      <c r="E129" s="14"/>
      <c r="F129" s="15"/>
      <c r="G129" s="13"/>
      <c r="H129" s="14"/>
      <c r="I129" s="14"/>
      <c r="J129" s="18"/>
    </row>
    <row r="130" spans="1:10" x14ac:dyDescent="0.25">
      <c r="A130">
        <v>1873</v>
      </c>
      <c r="B130" s="6">
        <v>26792</v>
      </c>
      <c r="C130" s="13"/>
      <c r="D130" s="14"/>
      <c r="E130" s="14"/>
      <c r="F130" s="15"/>
      <c r="G130" s="13"/>
      <c r="H130" s="14"/>
      <c r="I130" s="14"/>
      <c r="J130" s="18"/>
    </row>
    <row r="131" spans="1:10" x14ac:dyDescent="0.25">
      <c r="A131">
        <v>1873</v>
      </c>
      <c r="B131" s="6">
        <v>26793</v>
      </c>
      <c r="C131" s="13"/>
      <c r="D131" s="14"/>
      <c r="E131" s="14"/>
      <c r="F131" s="15"/>
      <c r="G131" s="13"/>
      <c r="H131" s="14"/>
      <c r="I131" s="14"/>
      <c r="J131" s="18"/>
    </row>
    <row r="132" spans="1:10" x14ac:dyDescent="0.25">
      <c r="A132">
        <v>1873</v>
      </c>
      <c r="B132" s="6">
        <v>26794</v>
      </c>
      <c r="C132" s="13"/>
      <c r="D132" s="14"/>
      <c r="E132" s="14"/>
      <c r="F132" s="15"/>
      <c r="G132" s="13"/>
      <c r="H132" s="14"/>
      <c r="I132" s="14"/>
      <c r="J132" s="18"/>
    </row>
    <row r="133" spans="1:10" x14ac:dyDescent="0.25">
      <c r="A133">
        <v>1873</v>
      </c>
      <c r="B133" s="6">
        <v>26795</v>
      </c>
      <c r="C133" s="13"/>
      <c r="D133" s="14"/>
      <c r="E133" s="14"/>
      <c r="F133" s="15"/>
      <c r="G133" s="13"/>
      <c r="H133" s="14"/>
      <c r="I133" s="14"/>
      <c r="J133" s="18"/>
    </row>
    <row r="134" spans="1:10" x14ac:dyDescent="0.25">
      <c r="A134">
        <v>1873</v>
      </c>
      <c r="B134" s="6">
        <v>26796</v>
      </c>
      <c r="C134" s="13"/>
      <c r="D134" s="14"/>
      <c r="E134" s="14"/>
      <c r="F134" s="15"/>
      <c r="G134" s="13"/>
      <c r="H134" s="14"/>
      <c r="I134" s="14"/>
      <c r="J134" s="18"/>
    </row>
    <row r="135" spans="1:10" x14ac:dyDescent="0.25">
      <c r="A135">
        <v>1873</v>
      </c>
      <c r="B135" s="6">
        <v>26797</v>
      </c>
      <c r="C135" s="13"/>
      <c r="D135" s="14"/>
      <c r="E135" s="14"/>
      <c r="F135" s="15"/>
      <c r="G135" s="13"/>
      <c r="H135" s="14"/>
      <c r="I135" s="14"/>
      <c r="J135" s="18"/>
    </row>
    <row r="136" spans="1:10" x14ac:dyDescent="0.25">
      <c r="A136">
        <v>1873</v>
      </c>
      <c r="B136" s="6">
        <v>26798</v>
      </c>
      <c r="C136" s="13"/>
      <c r="D136" s="14"/>
      <c r="E136" s="14"/>
      <c r="F136" s="15"/>
      <c r="G136" s="13"/>
      <c r="H136" s="14"/>
      <c r="I136" s="14"/>
      <c r="J136" s="18"/>
    </row>
    <row r="137" spans="1:10" x14ac:dyDescent="0.25">
      <c r="A137">
        <v>1873</v>
      </c>
      <c r="B137" s="6">
        <v>26799</v>
      </c>
      <c r="C137" s="13"/>
      <c r="D137" s="14"/>
      <c r="E137" s="14"/>
      <c r="F137" s="15"/>
      <c r="G137" s="13"/>
      <c r="H137" s="14"/>
      <c r="I137" s="14"/>
      <c r="J137" s="18"/>
    </row>
    <row r="138" spans="1:10" x14ac:dyDescent="0.25">
      <c r="A138">
        <v>1873</v>
      </c>
      <c r="B138" s="6">
        <v>26800</v>
      </c>
      <c r="C138" s="13"/>
      <c r="D138" s="14"/>
      <c r="E138" s="14"/>
      <c r="F138" s="15"/>
      <c r="G138" s="13"/>
      <c r="H138" s="14"/>
      <c r="I138" s="14"/>
      <c r="J138" s="18"/>
    </row>
    <row r="139" spans="1:10" x14ac:dyDescent="0.25">
      <c r="A139">
        <v>1873</v>
      </c>
      <c r="B139" s="6">
        <v>26801</v>
      </c>
      <c r="C139" s="13"/>
      <c r="D139" s="14"/>
      <c r="E139" s="14"/>
      <c r="F139" s="15"/>
      <c r="G139" s="13"/>
      <c r="H139" s="14"/>
      <c r="I139" s="14"/>
      <c r="J139" s="18"/>
    </row>
    <row r="140" spans="1:10" x14ac:dyDescent="0.25">
      <c r="A140">
        <v>1873</v>
      </c>
      <c r="B140" s="6">
        <v>26802</v>
      </c>
      <c r="C140" s="13"/>
      <c r="D140" s="14"/>
      <c r="E140" s="14"/>
      <c r="F140" s="15"/>
      <c r="G140" s="13"/>
      <c r="H140" s="14"/>
      <c r="I140" s="14"/>
      <c r="J140" s="18"/>
    </row>
    <row r="141" spans="1:10" x14ac:dyDescent="0.25">
      <c r="A141">
        <v>1873</v>
      </c>
      <c r="B141" s="6">
        <v>26803</v>
      </c>
      <c r="C141" s="13"/>
      <c r="D141" s="14"/>
      <c r="E141" s="14"/>
      <c r="F141" s="15"/>
      <c r="G141" s="13"/>
      <c r="H141" s="14"/>
      <c r="I141" s="14"/>
      <c r="J141" s="18"/>
    </row>
    <row r="142" spans="1:10" x14ac:dyDescent="0.25">
      <c r="A142">
        <v>1873</v>
      </c>
      <c r="B142" s="6">
        <v>26804</v>
      </c>
      <c r="C142" s="13"/>
      <c r="D142" s="14"/>
      <c r="E142" s="14"/>
      <c r="F142" s="15"/>
      <c r="G142" s="13"/>
      <c r="H142" s="14"/>
      <c r="I142" s="14"/>
      <c r="J142" s="18"/>
    </row>
    <row r="143" spans="1:10" x14ac:dyDescent="0.25">
      <c r="A143">
        <v>1873</v>
      </c>
      <c r="B143" s="6">
        <v>26805</v>
      </c>
      <c r="C143" s="13"/>
      <c r="D143" s="14"/>
      <c r="E143" s="14"/>
      <c r="F143" s="15"/>
      <c r="G143" s="13"/>
      <c r="H143" s="14"/>
      <c r="I143" s="14"/>
      <c r="J143" s="18"/>
    </row>
    <row r="144" spans="1:10" x14ac:dyDescent="0.25">
      <c r="A144">
        <v>1873</v>
      </c>
      <c r="B144" s="6">
        <v>26806</v>
      </c>
      <c r="C144" s="13"/>
      <c r="D144" s="14"/>
      <c r="E144" s="14"/>
      <c r="F144" s="15"/>
      <c r="G144" s="13"/>
      <c r="H144" s="14"/>
      <c r="I144" s="14"/>
      <c r="J144" s="18"/>
    </row>
    <row r="145" spans="1:10" x14ac:dyDescent="0.25">
      <c r="A145">
        <v>1873</v>
      </c>
      <c r="B145" s="6">
        <v>26807</v>
      </c>
      <c r="C145" s="13"/>
      <c r="D145" s="14"/>
      <c r="E145" s="14"/>
      <c r="F145" s="15"/>
      <c r="G145" s="13"/>
      <c r="H145" s="14"/>
      <c r="I145" s="14"/>
      <c r="J145" s="18"/>
    </row>
    <row r="146" spans="1:10" x14ac:dyDescent="0.25">
      <c r="A146">
        <v>1873</v>
      </c>
      <c r="B146" s="6">
        <v>26808</v>
      </c>
      <c r="C146" s="13"/>
      <c r="D146" s="14"/>
      <c r="E146" s="14"/>
      <c r="F146" s="15"/>
      <c r="G146" s="13"/>
      <c r="H146" s="14"/>
      <c r="I146" s="14"/>
      <c r="J146" s="18"/>
    </row>
    <row r="147" spans="1:10" x14ac:dyDescent="0.25">
      <c r="A147">
        <v>1873</v>
      </c>
      <c r="B147" s="6">
        <v>26809</v>
      </c>
      <c r="C147" s="13"/>
      <c r="D147" s="14"/>
      <c r="E147" s="14"/>
      <c r="F147" s="15"/>
      <c r="G147" s="13"/>
      <c r="H147" s="14"/>
      <c r="I147" s="14"/>
      <c r="J147" s="18"/>
    </row>
    <row r="148" spans="1:10" x14ac:dyDescent="0.25">
      <c r="A148">
        <v>1873</v>
      </c>
      <c r="B148" s="6">
        <v>26810</v>
      </c>
      <c r="C148" s="13"/>
      <c r="D148" s="14"/>
      <c r="E148" s="14"/>
      <c r="F148" s="15"/>
      <c r="G148" s="13"/>
      <c r="H148" s="14"/>
      <c r="I148" s="14"/>
      <c r="J148" s="18"/>
    </row>
    <row r="149" spans="1:10" x14ac:dyDescent="0.25">
      <c r="A149">
        <v>1873</v>
      </c>
      <c r="B149" s="6">
        <v>26811</v>
      </c>
      <c r="C149" s="13"/>
      <c r="D149" s="14"/>
      <c r="E149" s="14"/>
      <c r="F149" s="15"/>
      <c r="G149" s="13"/>
      <c r="H149" s="14"/>
      <c r="I149" s="14"/>
      <c r="J149" s="18"/>
    </row>
    <row r="150" spans="1:10" x14ac:dyDescent="0.25">
      <c r="A150">
        <v>1873</v>
      </c>
      <c r="B150" s="6">
        <v>26812</v>
      </c>
      <c r="C150" s="13"/>
      <c r="D150" s="14"/>
      <c r="E150" s="14"/>
      <c r="F150" s="15"/>
      <c r="G150" s="13"/>
      <c r="H150" s="14"/>
      <c r="I150" s="14"/>
      <c r="J150" s="18"/>
    </row>
    <row r="151" spans="1:10" x14ac:dyDescent="0.25">
      <c r="A151">
        <v>1873</v>
      </c>
      <c r="B151" s="6">
        <v>26813</v>
      </c>
      <c r="C151" s="13"/>
      <c r="D151" s="14"/>
      <c r="E151" s="14"/>
      <c r="F151" s="15"/>
      <c r="G151" s="13"/>
      <c r="H151" s="14"/>
      <c r="I151" s="14"/>
      <c r="J151" s="18"/>
    </row>
    <row r="152" spans="1:10" x14ac:dyDescent="0.25">
      <c r="A152">
        <v>1873</v>
      </c>
      <c r="B152" s="6">
        <v>26814</v>
      </c>
      <c r="C152" s="13"/>
      <c r="D152" s="14"/>
      <c r="E152" s="14"/>
      <c r="F152" s="15"/>
      <c r="G152" s="13"/>
      <c r="H152" s="14"/>
      <c r="I152" s="14"/>
      <c r="J152" s="18"/>
    </row>
    <row r="153" spans="1:10" x14ac:dyDescent="0.25">
      <c r="A153" s="7">
        <v>1873</v>
      </c>
      <c r="B153" s="8">
        <v>26815</v>
      </c>
      <c r="C153" s="13"/>
      <c r="D153" s="14"/>
      <c r="E153" s="14"/>
      <c r="F153" s="15"/>
      <c r="G153" s="13"/>
      <c r="H153" s="14"/>
      <c r="I153" s="14"/>
      <c r="J153" s="18"/>
    </row>
    <row r="154" spans="1:10" x14ac:dyDescent="0.25">
      <c r="A154">
        <v>1873</v>
      </c>
      <c r="B154" s="6">
        <v>26816</v>
      </c>
      <c r="C154" s="9"/>
      <c r="D154" s="10"/>
      <c r="E154" s="10"/>
      <c r="F154" s="11"/>
      <c r="G154" s="9"/>
      <c r="H154" s="10"/>
      <c r="I154" s="10"/>
      <c r="J154" s="17"/>
    </row>
    <row r="155" spans="1:10" x14ac:dyDescent="0.25">
      <c r="A155">
        <v>1873</v>
      </c>
      <c r="B155" s="6">
        <v>26817</v>
      </c>
      <c r="C155" s="13"/>
      <c r="D155" s="14"/>
      <c r="E155" s="14"/>
      <c r="F155" s="15"/>
      <c r="G155" s="13"/>
      <c r="H155" s="14"/>
      <c r="I155" s="14"/>
      <c r="J155" s="18"/>
    </row>
    <row r="156" spans="1:10" x14ac:dyDescent="0.25">
      <c r="A156">
        <v>1873</v>
      </c>
      <c r="B156" s="6">
        <v>26818</v>
      </c>
      <c r="C156" s="13"/>
      <c r="D156" s="14"/>
      <c r="E156" s="14"/>
      <c r="F156" s="15"/>
      <c r="G156" s="13"/>
      <c r="H156" s="14"/>
      <c r="I156" s="14"/>
      <c r="J156" s="18"/>
    </row>
    <row r="157" spans="1:10" x14ac:dyDescent="0.25">
      <c r="A157">
        <v>1873</v>
      </c>
      <c r="B157" s="6">
        <v>26819</v>
      </c>
      <c r="C157" s="13"/>
      <c r="D157" s="14"/>
      <c r="E157" s="14"/>
      <c r="F157" s="15"/>
      <c r="G157" s="13"/>
      <c r="H157" s="14"/>
      <c r="I157" s="14"/>
      <c r="J157" s="18"/>
    </row>
    <row r="158" spans="1:10" x14ac:dyDescent="0.25">
      <c r="A158">
        <v>1873</v>
      </c>
      <c r="B158" s="6">
        <v>26820</v>
      </c>
      <c r="C158" s="13"/>
      <c r="D158" s="14"/>
      <c r="E158" s="14"/>
      <c r="F158" s="15"/>
      <c r="G158" s="13"/>
      <c r="H158" s="14"/>
      <c r="I158" s="14"/>
      <c r="J158" s="18"/>
    </row>
    <row r="159" spans="1:10" x14ac:dyDescent="0.25">
      <c r="A159">
        <v>1873</v>
      </c>
      <c r="B159" s="6">
        <v>26821</v>
      </c>
      <c r="C159" s="13"/>
      <c r="D159" s="14"/>
      <c r="E159" s="14"/>
      <c r="F159" s="15"/>
      <c r="G159" s="13"/>
      <c r="H159" s="14"/>
      <c r="I159" s="14"/>
      <c r="J159" s="18"/>
    </row>
    <row r="160" spans="1:10" x14ac:dyDescent="0.25">
      <c r="A160">
        <v>1873</v>
      </c>
      <c r="B160" s="6">
        <v>26822</v>
      </c>
      <c r="C160" s="13"/>
      <c r="D160" s="14"/>
      <c r="E160" s="14"/>
      <c r="F160" s="15"/>
      <c r="G160" s="13"/>
      <c r="H160" s="14"/>
      <c r="I160" s="14"/>
      <c r="J160" s="18"/>
    </row>
    <row r="161" spans="1:10" x14ac:dyDescent="0.25">
      <c r="A161">
        <v>1873</v>
      </c>
      <c r="B161" s="6">
        <v>26823</v>
      </c>
      <c r="C161" s="13"/>
      <c r="D161" s="14"/>
      <c r="E161" s="14"/>
      <c r="F161" s="15"/>
      <c r="G161" s="13"/>
      <c r="H161" s="14"/>
      <c r="I161" s="14"/>
      <c r="J161" s="18"/>
    </row>
    <row r="162" spans="1:10" x14ac:dyDescent="0.25">
      <c r="A162">
        <v>1873</v>
      </c>
      <c r="B162" s="6">
        <v>26824</v>
      </c>
      <c r="C162" s="13"/>
      <c r="D162" s="14"/>
      <c r="E162" s="14"/>
      <c r="F162" s="15"/>
      <c r="G162" s="13"/>
      <c r="H162" s="14"/>
      <c r="I162" s="14"/>
      <c r="J162" s="18"/>
    </row>
    <row r="163" spans="1:10" x14ac:dyDescent="0.25">
      <c r="A163">
        <v>1873</v>
      </c>
      <c r="B163" s="6">
        <v>26825</v>
      </c>
      <c r="C163" s="13"/>
      <c r="D163" s="14"/>
      <c r="E163" s="14"/>
      <c r="F163" s="15"/>
      <c r="G163" s="13"/>
      <c r="H163" s="14"/>
      <c r="I163" s="14"/>
      <c r="J163" s="18"/>
    </row>
    <row r="164" spans="1:10" x14ac:dyDescent="0.25">
      <c r="A164">
        <v>1873</v>
      </c>
      <c r="B164" s="6">
        <v>26826</v>
      </c>
      <c r="C164" s="13"/>
      <c r="D164" s="14"/>
      <c r="E164" s="14"/>
      <c r="F164" s="15"/>
      <c r="G164" s="13"/>
      <c r="H164" s="14"/>
      <c r="I164" s="14"/>
      <c r="J164" s="18"/>
    </row>
    <row r="165" spans="1:10" x14ac:dyDescent="0.25">
      <c r="A165">
        <v>1873</v>
      </c>
      <c r="B165" s="6">
        <v>26827</v>
      </c>
      <c r="C165" s="13"/>
      <c r="D165" s="14"/>
      <c r="E165" s="14"/>
      <c r="F165" s="15"/>
      <c r="G165" s="13"/>
      <c r="H165" s="14"/>
      <c r="I165" s="14"/>
      <c r="J165" s="18"/>
    </row>
    <row r="166" spans="1:10" x14ac:dyDescent="0.25">
      <c r="A166">
        <v>1873</v>
      </c>
      <c r="B166" s="6">
        <v>26828</v>
      </c>
      <c r="C166" s="13"/>
      <c r="D166" s="14"/>
      <c r="E166" s="14"/>
      <c r="F166" s="15"/>
      <c r="G166" s="13"/>
      <c r="H166" s="14"/>
      <c r="I166" s="14"/>
      <c r="J166" s="18"/>
    </row>
    <row r="167" spans="1:10" x14ac:dyDescent="0.25">
      <c r="A167">
        <v>1873</v>
      </c>
      <c r="B167" s="6">
        <v>26829</v>
      </c>
      <c r="C167" s="13"/>
      <c r="D167" s="14"/>
      <c r="E167" s="14"/>
      <c r="F167" s="15"/>
      <c r="G167" s="13"/>
      <c r="H167" s="14"/>
      <c r="I167" s="14"/>
      <c r="J167" s="18"/>
    </row>
    <row r="168" spans="1:10" x14ac:dyDescent="0.25">
      <c r="A168">
        <v>1873</v>
      </c>
      <c r="B168" s="6">
        <v>26830</v>
      </c>
      <c r="C168" s="13"/>
      <c r="D168" s="14"/>
      <c r="E168" s="14"/>
      <c r="F168" s="15"/>
      <c r="G168" s="13"/>
      <c r="H168" s="14"/>
      <c r="I168" s="14"/>
      <c r="J168" s="18"/>
    </row>
    <row r="169" spans="1:10" x14ac:dyDescent="0.25">
      <c r="A169">
        <v>1873</v>
      </c>
      <c r="B169" s="6">
        <v>26831</v>
      </c>
      <c r="C169" s="13"/>
      <c r="D169" s="14"/>
      <c r="E169" s="14"/>
      <c r="F169" s="15"/>
      <c r="G169" s="13"/>
      <c r="H169" s="14"/>
      <c r="I169" s="14"/>
      <c r="J169" s="18"/>
    </row>
    <row r="170" spans="1:10" x14ac:dyDescent="0.25">
      <c r="A170">
        <v>1873</v>
      </c>
      <c r="B170" s="6">
        <v>26832</v>
      </c>
      <c r="C170" s="13"/>
      <c r="D170" s="14"/>
      <c r="E170" s="14"/>
      <c r="F170" s="15"/>
      <c r="G170" s="13"/>
      <c r="H170" s="14"/>
      <c r="I170" s="14"/>
      <c r="J170" s="18"/>
    </row>
    <row r="171" spans="1:10" x14ac:dyDescent="0.25">
      <c r="A171">
        <v>1873</v>
      </c>
      <c r="B171" s="6">
        <v>26833</v>
      </c>
      <c r="C171" s="13"/>
      <c r="D171" s="14"/>
      <c r="E171" s="14"/>
      <c r="F171" s="15"/>
      <c r="G171" s="13"/>
      <c r="H171" s="14"/>
      <c r="I171" s="14"/>
      <c r="J171" s="18"/>
    </row>
    <row r="172" spans="1:10" x14ac:dyDescent="0.25">
      <c r="A172">
        <v>1873</v>
      </c>
      <c r="B172" s="6">
        <v>26834</v>
      </c>
      <c r="C172" s="13"/>
      <c r="D172" s="14"/>
      <c r="E172" s="14"/>
      <c r="F172" s="15"/>
      <c r="G172" s="13"/>
      <c r="H172" s="14"/>
      <c r="I172" s="14"/>
      <c r="J172" s="18"/>
    </row>
    <row r="173" spans="1:10" x14ac:dyDescent="0.25">
      <c r="A173">
        <v>1873</v>
      </c>
      <c r="B173" s="6">
        <v>26835</v>
      </c>
      <c r="C173" s="13"/>
      <c r="D173" s="14"/>
      <c r="E173" s="14"/>
      <c r="F173" s="15"/>
      <c r="G173" s="13"/>
      <c r="H173" s="14"/>
      <c r="I173" s="14"/>
      <c r="J173" s="18"/>
    </row>
    <row r="174" spans="1:10" x14ac:dyDescent="0.25">
      <c r="A174">
        <v>1873</v>
      </c>
      <c r="B174" s="6">
        <v>26836</v>
      </c>
      <c r="C174" s="13"/>
      <c r="D174" s="14"/>
      <c r="E174" s="14"/>
      <c r="F174" s="15"/>
      <c r="G174" s="13"/>
      <c r="H174" s="14"/>
      <c r="I174" s="14"/>
      <c r="J174" s="18"/>
    </row>
    <row r="175" spans="1:10" x14ac:dyDescent="0.25">
      <c r="A175">
        <v>1873</v>
      </c>
      <c r="B175" s="6">
        <v>26837</v>
      </c>
      <c r="C175" s="13"/>
      <c r="D175" s="14"/>
      <c r="E175" s="14"/>
      <c r="F175" s="15"/>
      <c r="G175" s="13"/>
      <c r="H175" s="14"/>
      <c r="I175" s="14"/>
      <c r="J175" s="18"/>
    </row>
    <row r="176" spans="1:10" x14ac:dyDescent="0.25">
      <c r="A176">
        <v>1873</v>
      </c>
      <c r="B176" s="6">
        <v>26838</v>
      </c>
      <c r="C176" s="13"/>
      <c r="D176" s="14"/>
      <c r="E176" s="14"/>
      <c r="F176" s="15"/>
      <c r="G176" s="13"/>
      <c r="H176" s="14"/>
      <c r="I176" s="14"/>
      <c r="J176" s="18"/>
    </row>
    <row r="177" spans="1:10" x14ac:dyDescent="0.25">
      <c r="A177">
        <v>1873</v>
      </c>
      <c r="B177" s="6">
        <v>26839</v>
      </c>
      <c r="C177" s="13"/>
      <c r="D177" s="14"/>
      <c r="E177" s="14"/>
      <c r="F177" s="15"/>
      <c r="G177" s="13"/>
      <c r="H177" s="14"/>
      <c r="I177" s="14"/>
      <c r="J177" s="18"/>
    </row>
    <row r="178" spans="1:10" x14ac:dyDescent="0.25">
      <c r="A178">
        <v>1873</v>
      </c>
      <c r="B178" s="6">
        <v>26840</v>
      </c>
      <c r="C178" s="13"/>
      <c r="D178" s="14"/>
      <c r="E178" s="14"/>
      <c r="F178" s="15"/>
      <c r="G178" s="13"/>
      <c r="H178" s="14"/>
      <c r="I178" s="14"/>
      <c r="J178" s="18"/>
    </row>
    <row r="179" spans="1:10" x14ac:dyDescent="0.25">
      <c r="A179">
        <v>1873</v>
      </c>
      <c r="B179" s="6">
        <v>26841</v>
      </c>
      <c r="C179" s="13"/>
      <c r="D179" s="14"/>
      <c r="E179" s="14"/>
      <c r="F179" s="15"/>
      <c r="G179" s="13"/>
      <c r="H179" s="14"/>
      <c r="I179" s="14"/>
      <c r="J179" s="18"/>
    </row>
    <row r="180" spans="1:10" x14ac:dyDescent="0.25">
      <c r="A180">
        <v>1873</v>
      </c>
      <c r="B180" s="6">
        <v>26842</v>
      </c>
      <c r="C180" s="13"/>
      <c r="D180" s="14"/>
      <c r="E180" s="14"/>
      <c r="F180" s="15"/>
      <c r="G180" s="13"/>
      <c r="H180" s="14"/>
      <c r="I180" s="14"/>
      <c r="J180" s="18"/>
    </row>
    <row r="181" spans="1:10" x14ac:dyDescent="0.25">
      <c r="A181">
        <v>1873</v>
      </c>
      <c r="B181" s="6">
        <v>26843</v>
      </c>
      <c r="C181" s="13"/>
      <c r="D181" s="14"/>
      <c r="E181" s="14"/>
      <c r="F181" s="15"/>
      <c r="G181" s="13"/>
      <c r="H181" s="14"/>
      <c r="I181" s="14"/>
      <c r="J181" s="18"/>
    </row>
    <row r="182" spans="1:10" x14ac:dyDescent="0.25">
      <c r="A182">
        <v>1873</v>
      </c>
      <c r="B182" s="6">
        <v>26844</v>
      </c>
      <c r="C182" s="13"/>
      <c r="D182" s="14"/>
      <c r="E182" s="14"/>
      <c r="F182" s="15"/>
      <c r="G182" s="13"/>
      <c r="H182" s="14"/>
      <c r="I182" s="14"/>
      <c r="J182" s="18"/>
    </row>
    <row r="183" spans="1:10" x14ac:dyDescent="0.25">
      <c r="A183" s="7">
        <v>1873</v>
      </c>
      <c r="B183" s="8">
        <v>26845</v>
      </c>
      <c r="C183" s="13"/>
      <c r="D183" s="14"/>
      <c r="E183" s="14"/>
      <c r="F183" s="15"/>
      <c r="G183" s="13"/>
      <c r="H183" s="14"/>
      <c r="I183" s="14"/>
      <c r="J183" s="18"/>
    </row>
    <row r="184" spans="1:10" x14ac:dyDescent="0.25">
      <c r="A184">
        <v>1873</v>
      </c>
      <c r="B184" s="6">
        <v>26846</v>
      </c>
      <c r="C184" s="9"/>
      <c r="D184" s="10"/>
      <c r="E184" s="10"/>
      <c r="F184" s="11"/>
      <c r="G184" s="9"/>
      <c r="H184" s="10"/>
      <c r="I184" s="10"/>
      <c r="J184" s="17"/>
    </row>
    <row r="185" spans="1:10" x14ac:dyDescent="0.25">
      <c r="A185">
        <v>1873</v>
      </c>
      <c r="B185" s="6">
        <v>26847</v>
      </c>
      <c r="C185" s="13"/>
      <c r="D185" s="14"/>
      <c r="E185" s="14"/>
      <c r="F185" s="15"/>
      <c r="G185" s="13"/>
      <c r="H185" s="14"/>
      <c r="I185" s="14"/>
      <c r="J185" s="18"/>
    </row>
    <row r="186" spans="1:10" x14ac:dyDescent="0.25">
      <c r="A186">
        <v>1873</v>
      </c>
      <c r="B186" s="6">
        <v>26848</v>
      </c>
      <c r="C186" s="13"/>
      <c r="D186" s="14"/>
      <c r="E186" s="14"/>
      <c r="F186" s="15"/>
      <c r="G186" s="13"/>
      <c r="H186" s="14"/>
      <c r="I186" s="14"/>
      <c r="J186" s="18"/>
    </row>
    <row r="187" spans="1:10" x14ac:dyDescent="0.25">
      <c r="A187">
        <v>1873</v>
      </c>
      <c r="B187" s="6">
        <v>26849</v>
      </c>
      <c r="C187" s="13"/>
      <c r="D187" s="14"/>
      <c r="E187" s="14"/>
      <c r="F187" s="15"/>
      <c r="G187" s="13"/>
      <c r="H187" s="14"/>
      <c r="I187" s="14"/>
      <c r="J187" s="18"/>
    </row>
    <row r="188" spans="1:10" x14ac:dyDescent="0.25">
      <c r="A188">
        <v>1873</v>
      </c>
      <c r="B188" s="6">
        <v>26850</v>
      </c>
      <c r="C188" s="13"/>
      <c r="D188" s="14"/>
      <c r="E188" s="14"/>
      <c r="F188" s="15"/>
      <c r="G188" s="13"/>
      <c r="H188" s="14"/>
      <c r="I188" s="14"/>
      <c r="J188" s="18"/>
    </row>
    <row r="189" spans="1:10" x14ac:dyDescent="0.25">
      <c r="A189">
        <v>1873</v>
      </c>
      <c r="B189" s="6">
        <v>26851</v>
      </c>
      <c r="C189" s="13"/>
      <c r="D189" s="14"/>
      <c r="E189" s="14"/>
      <c r="F189" s="15"/>
      <c r="G189" s="13"/>
      <c r="H189" s="14"/>
      <c r="I189" s="14"/>
      <c r="J189" s="18"/>
    </row>
    <row r="190" spans="1:10" x14ac:dyDescent="0.25">
      <c r="A190">
        <v>1873</v>
      </c>
      <c r="B190" s="6">
        <v>26852</v>
      </c>
      <c r="C190" s="13"/>
      <c r="D190" s="14"/>
      <c r="E190" s="14"/>
      <c r="F190" s="15"/>
      <c r="G190" s="13"/>
      <c r="H190" s="14"/>
      <c r="I190" s="14"/>
      <c r="J190" s="18"/>
    </row>
    <row r="191" spans="1:10" x14ac:dyDescent="0.25">
      <c r="A191">
        <v>1873</v>
      </c>
      <c r="B191" s="6">
        <v>26853</v>
      </c>
      <c r="C191" s="13"/>
      <c r="D191" s="14"/>
      <c r="E191" s="14"/>
      <c r="F191" s="15"/>
      <c r="G191" s="13"/>
      <c r="H191" s="14"/>
      <c r="I191" s="14"/>
      <c r="J191" s="18"/>
    </row>
    <row r="192" spans="1:10" x14ac:dyDescent="0.25">
      <c r="A192">
        <v>1873</v>
      </c>
      <c r="B192" s="6">
        <v>26854</v>
      </c>
      <c r="C192" s="13"/>
      <c r="D192" s="14"/>
      <c r="E192" s="14"/>
      <c r="F192" s="15"/>
      <c r="G192" s="13"/>
      <c r="H192" s="14"/>
      <c r="I192" s="14"/>
      <c r="J192" s="18"/>
    </row>
    <row r="193" spans="1:10" x14ac:dyDescent="0.25">
      <c r="A193">
        <v>1873</v>
      </c>
      <c r="B193" s="6">
        <v>26855</v>
      </c>
      <c r="C193" s="13"/>
      <c r="D193" s="14"/>
      <c r="E193" s="14"/>
      <c r="F193" s="15"/>
      <c r="G193" s="13"/>
      <c r="H193" s="14"/>
      <c r="I193" s="14"/>
      <c r="J193" s="18"/>
    </row>
    <row r="194" spans="1:10" x14ac:dyDescent="0.25">
      <c r="A194">
        <v>1873</v>
      </c>
      <c r="B194" s="6">
        <v>26856</v>
      </c>
      <c r="C194" s="13"/>
      <c r="D194" s="14"/>
      <c r="E194" s="14"/>
      <c r="F194" s="15"/>
      <c r="G194" s="13"/>
      <c r="H194" s="14"/>
      <c r="I194" s="14"/>
      <c r="J194" s="18"/>
    </row>
    <row r="195" spans="1:10" x14ac:dyDescent="0.25">
      <c r="A195">
        <v>1873</v>
      </c>
      <c r="B195" s="6">
        <v>26857</v>
      </c>
      <c r="C195" s="13"/>
      <c r="D195" s="14"/>
      <c r="E195" s="14"/>
      <c r="F195" s="15"/>
      <c r="G195" s="13"/>
      <c r="H195" s="14"/>
      <c r="I195" s="14"/>
      <c r="J195" s="18"/>
    </row>
    <row r="196" spans="1:10" x14ac:dyDescent="0.25">
      <c r="A196">
        <v>1873</v>
      </c>
      <c r="B196" s="6">
        <v>26858</v>
      </c>
      <c r="C196" s="13"/>
      <c r="D196" s="14"/>
      <c r="E196" s="14"/>
      <c r="F196" s="15"/>
      <c r="G196" s="13"/>
      <c r="H196" s="14"/>
      <c r="I196" s="14"/>
      <c r="J196" s="18"/>
    </row>
    <row r="197" spans="1:10" x14ac:dyDescent="0.25">
      <c r="A197">
        <v>1873</v>
      </c>
      <c r="B197" s="6">
        <v>26859</v>
      </c>
      <c r="C197" s="13"/>
      <c r="D197" s="14"/>
      <c r="E197" s="14"/>
      <c r="F197" s="15"/>
      <c r="G197" s="13"/>
      <c r="H197" s="14"/>
      <c r="I197" s="14"/>
      <c r="J197" s="18"/>
    </row>
    <row r="198" spans="1:10" x14ac:dyDescent="0.25">
      <c r="A198">
        <v>1873</v>
      </c>
      <c r="B198" s="6">
        <v>26860</v>
      </c>
      <c r="C198" s="13"/>
      <c r="D198" s="14"/>
      <c r="E198" s="14"/>
      <c r="F198" s="15"/>
      <c r="G198" s="13"/>
      <c r="H198" s="14"/>
      <c r="I198" s="14"/>
      <c r="J198" s="18"/>
    </row>
    <row r="199" spans="1:10" x14ac:dyDescent="0.25">
      <c r="A199">
        <v>1873</v>
      </c>
      <c r="B199" s="6">
        <v>26861</v>
      </c>
      <c r="C199" s="13"/>
      <c r="D199" s="14"/>
      <c r="E199" s="14"/>
      <c r="F199" s="15"/>
      <c r="G199" s="13"/>
      <c r="H199" s="14"/>
      <c r="I199" s="14"/>
      <c r="J199" s="18"/>
    </row>
    <row r="200" spans="1:10" x14ac:dyDescent="0.25">
      <c r="A200">
        <v>1873</v>
      </c>
      <c r="B200" s="6">
        <v>26862</v>
      </c>
      <c r="C200" s="13"/>
      <c r="D200" s="14"/>
      <c r="E200" s="14"/>
      <c r="F200" s="15"/>
      <c r="G200" s="13"/>
      <c r="H200" s="14"/>
      <c r="I200" s="14"/>
      <c r="J200" s="18"/>
    </row>
    <row r="201" spans="1:10" x14ac:dyDescent="0.25">
      <c r="A201">
        <v>1873</v>
      </c>
      <c r="B201" s="6">
        <v>26863</v>
      </c>
      <c r="C201" s="13"/>
      <c r="D201" s="14"/>
      <c r="E201" s="14"/>
      <c r="F201" s="15"/>
      <c r="G201" s="13"/>
      <c r="H201" s="14"/>
      <c r="I201" s="14"/>
      <c r="J201" s="18"/>
    </row>
    <row r="202" spans="1:10" x14ac:dyDescent="0.25">
      <c r="A202">
        <v>1873</v>
      </c>
      <c r="B202" s="6">
        <v>26864</v>
      </c>
      <c r="C202" s="13"/>
      <c r="D202" s="14"/>
      <c r="E202" s="14"/>
      <c r="F202" s="15"/>
      <c r="G202" s="13"/>
      <c r="H202" s="14"/>
      <c r="I202" s="14"/>
      <c r="J202" s="18"/>
    </row>
    <row r="203" spans="1:10" x14ac:dyDescent="0.25">
      <c r="A203">
        <v>1873</v>
      </c>
      <c r="B203" s="6">
        <v>26865</v>
      </c>
      <c r="C203" s="13"/>
      <c r="D203" s="14"/>
      <c r="E203" s="14"/>
      <c r="F203" s="15"/>
      <c r="G203" s="13"/>
      <c r="H203" s="14"/>
      <c r="I203" s="14"/>
      <c r="J203" s="18"/>
    </row>
    <row r="204" spans="1:10" x14ac:dyDescent="0.25">
      <c r="A204">
        <v>1873</v>
      </c>
      <c r="B204" s="6">
        <v>26866</v>
      </c>
      <c r="C204" s="13"/>
      <c r="D204" s="14"/>
      <c r="E204" s="14"/>
      <c r="F204" s="15"/>
      <c r="G204" s="13"/>
      <c r="H204" s="14"/>
      <c r="I204" s="14"/>
      <c r="J204" s="18"/>
    </row>
    <row r="205" spans="1:10" x14ac:dyDescent="0.25">
      <c r="A205">
        <v>1873</v>
      </c>
      <c r="B205" s="6">
        <v>26867</v>
      </c>
      <c r="C205" s="13"/>
      <c r="D205" s="14"/>
      <c r="E205" s="14"/>
      <c r="F205" s="15"/>
      <c r="G205" s="13"/>
      <c r="H205" s="14"/>
      <c r="I205" s="14"/>
      <c r="J205" s="18"/>
    </row>
    <row r="206" spans="1:10" x14ac:dyDescent="0.25">
      <c r="A206">
        <v>1873</v>
      </c>
      <c r="B206" s="6">
        <v>26868</v>
      </c>
      <c r="C206" s="13"/>
      <c r="D206" s="14"/>
      <c r="E206" s="14"/>
      <c r="F206" s="15"/>
      <c r="G206" s="13"/>
      <c r="H206" s="14"/>
      <c r="I206" s="14"/>
      <c r="J206" s="18"/>
    </row>
    <row r="207" spans="1:10" x14ac:dyDescent="0.25">
      <c r="A207">
        <v>1873</v>
      </c>
      <c r="B207" s="6">
        <v>26869</v>
      </c>
      <c r="C207" s="13"/>
      <c r="D207" s="14"/>
      <c r="E207" s="14"/>
      <c r="F207" s="15"/>
      <c r="G207" s="13"/>
      <c r="H207" s="14"/>
      <c r="I207" s="14"/>
      <c r="J207" s="18"/>
    </row>
    <row r="208" spans="1:10" x14ac:dyDescent="0.25">
      <c r="A208">
        <v>1873</v>
      </c>
      <c r="B208" s="6">
        <v>26870</v>
      </c>
      <c r="C208" s="13"/>
      <c r="D208" s="14"/>
      <c r="E208" s="14"/>
      <c r="F208" s="15"/>
      <c r="G208" s="13"/>
      <c r="H208" s="14"/>
      <c r="I208" s="14"/>
      <c r="J208" s="18"/>
    </row>
    <row r="209" spans="1:10" x14ac:dyDescent="0.25">
      <c r="A209">
        <v>1873</v>
      </c>
      <c r="B209" s="6">
        <v>26871</v>
      </c>
      <c r="C209" s="13"/>
      <c r="D209" s="14"/>
      <c r="E209" s="14"/>
      <c r="F209" s="15"/>
      <c r="G209" s="13"/>
      <c r="H209" s="14"/>
      <c r="I209" s="14"/>
      <c r="J209" s="18"/>
    </row>
    <row r="210" spans="1:10" x14ac:dyDescent="0.25">
      <c r="A210">
        <v>1873</v>
      </c>
      <c r="B210" s="6">
        <v>26872</v>
      </c>
      <c r="C210" s="13"/>
      <c r="D210" s="14"/>
      <c r="E210" s="14"/>
      <c r="F210" s="15"/>
      <c r="G210" s="13"/>
      <c r="H210" s="14"/>
      <c r="I210" s="14"/>
      <c r="J210" s="18"/>
    </row>
    <row r="211" spans="1:10" x14ac:dyDescent="0.25">
      <c r="A211">
        <v>1873</v>
      </c>
      <c r="B211" s="6">
        <v>26873</v>
      </c>
      <c r="C211" s="13"/>
      <c r="D211" s="14"/>
      <c r="E211" s="14"/>
      <c r="F211" s="15"/>
      <c r="G211" s="13"/>
      <c r="H211" s="14"/>
      <c r="I211" s="14"/>
      <c r="J211" s="18"/>
    </row>
    <row r="212" spans="1:10" x14ac:dyDescent="0.25">
      <c r="A212">
        <v>1873</v>
      </c>
      <c r="B212" s="6">
        <v>26874</v>
      </c>
      <c r="C212" s="13"/>
      <c r="D212" s="14"/>
      <c r="E212" s="14"/>
      <c r="F212" s="15"/>
      <c r="G212" s="13"/>
      <c r="H212" s="14"/>
      <c r="I212" s="14"/>
      <c r="J212" s="18"/>
    </row>
    <row r="213" spans="1:10" x14ac:dyDescent="0.25">
      <c r="A213">
        <v>1873</v>
      </c>
      <c r="B213" s="6">
        <v>26875</v>
      </c>
      <c r="C213" s="13"/>
      <c r="D213" s="14"/>
      <c r="E213" s="14"/>
      <c r="F213" s="15"/>
      <c r="G213" s="13"/>
      <c r="H213" s="14"/>
      <c r="I213" s="14"/>
      <c r="J213" s="18"/>
    </row>
    <row r="214" spans="1:10" x14ac:dyDescent="0.25">
      <c r="A214" s="7">
        <v>1873</v>
      </c>
      <c r="B214" s="8">
        <v>26876</v>
      </c>
      <c r="C214" s="13"/>
      <c r="D214" s="14"/>
      <c r="E214" s="14"/>
      <c r="F214" s="15"/>
      <c r="G214" s="13"/>
      <c r="H214" s="14"/>
      <c r="I214" s="14"/>
      <c r="J214" s="18"/>
    </row>
    <row r="215" spans="1:10" x14ac:dyDescent="0.25">
      <c r="A215">
        <v>1873</v>
      </c>
      <c r="B215" s="6">
        <v>26877</v>
      </c>
      <c r="C215" s="9"/>
      <c r="D215" s="10"/>
      <c r="E215" s="10"/>
      <c r="F215" s="11"/>
      <c r="G215" s="9"/>
      <c r="H215" s="10"/>
      <c r="I215" s="10"/>
      <c r="J215" s="17"/>
    </row>
    <row r="216" spans="1:10" x14ac:dyDescent="0.25">
      <c r="A216">
        <v>1873</v>
      </c>
      <c r="B216" s="6">
        <v>26878</v>
      </c>
      <c r="C216" s="13"/>
      <c r="D216" s="14"/>
      <c r="E216" s="14"/>
      <c r="F216" s="15"/>
      <c r="G216" s="13"/>
      <c r="H216" s="14"/>
      <c r="I216" s="14"/>
      <c r="J216" s="18"/>
    </row>
    <row r="217" spans="1:10" x14ac:dyDescent="0.25">
      <c r="A217">
        <v>1873</v>
      </c>
      <c r="B217" s="6">
        <v>26879</v>
      </c>
      <c r="C217" s="13"/>
      <c r="D217" s="14"/>
      <c r="E217" s="14"/>
      <c r="F217" s="15"/>
      <c r="G217" s="13"/>
      <c r="H217" s="14"/>
      <c r="I217" s="14"/>
      <c r="J217" s="18"/>
    </row>
    <row r="218" spans="1:10" x14ac:dyDescent="0.25">
      <c r="A218">
        <v>1873</v>
      </c>
      <c r="B218" s="6">
        <v>26880</v>
      </c>
      <c r="C218" s="13"/>
      <c r="D218" s="14"/>
      <c r="E218" s="14"/>
      <c r="F218" s="15"/>
      <c r="G218" s="13"/>
      <c r="H218" s="14"/>
      <c r="I218" s="14"/>
      <c r="J218" s="18"/>
    </row>
    <row r="219" spans="1:10" x14ac:dyDescent="0.25">
      <c r="A219">
        <v>1873</v>
      </c>
      <c r="B219" s="6">
        <v>26881</v>
      </c>
      <c r="C219" s="13"/>
      <c r="D219" s="14"/>
      <c r="E219" s="14"/>
      <c r="F219" s="15"/>
      <c r="G219" s="13"/>
      <c r="H219" s="14"/>
      <c r="I219" s="14"/>
      <c r="J219" s="18"/>
    </row>
    <row r="220" spans="1:10" x14ac:dyDescent="0.25">
      <c r="A220">
        <v>1873</v>
      </c>
      <c r="B220" s="6">
        <v>26882</v>
      </c>
      <c r="C220" s="13"/>
      <c r="D220" s="14"/>
      <c r="E220" s="14"/>
      <c r="F220" s="15"/>
      <c r="G220" s="13"/>
      <c r="H220" s="14"/>
      <c r="I220" s="14"/>
      <c r="J220" s="18"/>
    </row>
    <row r="221" spans="1:10" x14ac:dyDescent="0.25">
      <c r="A221">
        <v>1873</v>
      </c>
      <c r="B221" s="6">
        <v>26883</v>
      </c>
      <c r="C221" s="13"/>
      <c r="D221" s="14"/>
      <c r="E221" s="14"/>
      <c r="F221" s="15"/>
      <c r="G221" s="13"/>
      <c r="H221" s="14"/>
      <c r="I221" s="14"/>
      <c r="J221" s="18"/>
    </row>
    <row r="222" spans="1:10" x14ac:dyDescent="0.25">
      <c r="A222">
        <v>1873</v>
      </c>
      <c r="B222" s="6">
        <v>26884</v>
      </c>
      <c r="C222" s="13"/>
      <c r="D222" s="14"/>
      <c r="E222" s="14"/>
      <c r="F222" s="15"/>
      <c r="G222" s="13"/>
      <c r="H222" s="14"/>
      <c r="I222" s="14"/>
      <c r="J222" s="18"/>
    </row>
    <row r="223" spans="1:10" x14ac:dyDescent="0.25">
      <c r="A223">
        <v>1873</v>
      </c>
      <c r="B223" s="6">
        <v>26885</v>
      </c>
      <c r="C223" s="13"/>
      <c r="D223" s="14"/>
      <c r="E223" s="14"/>
      <c r="F223" s="15"/>
      <c r="G223" s="13"/>
      <c r="H223" s="14"/>
      <c r="I223" s="14"/>
      <c r="J223" s="18"/>
    </row>
    <row r="224" spans="1:10" x14ac:dyDescent="0.25">
      <c r="A224">
        <v>1873</v>
      </c>
      <c r="B224" s="6">
        <v>26886</v>
      </c>
      <c r="C224" s="13"/>
      <c r="D224" s="14"/>
      <c r="E224" s="14"/>
      <c r="F224" s="15"/>
      <c r="G224" s="13"/>
      <c r="H224" s="14"/>
      <c r="I224" s="14"/>
      <c r="J224" s="18"/>
    </row>
    <row r="225" spans="1:10" x14ac:dyDescent="0.25">
      <c r="A225">
        <v>1873</v>
      </c>
      <c r="B225" s="6">
        <v>26887</v>
      </c>
      <c r="C225" s="13"/>
      <c r="D225" s="14"/>
      <c r="E225" s="14"/>
      <c r="F225" s="15"/>
      <c r="G225" s="13"/>
      <c r="H225" s="14"/>
      <c r="I225" s="14"/>
      <c r="J225" s="18"/>
    </row>
    <row r="226" spans="1:10" x14ac:dyDescent="0.25">
      <c r="A226">
        <v>1873</v>
      </c>
      <c r="B226" s="6">
        <v>26888</v>
      </c>
      <c r="C226" s="13"/>
      <c r="D226" s="14"/>
      <c r="E226" s="14"/>
      <c r="F226" s="15"/>
      <c r="G226" s="13"/>
      <c r="H226" s="14"/>
      <c r="I226" s="14"/>
      <c r="J226" s="18"/>
    </row>
    <row r="227" spans="1:10" x14ac:dyDescent="0.25">
      <c r="A227">
        <v>1873</v>
      </c>
      <c r="B227" s="6">
        <v>26889</v>
      </c>
      <c r="C227" s="13"/>
      <c r="D227" s="14"/>
      <c r="E227" s="14"/>
      <c r="F227" s="15"/>
      <c r="G227" s="13"/>
      <c r="H227" s="14"/>
      <c r="I227" s="14"/>
      <c r="J227" s="18"/>
    </row>
    <row r="228" spans="1:10" x14ac:dyDescent="0.25">
      <c r="A228">
        <v>1873</v>
      </c>
      <c r="B228" s="6">
        <v>26890</v>
      </c>
      <c r="C228" s="13"/>
      <c r="D228" s="14"/>
      <c r="E228" s="14"/>
      <c r="F228" s="15"/>
      <c r="G228" s="13"/>
      <c r="H228" s="14"/>
      <c r="I228" s="14"/>
      <c r="J228" s="18"/>
    </row>
    <row r="229" spans="1:10" x14ac:dyDescent="0.25">
      <c r="A229">
        <v>1873</v>
      </c>
      <c r="B229" s="6">
        <v>26891</v>
      </c>
      <c r="C229" s="13"/>
      <c r="D229" s="14"/>
      <c r="E229" s="14"/>
      <c r="F229" s="15"/>
      <c r="G229" s="13"/>
      <c r="H229" s="14"/>
      <c r="I229" s="14"/>
      <c r="J229" s="18"/>
    </row>
    <row r="230" spans="1:10" x14ac:dyDescent="0.25">
      <c r="A230">
        <v>1873</v>
      </c>
      <c r="B230" s="6">
        <v>26892</v>
      </c>
      <c r="C230" s="13"/>
      <c r="D230" s="14"/>
      <c r="E230" s="14"/>
      <c r="F230" s="15"/>
      <c r="G230" s="13"/>
      <c r="H230" s="14"/>
      <c r="I230" s="14"/>
      <c r="J230" s="18"/>
    </row>
    <row r="231" spans="1:10" x14ac:dyDescent="0.25">
      <c r="A231">
        <v>1873</v>
      </c>
      <c r="B231" s="6">
        <v>26893</v>
      </c>
      <c r="C231" s="13"/>
      <c r="D231" s="14"/>
      <c r="E231" s="14"/>
      <c r="F231" s="15"/>
      <c r="G231" s="13"/>
      <c r="H231" s="14"/>
      <c r="I231" s="14"/>
      <c r="J231" s="18"/>
    </row>
    <row r="232" spans="1:10" x14ac:dyDescent="0.25">
      <c r="A232">
        <v>1873</v>
      </c>
      <c r="B232" s="6">
        <v>26894</v>
      </c>
      <c r="C232" s="13"/>
      <c r="D232" s="14"/>
      <c r="E232" s="14"/>
      <c r="F232" s="15"/>
      <c r="G232" s="13"/>
      <c r="H232" s="14"/>
      <c r="I232" s="14"/>
      <c r="J232" s="18"/>
    </row>
    <row r="233" spans="1:10" x14ac:dyDescent="0.25">
      <c r="A233">
        <v>1873</v>
      </c>
      <c r="B233" s="6">
        <v>26895</v>
      </c>
      <c r="C233" s="13"/>
      <c r="D233" s="14"/>
      <c r="E233" s="14"/>
      <c r="F233" s="15"/>
      <c r="G233" s="13"/>
      <c r="H233" s="14"/>
      <c r="I233" s="14"/>
      <c r="J233" s="18"/>
    </row>
    <row r="234" spans="1:10" x14ac:dyDescent="0.25">
      <c r="A234">
        <v>1873</v>
      </c>
      <c r="B234" s="6">
        <v>26896</v>
      </c>
      <c r="C234" s="13"/>
      <c r="D234" s="14"/>
      <c r="E234" s="14"/>
      <c r="F234" s="15"/>
      <c r="G234" s="13"/>
      <c r="H234" s="14"/>
      <c r="I234" s="14"/>
      <c r="J234" s="18"/>
    </row>
    <row r="235" spans="1:10" x14ac:dyDescent="0.25">
      <c r="A235">
        <v>1873</v>
      </c>
      <c r="B235" s="6">
        <v>26897</v>
      </c>
      <c r="C235" s="13"/>
      <c r="D235" s="14"/>
      <c r="E235" s="14"/>
      <c r="F235" s="15"/>
      <c r="G235" s="13"/>
      <c r="H235" s="14"/>
      <c r="I235" s="14"/>
      <c r="J235" s="18"/>
    </row>
    <row r="236" spans="1:10" x14ac:dyDescent="0.25">
      <c r="A236">
        <v>1873</v>
      </c>
      <c r="B236" s="6">
        <v>26898</v>
      </c>
      <c r="C236" s="13"/>
      <c r="D236" s="14"/>
      <c r="E236" s="14"/>
      <c r="F236" s="15"/>
      <c r="G236" s="13"/>
      <c r="H236" s="14"/>
      <c r="I236" s="14"/>
      <c r="J236" s="18"/>
    </row>
    <row r="237" spans="1:10" x14ac:dyDescent="0.25">
      <c r="A237">
        <v>1873</v>
      </c>
      <c r="B237" s="6">
        <v>26899</v>
      </c>
      <c r="C237" s="13"/>
      <c r="D237" s="14"/>
      <c r="E237" s="14"/>
      <c r="F237" s="15"/>
      <c r="G237" s="13"/>
      <c r="H237" s="14"/>
      <c r="I237" s="14"/>
      <c r="J237" s="18"/>
    </row>
    <row r="238" spans="1:10" x14ac:dyDescent="0.25">
      <c r="A238">
        <v>1873</v>
      </c>
      <c r="B238" s="6">
        <v>26900</v>
      </c>
      <c r="C238" s="13"/>
      <c r="D238" s="14"/>
      <c r="E238" s="14"/>
      <c r="F238" s="15"/>
      <c r="G238" s="13"/>
      <c r="H238" s="14"/>
      <c r="I238" s="14"/>
      <c r="J238" s="18"/>
    </row>
    <row r="239" spans="1:10" x14ac:dyDescent="0.25">
      <c r="A239">
        <v>1873</v>
      </c>
      <c r="B239" s="6">
        <v>26901</v>
      </c>
      <c r="C239" s="13"/>
      <c r="D239" s="14"/>
      <c r="E239" s="14"/>
      <c r="F239" s="15"/>
      <c r="G239" s="13"/>
      <c r="H239" s="14"/>
      <c r="I239" s="14"/>
      <c r="J239" s="18"/>
    </row>
    <row r="240" spans="1:10" x14ac:dyDescent="0.25">
      <c r="A240">
        <v>1873</v>
      </c>
      <c r="B240" s="6">
        <v>26902</v>
      </c>
      <c r="C240" s="13"/>
      <c r="D240" s="14"/>
      <c r="E240" s="14"/>
      <c r="F240" s="15"/>
      <c r="G240" s="13"/>
      <c r="H240" s="14"/>
      <c r="I240" s="14"/>
      <c r="J240" s="18"/>
    </row>
    <row r="241" spans="1:10" x14ac:dyDescent="0.25">
      <c r="A241">
        <v>1873</v>
      </c>
      <c r="B241" s="6">
        <v>26903</v>
      </c>
      <c r="C241" s="13"/>
      <c r="D241" s="14"/>
      <c r="E241" s="14"/>
      <c r="F241" s="15"/>
      <c r="G241" s="13"/>
      <c r="H241" s="14"/>
      <c r="I241" s="14"/>
      <c r="J241" s="18"/>
    </row>
    <row r="242" spans="1:10" x14ac:dyDescent="0.25">
      <c r="A242">
        <v>1873</v>
      </c>
      <c r="B242" s="6">
        <v>26904</v>
      </c>
      <c r="C242" s="13"/>
      <c r="D242" s="14"/>
      <c r="E242" s="14"/>
      <c r="F242" s="15"/>
      <c r="G242" s="13"/>
      <c r="H242" s="14"/>
      <c r="I242" s="14"/>
      <c r="J242" s="18"/>
    </row>
    <row r="243" spans="1:10" x14ac:dyDescent="0.25">
      <c r="A243">
        <v>1873</v>
      </c>
      <c r="B243" s="6">
        <v>26905</v>
      </c>
      <c r="C243" s="13"/>
      <c r="D243" s="14"/>
      <c r="E243" s="14"/>
      <c r="F243" s="15"/>
      <c r="G243" s="13"/>
      <c r="H243" s="14"/>
      <c r="I243" s="14"/>
      <c r="J243" s="18"/>
    </row>
    <row r="244" spans="1:10" x14ac:dyDescent="0.25">
      <c r="A244">
        <v>1873</v>
      </c>
      <c r="B244" s="6">
        <v>26906</v>
      </c>
      <c r="C244" s="13"/>
      <c r="D244" s="14"/>
      <c r="E244" s="14"/>
      <c r="F244" s="15"/>
      <c r="G244" s="13"/>
      <c r="H244" s="14"/>
      <c r="I244" s="14"/>
      <c r="J244" s="18"/>
    </row>
    <row r="245" spans="1:10" x14ac:dyDescent="0.25">
      <c r="A245" s="7">
        <v>1873</v>
      </c>
      <c r="B245" s="8">
        <v>26907</v>
      </c>
      <c r="C245" s="13"/>
      <c r="D245" s="14"/>
      <c r="E245" s="14"/>
      <c r="F245" s="15"/>
      <c r="G245" s="13"/>
      <c r="H245" s="14"/>
      <c r="I245" s="14"/>
      <c r="J245" s="18"/>
    </row>
    <row r="246" spans="1:10" x14ac:dyDescent="0.25">
      <c r="A246">
        <v>1873</v>
      </c>
      <c r="B246" s="6">
        <v>26908</v>
      </c>
      <c r="C246" s="9"/>
      <c r="D246" s="10"/>
      <c r="E246" s="10"/>
      <c r="F246" s="11"/>
      <c r="G246" s="9"/>
      <c r="H246" s="10"/>
      <c r="I246" s="10"/>
      <c r="J246" s="17"/>
    </row>
    <row r="247" spans="1:10" x14ac:dyDescent="0.25">
      <c r="A247">
        <v>1873</v>
      </c>
      <c r="B247" s="6">
        <v>26909</v>
      </c>
      <c r="C247" s="13"/>
      <c r="D247" s="14"/>
      <c r="E247" s="14"/>
      <c r="F247" s="15"/>
      <c r="G247" s="13"/>
      <c r="H247" s="14"/>
      <c r="I247" s="14"/>
      <c r="J247" s="18"/>
    </row>
    <row r="248" spans="1:10" x14ac:dyDescent="0.25">
      <c r="A248">
        <v>1873</v>
      </c>
      <c r="B248" s="6">
        <v>26910</v>
      </c>
      <c r="C248" s="13"/>
      <c r="D248" s="14"/>
      <c r="E248" s="14"/>
      <c r="F248" s="15"/>
      <c r="G248" s="13"/>
      <c r="H248" s="14"/>
      <c r="I248" s="14"/>
      <c r="J248" s="18"/>
    </row>
    <row r="249" spans="1:10" x14ac:dyDescent="0.25">
      <c r="A249">
        <v>1873</v>
      </c>
      <c r="B249" s="6">
        <v>26911</v>
      </c>
      <c r="C249" s="13"/>
      <c r="D249" s="14"/>
      <c r="E249" s="14"/>
      <c r="F249" s="15"/>
      <c r="G249" s="13"/>
      <c r="H249" s="14"/>
      <c r="I249" s="14"/>
      <c r="J249" s="18"/>
    </row>
    <row r="250" spans="1:10" x14ac:dyDescent="0.25">
      <c r="A250">
        <v>1873</v>
      </c>
      <c r="B250" s="6">
        <v>26912</v>
      </c>
      <c r="C250" s="13"/>
      <c r="D250" s="14"/>
      <c r="E250" s="14"/>
      <c r="F250" s="15"/>
      <c r="G250" s="13"/>
      <c r="H250" s="14"/>
      <c r="I250" s="14"/>
      <c r="J250" s="18"/>
    </row>
    <row r="251" spans="1:10" x14ac:dyDescent="0.25">
      <c r="A251">
        <v>1873</v>
      </c>
      <c r="B251" s="6">
        <v>26913</v>
      </c>
      <c r="C251" s="13"/>
      <c r="D251" s="14"/>
      <c r="E251" s="14"/>
      <c r="F251" s="15"/>
      <c r="G251" s="13"/>
      <c r="H251" s="14"/>
      <c r="I251" s="14"/>
      <c r="J251" s="18"/>
    </row>
    <row r="252" spans="1:10" x14ac:dyDescent="0.25">
      <c r="A252">
        <v>1873</v>
      </c>
      <c r="B252" s="6">
        <v>26914</v>
      </c>
      <c r="C252" s="13"/>
      <c r="D252" s="14"/>
      <c r="E252" s="14"/>
      <c r="F252" s="15"/>
      <c r="G252" s="13"/>
      <c r="H252" s="14"/>
      <c r="I252" s="14"/>
      <c r="J252" s="18"/>
    </row>
    <row r="253" spans="1:10" x14ac:dyDescent="0.25">
      <c r="A253">
        <v>1873</v>
      </c>
      <c r="B253" s="6">
        <v>26915</v>
      </c>
      <c r="C253" s="13"/>
      <c r="D253" s="14"/>
      <c r="E253" s="14"/>
      <c r="F253" s="15"/>
      <c r="G253" s="13"/>
      <c r="H253" s="14"/>
      <c r="I253" s="14"/>
      <c r="J253" s="18"/>
    </row>
    <row r="254" spans="1:10" x14ac:dyDescent="0.25">
      <c r="A254">
        <v>1873</v>
      </c>
      <c r="B254" s="6">
        <v>26916</v>
      </c>
      <c r="C254" s="13"/>
      <c r="D254" s="14"/>
      <c r="E254" s="14"/>
      <c r="F254" s="15"/>
      <c r="G254" s="13"/>
      <c r="H254" s="14"/>
      <c r="I254" s="14"/>
      <c r="J254" s="18"/>
    </row>
    <row r="255" spans="1:10" x14ac:dyDescent="0.25">
      <c r="A255">
        <v>1873</v>
      </c>
      <c r="B255" s="6">
        <v>26917</v>
      </c>
      <c r="C255" s="13"/>
      <c r="D255" s="14"/>
      <c r="E255" s="14"/>
      <c r="F255" s="15"/>
      <c r="G255" s="13"/>
      <c r="H255" s="14"/>
      <c r="I255" s="14"/>
      <c r="J255" s="18"/>
    </row>
    <row r="256" spans="1:10" x14ac:dyDescent="0.25">
      <c r="A256">
        <v>1873</v>
      </c>
      <c r="B256" s="6">
        <v>26918</v>
      </c>
      <c r="C256" s="13"/>
      <c r="D256" s="14"/>
      <c r="E256" s="14"/>
      <c r="F256" s="15"/>
      <c r="G256" s="13"/>
      <c r="H256" s="14"/>
      <c r="I256" s="14"/>
      <c r="J256" s="18"/>
    </row>
    <row r="257" spans="1:10" x14ac:dyDescent="0.25">
      <c r="A257">
        <v>1873</v>
      </c>
      <c r="B257" s="6">
        <v>26919</v>
      </c>
      <c r="C257" s="13"/>
      <c r="D257" s="14"/>
      <c r="E257" s="14"/>
      <c r="F257" s="15"/>
      <c r="G257" s="13"/>
      <c r="H257" s="14"/>
      <c r="I257" s="14"/>
      <c r="J257" s="18"/>
    </row>
    <row r="258" spans="1:10" x14ac:dyDescent="0.25">
      <c r="A258">
        <v>1873</v>
      </c>
      <c r="B258" s="6">
        <v>26920</v>
      </c>
      <c r="C258" s="13"/>
      <c r="D258" s="14"/>
      <c r="E258" s="14"/>
      <c r="F258" s="15"/>
      <c r="G258" s="13"/>
      <c r="H258" s="14"/>
      <c r="I258" s="14"/>
      <c r="J258" s="18"/>
    </row>
    <row r="259" spans="1:10" x14ac:dyDescent="0.25">
      <c r="A259">
        <v>1873</v>
      </c>
      <c r="B259" s="6">
        <v>26921</v>
      </c>
      <c r="C259" s="13"/>
      <c r="D259" s="14"/>
      <c r="E259" s="14"/>
      <c r="F259" s="15"/>
      <c r="G259" s="13"/>
      <c r="H259" s="14"/>
      <c r="I259" s="14"/>
      <c r="J259" s="18"/>
    </row>
    <row r="260" spans="1:10" x14ac:dyDescent="0.25">
      <c r="A260">
        <v>1873</v>
      </c>
      <c r="B260" s="6">
        <v>26922</v>
      </c>
      <c r="C260" s="13"/>
      <c r="D260" s="14"/>
      <c r="E260" s="14"/>
      <c r="F260" s="15"/>
      <c r="G260" s="13"/>
      <c r="H260" s="14"/>
      <c r="I260" s="14"/>
      <c r="J260" s="18"/>
    </row>
    <row r="261" spans="1:10" x14ac:dyDescent="0.25">
      <c r="A261">
        <v>1873</v>
      </c>
      <c r="B261" s="6">
        <v>26923</v>
      </c>
      <c r="C261" s="13"/>
      <c r="D261" s="14"/>
      <c r="E261" s="14"/>
      <c r="F261" s="15"/>
      <c r="G261" s="13"/>
      <c r="H261" s="14"/>
      <c r="I261" s="14"/>
      <c r="J261" s="18"/>
    </row>
    <row r="262" spans="1:10" x14ac:dyDescent="0.25">
      <c r="A262">
        <v>1873</v>
      </c>
      <c r="B262" s="6">
        <v>26924</v>
      </c>
      <c r="C262" s="13"/>
      <c r="D262" s="14"/>
      <c r="E262" s="14"/>
      <c r="F262" s="15"/>
      <c r="G262" s="13"/>
      <c r="H262" s="14"/>
      <c r="I262" s="14"/>
      <c r="J262" s="18"/>
    </row>
    <row r="263" spans="1:10" x14ac:dyDescent="0.25">
      <c r="A263">
        <v>1873</v>
      </c>
      <c r="B263" s="6">
        <v>26925</v>
      </c>
      <c r="C263" s="13"/>
      <c r="D263" s="14"/>
      <c r="E263" s="14"/>
      <c r="F263" s="15"/>
      <c r="G263" s="13"/>
      <c r="H263" s="14"/>
      <c r="I263" s="14"/>
      <c r="J263" s="18"/>
    </row>
    <row r="264" spans="1:10" x14ac:dyDescent="0.25">
      <c r="A264">
        <v>1873</v>
      </c>
      <c r="B264" s="6">
        <v>26926</v>
      </c>
      <c r="C264" s="13"/>
      <c r="D264" s="14"/>
      <c r="E264" s="14"/>
      <c r="F264" s="15"/>
      <c r="G264" s="13"/>
      <c r="H264" s="14"/>
      <c r="I264" s="14"/>
      <c r="J264" s="18"/>
    </row>
    <row r="265" spans="1:10" x14ac:dyDescent="0.25">
      <c r="A265">
        <v>1873</v>
      </c>
      <c r="B265" s="6">
        <v>26927</v>
      </c>
      <c r="C265" s="13"/>
      <c r="D265" s="14"/>
      <c r="E265" s="14"/>
      <c r="F265" s="15"/>
      <c r="G265" s="13"/>
      <c r="H265" s="14"/>
      <c r="I265" s="14"/>
      <c r="J265" s="18"/>
    </row>
    <row r="266" spans="1:10" x14ac:dyDescent="0.25">
      <c r="A266">
        <v>1873</v>
      </c>
      <c r="B266" s="6">
        <v>26928</v>
      </c>
      <c r="C266" s="13"/>
      <c r="D266" s="14"/>
      <c r="E266" s="14"/>
      <c r="F266" s="15"/>
      <c r="G266" s="13"/>
      <c r="H266" s="14"/>
      <c r="I266" s="14"/>
      <c r="J266" s="18"/>
    </row>
    <row r="267" spans="1:10" x14ac:dyDescent="0.25">
      <c r="A267">
        <v>1873</v>
      </c>
      <c r="B267" s="6">
        <v>26929</v>
      </c>
      <c r="C267" s="13"/>
      <c r="D267" s="14"/>
      <c r="E267" s="14"/>
      <c r="F267" s="15"/>
      <c r="G267" s="13"/>
      <c r="H267" s="14"/>
      <c r="I267" s="14"/>
      <c r="J267" s="18"/>
    </row>
    <row r="268" spans="1:10" x14ac:dyDescent="0.25">
      <c r="A268">
        <v>1873</v>
      </c>
      <c r="B268" s="6">
        <v>26930</v>
      </c>
      <c r="C268" s="13"/>
      <c r="D268" s="14"/>
      <c r="E268" s="14"/>
      <c r="F268" s="15"/>
      <c r="G268" s="13"/>
      <c r="H268" s="14"/>
      <c r="I268" s="14"/>
      <c r="J268" s="18"/>
    </row>
    <row r="269" spans="1:10" x14ac:dyDescent="0.25">
      <c r="A269">
        <v>1873</v>
      </c>
      <c r="B269" s="6">
        <v>26931</v>
      </c>
      <c r="C269" s="13"/>
      <c r="D269" s="14"/>
      <c r="E269" s="14"/>
      <c r="F269" s="15"/>
      <c r="G269" s="13"/>
      <c r="H269" s="14"/>
      <c r="I269" s="14"/>
      <c r="J269" s="18"/>
    </row>
    <row r="270" spans="1:10" x14ac:dyDescent="0.25">
      <c r="A270">
        <v>1873</v>
      </c>
      <c r="B270" s="6">
        <v>26932</v>
      </c>
      <c r="C270" s="13"/>
      <c r="D270" s="14"/>
      <c r="E270" s="14"/>
      <c r="F270" s="15"/>
      <c r="G270" s="13"/>
      <c r="H270" s="14"/>
      <c r="I270" s="14"/>
      <c r="J270" s="18"/>
    </row>
    <row r="271" spans="1:10" x14ac:dyDescent="0.25">
      <c r="A271">
        <v>1873</v>
      </c>
      <c r="B271" s="6">
        <v>26933</v>
      </c>
      <c r="C271" s="13"/>
      <c r="D271" s="14"/>
      <c r="E271" s="14"/>
      <c r="F271" s="15"/>
      <c r="G271" s="13"/>
      <c r="H271" s="14"/>
      <c r="I271" s="14"/>
      <c r="J271" s="18"/>
    </row>
    <row r="272" spans="1:10" x14ac:dyDescent="0.25">
      <c r="A272">
        <v>1873</v>
      </c>
      <c r="B272" s="6">
        <v>26934</v>
      </c>
      <c r="C272" s="13"/>
      <c r="D272" s="14"/>
      <c r="E272" s="14"/>
      <c r="F272" s="15"/>
      <c r="G272" s="13"/>
      <c r="H272" s="14"/>
      <c r="I272" s="14"/>
      <c r="J272" s="18"/>
    </row>
    <row r="273" spans="1:10" x14ac:dyDescent="0.25">
      <c r="A273">
        <v>1873</v>
      </c>
      <c r="B273" s="6">
        <v>26935</v>
      </c>
      <c r="C273" s="13"/>
      <c r="D273" s="14"/>
      <c r="E273" s="14"/>
      <c r="F273" s="15"/>
      <c r="G273" s="13"/>
      <c r="H273" s="14"/>
      <c r="I273" s="14"/>
      <c r="J273" s="18"/>
    </row>
    <row r="274" spans="1:10" x14ac:dyDescent="0.25">
      <c r="A274">
        <v>1873</v>
      </c>
      <c r="B274" s="6">
        <v>26936</v>
      </c>
      <c r="C274" s="13"/>
      <c r="D274" s="14"/>
      <c r="E274" s="14"/>
      <c r="F274" s="15"/>
      <c r="G274" s="13"/>
      <c r="H274" s="14"/>
      <c r="I274" s="14"/>
      <c r="J274" s="18"/>
    </row>
    <row r="275" spans="1:10" x14ac:dyDescent="0.25">
      <c r="A275" s="7">
        <v>1873</v>
      </c>
      <c r="B275" s="8">
        <v>26937</v>
      </c>
      <c r="C275" s="13"/>
      <c r="D275" s="14"/>
      <c r="E275" s="14"/>
      <c r="F275" s="15"/>
      <c r="G275" s="13"/>
      <c r="H275" s="14"/>
      <c r="I275" s="14"/>
      <c r="J275" s="18"/>
    </row>
    <row r="276" spans="1:10" x14ac:dyDescent="0.25">
      <c r="A276">
        <v>1873</v>
      </c>
      <c r="B276" s="6">
        <v>26938</v>
      </c>
      <c r="C276" s="9">
        <v>9.6</v>
      </c>
      <c r="D276" s="9">
        <v>16.600000000000001</v>
      </c>
      <c r="E276" s="10">
        <v>11</v>
      </c>
      <c r="F276" s="11">
        <f>(C276+D276+E276)/3</f>
        <v>12.4</v>
      </c>
      <c r="G276" s="9">
        <v>695.5</v>
      </c>
      <c r="H276" s="10">
        <v>694.3</v>
      </c>
      <c r="I276" s="10">
        <v>694.3</v>
      </c>
      <c r="J276" s="17">
        <f>(G276+H276+I276)/3</f>
        <v>694.69999999999993</v>
      </c>
    </row>
    <row r="277" spans="1:10" x14ac:dyDescent="0.25">
      <c r="A277">
        <v>1873</v>
      </c>
      <c r="B277" s="6">
        <v>26939</v>
      </c>
      <c r="C277" s="13">
        <v>11.8</v>
      </c>
      <c r="D277" s="13">
        <v>17.600000000000001</v>
      </c>
      <c r="E277" s="14">
        <v>13.5</v>
      </c>
      <c r="F277" s="15">
        <f t="shared" ref="F277:F306" si="0">(C277+D277+E277)/3</f>
        <v>14.300000000000002</v>
      </c>
      <c r="G277" s="13">
        <v>694.1</v>
      </c>
      <c r="H277" s="14">
        <v>692.9</v>
      </c>
      <c r="I277" s="14">
        <v>693.4</v>
      </c>
      <c r="J277" s="18">
        <f t="shared" ref="J277:J306" si="1">(G277+H277+I277)/3</f>
        <v>693.4666666666667</v>
      </c>
    </row>
    <row r="278" spans="1:10" x14ac:dyDescent="0.25">
      <c r="A278">
        <v>1873</v>
      </c>
      <c r="B278" s="6">
        <v>26940</v>
      </c>
      <c r="C278" s="13">
        <v>13.3</v>
      </c>
      <c r="D278" s="13">
        <v>19.2</v>
      </c>
      <c r="E278" s="14">
        <v>14.6</v>
      </c>
      <c r="F278" s="15">
        <f t="shared" si="0"/>
        <v>15.700000000000001</v>
      </c>
      <c r="G278" s="13">
        <v>692.9</v>
      </c>
      <c r="H278" s="14">
        <v>691.1</v>
      </c>
      <c r="I278" s="14">
        <v>691.4</v>
      </c>
      <c r="J278" s="18">
        <f t="shared" si="1"/>
        <v>691.80000000000007</v>
      </c>
    </row>
    <row r="279" spans="1:10" x14ac:dyDescent="0.25">
      <c r="A279">
        <v>1873</v>
      </c>
      <c r="B279" s="6">
        <v>26941</v>
      </c>
      <c r="C279" s="13">
        <v>12.6</v>
      </c>
      <c r="D279" s="13">
        <v>19</v>
      </c>
      <c r="E279" s="14">
        <v>11.8</v>
      </c>
      <c r="F279" s="15">
        <f t="shared" si="0"/>
        <v>14.466666666666669</v>
      </c>
      <c r="G279" s="13">
        <v>689.9</v>
      </c>
      <c r="H279" s="14">
        <v>688.7</v>
      </c>
      <c r="I279" s="14">
        <v>689.7</v>
      </c>
      <c r="J279" s="18">
        <f t="shared" si="1"/>
        <v>689.43333333333339</v>
      </c>
    </row>
    <row r="280" spans="1:10" x14ac:dyDescent="0.25">
      <c r="A280">
        <v>1873</v>
      </c>
      <c r="B280" s="6">
        <v>26942</v>
      </c>
      <c r="C280" s="13">
        <v>11</v>
      </c>
      <c r="D280" s="13">
        <v>18</v>
      </c>
      <c r="E280" s="14">
        <v>13.6</v>
      </c>
      <c r="F280" s="15">
        <f t="shared" si="0"/>
        <v>14.200000000000001</v>
      </c>
      <c r="G280" s="13">
        <v>691.8</v>
      </c>
      <c r="H280" s="14">
        <v>691.6</v>
      </c>
      <c r="I280" s="14">
        <v>692.2</v>
      </c>
      <c r="J280" s="18">
        <f t="shared" si="1"/>
        <v>691.86666666666679</v>
      </c>
    </row>
    <row r="281" spans="1:10" x14ac:dyDescent="0.25">
      <c r="A281">
        <v>1873</v>
      </c>
      <c r="B281" s="6">
        <v>26943</v>
      </c>
      <c r="C281" s="13">
        <v>12.5</v>
      </c>
      <c r="D281" s="13">
        <v>15.6</v>
      </c>
      <c r="E281" s="14">
        <v>13.2</v>
      </c>
      <c r="F281" s="15">
        <f t="shared" si="0"/>
        <v>13.766666666666666</v>
      </c>
      <c r="G281" s="13">
        <v>691.8</v>
      </c>
      <c r="H281" s="14">
        <v>691.6</v>
      </c>
      <c r="I281" s="14">
        <v>691.6</v>
      </c>
      <c r="J281" s="18">
        <f t="shared" si="1"/>
        <v>691.66666666666663</v>
      </c>
    </row>
    <row r="282" spans="1:10" x14ac:dyDescent="0.25">
      <c r="A282">
        <v>1873</v>
      </c>
      <c r="B282" s="6">
        <v>26944</v>
      </c>
      <c r="C282" s="13">
        <v>10.8</v>
      </c>
      <c r="D282" s="13">
        <v>19</v>
      </c>
      <c r="E282" s="14">
        <v>12.4</v>
      </c>
      <c r="F282" s="15">
        <f t="shared" si="0"/>
        <v>14.066666666666668</v>
      </c>
      <c r="G282" s="13">
        <v>691.3</v>
      </c>
      <c r="H282" s="14">
        <v>691.3</v>
      </c>
      <c r="I282" s="14">
        <v>692.7</v>
      </c>
      <c r="J282" s="18">
        <f t="shared" si="1"/>
        <v>691.76666666666677</v>
      </c>
    </row>
    <row r="283" spans="1:10" x14ac:dyDescent="0.25">
      <c r="A283">
        <v>1873</v>
      </c>
      <c r="B283" s="6">
        <v>26945</v>
      </c>
      <c r="C283" s="13">
        <v>10.199999999999999</v>
      </c>
      <c r="D283" s="13">
        <v>16.399999999999999</v>
      </c>
      <c r="E283" s="14">
        <v>12</v>
      </c>
      <c r="F283" s="15">
        <f t="shared" si="0"/>
        <v>12.866666666666665</v>
      </c>
      <c r="G283" s="13">
        <v>694.5</v>
      </c>
      <c r="H283" s="14">
        <v>693.9</v>
      </c>
      <c r="I283" s="14">
        <v>695.4</v>
      </c>
      <c r="J283" s="18">
        <f t="shared" si="1"/>
        <v>694.6</v>
      </c>
    </row>
    <row r="284" spans="1:10" x14ac:dyDescent="0.25">
      <c r="A284">
        <v>1873</v>
      </c>
      <c r="B284" s="6">
        <v>26946</v>
      </c>
      <c r="C284" s="13">
        <v>9.9</v>
      </c>
      <c r="D284" s="13">
        <v>12.6</v>
      </c>
      <c r="E284" s="14">
        <v>9.1999999999999993</v>
      </c>
      <c r="F284" s="15">
        <f t="shared" si="0"/>
        <v>10.566666666666666</v>
      </c>
      <c r="G284" s="13">
        <v>696.4</v>
      </c>
      <c r="H284" s="14">
        <v>696.3</v>
      </c>
      <c r="I284" s="14">
        <v>696.5</v>
      </c>
      <c r="J284" s="18">
        <f t="shared" si="1"/>
        <v>696.4</v>
      </c>
    </row>
    <row r="285" spans="1:10" x14ac:dyDescent="0.25">
      <c r="A285">
        <v>1873</v>
      </c>
      <c r="B285" s="6">
        <v>26947</v>
      </c>
      <c r="C285" s="13">
        <v>8.4</v>
      </c>
      <c r="D285" s="13">
        <v>13.2</v>
      </c>
      <c r="E285" s="14">
        <v>9.3000000000000007</v>
      </c>
      <c r="F285" s="15">
        <f t="shared" si="0"/>
        <v>10.3</v>
      </c>
      <c r="G285" s="13">
        <v>697.7</v>
      </c>
      <c r="H285" s="14">
        <v>696.6</v>
      </c>
      <c r="I285" s="14">
        <v>697.1</v>
      </c>
      <c r="J285" s="18">
        <f t="shared" si="1"/>
        <v>697.13333333333333</v>
      </c>
    </row>
    <row r="286" spans="1:10" x14ac:dyDescent="0.25">
      <c r="A286">
        <v>1873</v>
      </c>
      <c r="B286" s="6">
        <v>26948</v>
      </c>
      <c r="C286" s="13">
        <v>10.199999999999999</v>
      </c>
      <c r="D286" s="13">
        <v>15.5</v>
      </c>
      <c r="E286" s="14">
        <v>10.6</v>
      </c>
      <c r="F286" s="15">
        <f t="shared" si="0"/>
        <v>12.1</v>
      </c>
      <c r="G286" s="13">
        <v>696.1</v>
      </c>
      <c r="H286" s="14">
        <v>695.4</v>
      </c>
      <c r="I286" s="14">
        <v>696.9</v>
      </c>
      <c r="J286" s="18">
        <f t="shared" si="1"/>
        <v>696.13333333333333</v>
      </c>
    </row>
    <row r="287" spans="1:10" x14ac:dyDescent="0.25">
      <c r="A287">
        <v>1873</v>
      </c>
      <c r="B287" s="6">
        <v>26949</v>
      </c>
      <c r="C287" s="13">
        <v>11.6</v>
      </c>
      <c r="D287" s="13">
        <v>16.8</v>
      </c>
      <c r="E287" s="14">
        <v>11.9</v>
      </c>
      <c r="F287" s="15">
        <f t="shared" si="0"/>
        <v>13.433333333333332</v>
      </c>
      <c r="G287" s="13">
        <v>696.5</v>
      </c>
      <c r="H287" s="14">
        <v>696</v>
      </c>
      <c r="I287" s="14">
        <v>696.6</v>
      </c>
      <c r="J287" s="18">
        <f t="shared" si="1"/>
        <v>696.36666666666667</v>
      </c>
    </row>
    <row r="288" spans="1:10" x14ac:dyDescent="0.25">
      <c r="A288">
        <v>1873</v>
      </c>
      <c r="B288" s="6">
        <v>26950</v>
      </c>
      <c r="C288" s="13">
        <v>13.1</v>
      </c>
      <c r="D288" s="13">
        <v>16.600000000000001</v>
      </c>
      <c r="E288" s="14">
        <v>12.4</v>
      </c>
      <c r="F288" s="15">
        <f t="shared" si="0"/>
        <v>14.033333333333333</v>
      </c>
      <c r="G288" s="13">
        <v>695.6</v>
      </c>
      <c r="H288" s="14">
        <v>694</v>
      </c>
      <c r="I288" s="14">
        <v>694.5</v>
      </c>
      <c r="J288" s="18">
        <f t="shared" si="1"/>
        <v>694.69999999999993</v>
      </c>
    </row>
    <row r="289" spans="1:10" x14ac:dyDescent="0.25">
      <c r="A289">
        <v>1873</v>
      </c>
      <c r="B289" s="6">
        <v>26951</v>
      </c>
      <c r="C289" s="13">
        <v>11.4</v>
      </c>
      <c r="D289" s="13">
        <v>16.2</v>
      </c>
      <c r="E289" s="14">
        <v>9.6</v>
      </c>
      <c r="F289" s="15">
        <f t="shared" si="0"/>
        <v>12.4</v>
      </c>
      <c r="G289" s="13">
        <v>695</v>
      </c>
      <c r="H289" s="14">
        <v>694.5</v>
      </c>
      <c r="I289" s="14">
        <v>695.1</v>
      </c>
      <c r="J289" s="18">
        <f t="shared" si="1"/>
        <v>694.86666666666667</v>
      </c>
    </row>
    <row r="290" spans="1:10" x14ac:dyDescent="0.25">
      <c r="A290">
        <v>1873</v>
      </c>
      <c r="B290" s="6">
        <v>26952</v>
      </c>
      <c r="C290" s="13">
        <v>11.7</v>
      </c>
      <c r="D290" s="13">
        <v>18.2</v>
      </c>
      <c r="E290" s="14">
        <v>10.8</v>
      </c>
      <c r="F290" s="15">
        <f t="shared" si="0"/>
        <v>13.566666666666668</v>
      </c>
      <c r="G290" s="13">
        <v>694.6</v>
      </c>
      <c r="H290" s="14">
        <v>693.4</v>
      </c>
      <c r="I290" s="14">
        <v>693.6</v>
      </c>
      <c r="J290" s="18">
        <f t="shared" si="1"/>
        <v>693.86666666666667</v>
      </c>
    </row>
    <row r="291" spans="1:10" x14ac:dyDescent="0.25">
      <c r="A291">
        <v>1873</v>
      </c>
      <c r="B291" s="6">
        <v>26953</v>
      </c>
      <c r="C291" s="13">
        <v>10</v>
      </c>
      <c r="D291" s="13">
        <v>19.3</v>
      </c>
      <c r="E291" s="14">
        <v>13.7</v>
      </c>
      <c r="F291" s="15">
        <f t="shared" si="0"/>
        <v>14.333333333333334</v>
      </c>
      <c r="G291" s="13">
        <v>693.5</v>
      </c>
      <c r="H291" s="14">
        <v>692.4</v>
      </c>
      <c r="I291" s="14">
        <v>693</v>
      </c>
      <c r="J291" s="18">
        <f t="shared" si="1"/>
        <v>692.9666666666667</v>
      </c>
    </row>
    <row r="292" spans="1:10" x14ac:dyDescent="0.25">
      <c r="A292">
        <v>1873</v>
      </c>
      <c r="B292" s="6">
        <v>26954</v>
      </c>
      <c r="C292" s="13">
        <v>9.6999999999999993</v>
      </c>
      <c r="D292" s="13">
        <v>18.600000000000001</v>
      </c>
      <c r="E292" s="14">
        <v>11.4</v>
      </c>
      <c r="F292" s="15">
        <f t="shared" si="0"/>
        <v>13.233333333333334</v>
      </c>
      <c r="G292" s="13">
        <v>693</v>
      </c>
      <c r="H292" s="14">
        <v>691.1</v>
      </c>
      <c r="I292" s="14">
        <v>691.4</v>
      </c>
      <c r="J292" s="18">
        <f t="shared" si="1"/>
        <v>691.83333333333337</v>
      </c>
    </row>
    <row r="293" spans="1:10" x14ac:dyDescent="0.25">
      <c r="A293">
        <v>1873</v>
      </c>
      <c r="B293" s="6">
        <v>26955</v>
      </c>
      <c r="C293" s="13">
        <v>10.5</v>
      </c>
      <c r="D293" s="13">
        <v>19.2</v>
      </c>
      <c r="E293" s="14">
        <v>13.4</v>
      </c>
      <c r="F293" s="15">
        <f t="shared" si="0"/>
        <v>14.366666666666667</v>
      </c>
      <c r="G293" s="13">
        <v>692.1</v>
      </c>
      <c r="H293" s="14">
        <v>692.4</v>
      </c>
      <c r="I293" s="14">
        <v>694.4</v>
      </c>
      <c r="J293" s="18">
        <f t="shared" si="1"/>
        <v>692.9666666666667</v>
      </c>
    </row>
    <row r="294" spans="1:10" x14ac:dyDescent="0.25">
      <c r="A294">
        <v>1873</v>
      </c>
      <c r="B294" s="6">
        <v>26956</v>
      </c>
      <c r="C294" s="13">
        <v>11.3</v>
      </c>
      <c r="D294" s="13">
        <v>15.6</v>
      </c>
      <c r="E294" s="14">
        <v>11</v>
      </c>
      <c r="F294" s="15">
        <f t="shared" si="0"/>
        <v>12.633333333333333</v>
      </c>
      <c r="G294" s="13">
        <v>696.4</v>
      </c>
      <c r="H294" s="14">
        <v>696.5</v>
      </c>
      <c r="I294" s="14">
        <v>697.9</v>
      </c>
      <c r="J294" s="18">
        <f t="shared" si="1"/>
        <v>696.93333333333339</v>
      </c>
    </row>
    <row r="295" spans="1:10" x14ac:dyDescent="0.25">
      <c r="A295">
        <v>1873</v>
      </c>
      <c r="B295" s="6">
        <v>26957</v>
      </c>
      <c r="C295" s="13">
        <v>11.7</v>
      </c>
      <c r="D295" s="13">
        <v>14.9</v>
      </c>
      <c r="E295" s="14">
        <v>10.6</v>
      </c>
      <c r="F295" s="15">
        <f t="shared" si="0"/>
        <v>12.4</v>
      </c>
      <c r="G295" s="13">
        <v>696.3</v>
      </c>
      <c r="H295" s="14">
        <v>695.1</v>
      </c>
      <c r="I295" s="14">
        <v>693.6</v>
      </c>
      <c r="J295" s="18">
        <f t="shared" si="1"/>
        <v>695</v>
      </c>
    </row>
    <row r="296" spans="1:10" x14ac:dyDescent="0.25">
      <c r="A296">
        <v>1873</v>
      </c>
      <c r="B296" s="6">
        <v>26958</v>
      </c>
      <c r="C296" s="13">
        <v>10</v>
      </c>
      <c r="D296" s="13">
        <v>18.399999999999999</v>
      </c>
      <c r="E296" s="14">
        <v>11.7</v>
      </c>
      <c r="F296" s="15">
        <f t="shared" si="0"/>
        <v>13.366666666666665</v>
      </c>
      <c r="G296" s="13">
        <v>691.8</v>
      </c>
      <c r="H296" s="14">
        <v>690.6</v>
      </c>
      <c r="I296" s="14">
        <v>693.4</v>
      </c>
      <c r="J296" s="18">
        <f t="shared" si="1"/>
        <v>691.93333333333339</v>
      </c>
    </row>
    <row r="297" spans="1:10" x14ac:dyDescent="0.25">
      <c r="A297">
        <v>1873</v>
      </c>
      <c r="B297" s="6">
        <v>26959</v>
      </c>
      <c r="C297" s="13">
        <v>10</v>
      </c>
      <c r="D297" s="13">
        <v>18.399999999999999</v>
      </c>
      <c r="E297" s="14">
        <v>10.7</v>
      </c>
      <c r="F297" s="15">
        <f t="shared" si="0"/>
        <v>13.033333333333331</v>
      </c>
      <c r="G297" s="13">
        <v>694.8</v>
      </c>
      <c r="H297" s="14">
        <v>693.4</v>
      </c>
      <c r="I297" s="14">
        <v>694</v>
      </c>
      <c r="J297" s="18">
        <f t="shared" si="1"/>
        <v>694.06666666666661</v>
      </c>
    </row>
    <row r="298" spans="1:10" x14ac:dyDescent="0.25">
      <c r="A298">
        <v>1873</v>
      </c>
      <c r="B298" s="6">
        <v>26960</v>
      </c>
      <c r="C298" s="13">
        <v>9.8000000000000007</v>
      </c>
      <c r="D298" s="13">
        <v>17.5</v>
      </c>
      <c r="E298" s="14">
        <v>12.4</v>
      </c>
      <c r="F298" s="15">
        <f t="shared" si="0"/>
        <v>13.233333333333334</v>
      </c>
      <c r="G298" s="13">
        <v>695.1</v>
      </c>
      <c r="H298" s="14">
        <v>694.9</v>
      </c>
      <c r="I298" s="14">
        <v>696.9</v>
      </c>
      <c r="J298" s="18">
        <f t="shared" si="1"/>
        <v>695.63333333333333</v>
      </c>
    </row>
    <row r="299" spans="1:10" x14ac:dyDescent="0.25">
      <c r="A299">
        <v>1873</v>
      </c>
      <c r="B299" s="6">
        <v>26961</v>
      </c>
      <c r="C299" s="13">
        <v>12.8</v>
      </c>
      <c r="D299" s="13">
        <v>16.3</v>
      </c>
      <c r="E299" s="14">
        <v>11</v>
      </c>
      <c r="F299" s="15">
        <f t="shared" si="0"/>
        <v>13.366666666666667</v>
      </c>
      <c r="G299" s="13">
        <v>697.7</v>
      </c>
      <c r="H299" s="14">
        <v>696.6</v>
      </c>
      <c r="I299" s="14">
        <v>695.9</v>
      </c>
      <c r="J299" s="18">
        <f t="shared" si="1"/>
        <v>696.73333333333346</v>
      </c>
    </row>
    <row r="300" spans="1:10" x14ac:dyDescent="0.25">
      <c r="A300">
        <v>1873</v>
      </c>
      <c r="B300" s="6">
        <v>26962</v>
      </c>
      <c r="C300" s="13">
        <v>10.199999999999999</v>
      </c>
      <c r="D300" s="13">
        <v>16.5</v>
      </c>
      <c r="E300" s="14">
        <v>10.4</v>
      </c>
      <c r="F300" s="15">
        <f t="shared" si="0"/>
        <v>12.366666666666667</v>
      </c>
      <c r="G300" s="13">
        <v>695.6</v>
      </c>
      <c r="H300" s="14">
        <v>694.6</v>
      </c>
      <c r="I300" s="14">
        <v>695.3</v>
      </c>
      <c r="J300" s="18">
        <f t="shared" si="1"/>
        <v>695.16666666666663</v>
      </c>
    </row>
    <row r="301" spans="1:10" x14ac:dyDescent="0.25">
      <c r="A301">
        <v>1873</v>
      </c>
      <c r="B301" s="6">
        <v>26963</v>
      </c>
      <c r="C301" s="13">
        <v>11.6</v>
      </c>
      <c r="D301" s="13">
        <v>16.2</v>
      </c>
      <c r="E301" s="14">
        <v>13.9</v>
      </c>
      <c r="F301" s="15">
        <f t="shared" si="0"/>
        <v>13.899999999999999</v>
      </c>
      <c r="G301" s="13">
        <v>696.4</v>
      </c>
      <c r="H301" s="14">
        <v>696</v>
      </c>
      <c r="I301" s="14">
        <v>696.9</v>
      </c>
      <c r="J301" s="18">
        <f t="shared" si="1"/>
        <v>696.43333333333339</v>
      </c>
    </row>
    <row r="302" spans="1:10" x14ac:dyDescent="0.25">
      <c r="A302">
        <v>1873</v>
      </c>
      <c r="B302" s="6">
        <v>26964</v>
      </c>
      <c r="C302" s="13">
        <v>9.8000000000000007</v>
      </c>
      <c r="D302" s="13">
        <v>18.600000000000001</v>
      </c>
      <c r="E302" s="14">
        <v>14.6</v>
      </c>
      <c r="F302" s="15">
        <f t="shared" si="0"/>
        <v>14.333333333333334</v>
      </c>
      <c r="G302" s="13">
        <v>696</v>
      </c>
      <c r="H302" s="14">
        <v>694.8</v>
      </c>
      <c r="I302" s="14">
        <v>695.5</v>
      </c>
      <c r="J302" s="18">
        <f t="shared" si="1"/>
        <v>695.43333333333339</v>
      </c>
    </row>
    <row r="303" spans="1:10" x14ac:dyDescent="0.25">
      <c r="A303">
        <v>1873</v>
      </c>
      <c r="B303" s="6">
        <v>26965</v>
      </c>
      <c r="C303" s="13">
        <v>11.8</v>
      </c>
      <c r="D303" s="13">
        <v>16.8</v>
      </c>
      <c r="E303" s="14">
        <v>13</v>
      </c>
      <c r="F303" s="15">
        <f t="shared" si="0"/>
        <v>13.866666666666667</v>
      </c>
      <c r="G303" s="13">
        <v>695.5</v>
      </c>
      <c r="H303" s="14">
        <v>694.8</v>
      </c>
      <c r="I303" s="14">
        <v>696.3</v>
      </c>
      <c r="J303" s="18">
        <f t="shared" si="1"/>
        <v>695.5333333333333</v>
      </c>
    </row>
    <row r="304" spans="1:10" x14ac:dyDescent="0.25">
      <c r="A304">
        <v>1873</v>
      </c>
      <c r="B304" s="6">
        <v>26966</v>
      </c>
      <c r="C304" s="13">
        <v>12.4</v>
      </c>
      <c r="D304" s="13">
        <v>12.8</v>
      </c>
      <c r="E304" s="14">
        <v>11.9</v>
      </c>
      <c r="F304" s="15">
        <f t="shared" si="0"/>
        <v>12.366666666666667</v>
      </c>
      <c r="G304" s="13">
        <v>696</v>
      </c>
      <c r="H304" s="14">
        <v>696.1</v>
      </c>
      <c r="I304" s="14">
        <v>697.3</v>
      </c>
      <c r="J304" s="18">
        <f t="shared" si="1"/>
        <v>696.46666666666658</v>
      </c>
    </row>
    <row r="305" spans="1:10" x14ac:dyDescent="0.25">
      <c r="A305">
        <v>1873</v>
      </c>
      <c r="B305" s="6">
        <v>26967</v>
      </c>
      <c r="C305" s="13">
        <v>11</v>
      </c>
      <c r="D305" s="13">
        <v>13.8</v>
      </c>
      <c r="E305" s="14">
        <v>7.2</v>
      </c>
      <c r="F305" s="15">
        <f t="shared" si="0"/>
        <v>10.666666666666666</v>
      </c>
      <c r="G305" s="13">
        <v>698.7</v>
      </c>
      <c r="H305" s="14">
        <v>698</v>
      </c>
      <c r="I305" s="14">
        <v>697.1</v>
      </c>
      <c r="J305" s="18">
        <f t="shared" si="1"/>
        <v>697.93333333333339</v>
      </c>
    </row>
    <row r="306" spans="1:10" x14ac:dyDescent="0.25">
      <c r="A306" s="7">
        <v>1873</v>
      </c>
      <c r="B306" s="8">
        <v>26968</v>
      </c>
      <c r="C306" s="13">
        <v>8.1999999999999993</v>
      </c>
      <c r="D306" s="13">
        <v>16.2</v>
      </c>
      <c r="E306" s="14">
        <v>11.5</v>
      </c>
      <c r="F306" s="15">
        <f t="shared" si="0"/>
        <v>11.966666666666667</v>
      </c>
      <c r="G306" s="13">
        <v>694.5</v>
      </c>
      <c r="H306" s="14">
        <v>692.4</v>
      </c>
      <c r="I306" s="14">
        <v>693.2</v>
      </c>
      <c r="J306" s="18">
        <f t="shared" si="1"/>
        <v>693.36666666666679</v>
      </c>
    </row>
    <row r="307" spans="1:10" x14ac:dyDescent="0.25">
      <c r="A307">
        <v>1873</v>
      </c>
      <c r="B307" s="6">
        <v>26969</v>
      </c>
      <c r="C307" s="9">
        <v>4.2</v>
      </c>
      <c r="D307" s="10">
        <v>11.8</v>
      </c>
      <c r="E307" s="10">
        <v>6.5</v>
      </c>
      <c r="F307" s="11">
        <f>(C307+D307+E307)/3</f>
        <v>7.5</v>
      </c>
      <c r="G307" s="9">
        <v>695.4</v>
      </c>
      <c r="H307" s="10">
        <v>696.3</v>
      </c>
      <c r="I307" s="10">
        <v>698</v>
      </c>
      <c r="J307" s="17">
        <f>(G307+H307+I307)/3</f>
        <v>696.56666666666661</v>
      </c>
    </row>
    <row r="308" spans="1:10" x14ac:dyDescent="0.25">
      <c r="A308">
        <v>1873</v>
      </c>
      <c r="B308" s="6">
        <v>26970</v>
      </c>
      <c r="C308" s="13">
        <v>5.7</v>
      </c>
      <c r="D308" s="14">
        <v>9.1999999999999993</v>
      </c>
      <c r="E308" s="14">
        <v>3.9</v>
      </c>
      <c r="F308" s="15">
        <f t="shared" ref="F308:F336" si="2">(C308+D308+E308)/3</f>
        <v>6.2666666666666657</v>
      </c>
      <c r="G308" s="13">
        <v>699.9</v>
      </c>
      <c r="H308" s="14">
        <v>698.4</v>
      </c>
      <c r="I308" s="14">
        <v>700.3</v>
      </c>
      <c r="J308" s="18">
        <f t="shared" ref="J308:J336" si="3">(G308+H308+I308)/3</f>
        <v>699.5333333333333</v>
      </c>
    </row>
    <row r="309" spans="1:10" x14ac:dyDescent="0.25">
      <c r="A309">
        <v>1873</v>
      </c>
      <c r="B309" s="6">
        <v>26971</v>
      </c>
      <c r="C309" s="13">
        <v>6.4</v>
      </c>
      <c r="D309" s="14">
        <v>10.1</v>
      </c>
      <c r="E309" s="14">
        <v>3</v>
      </c>
      <c r="F309" s="15">
        <f t="shared" si="2"/>
        <v>6.5</v>
      </c>
      <c r="G309" s="13">
        <v>700.2</v>
      </c>
      <c r="H309" s="14">
        <v>699</v>
      </c>
      <c r="I309" s="14">
        <v>700.2</v>
      </c>
      <c r="J309" s="18">
        <f t="shared" si="3"/>
        <v>699.80000000000007</v>
      </c>
    </row>
    <row r="310" spans="1:10" x14ac:dyDescent="0.25">
      <c r="A310">
        <v>1873</v>
      </c>
      <c r="B310" s="6">
        <v>26972</v>
      </c>
      <c r="C310" s="13">
        <v>3.3</v>
      </c>
      <c r="D310" s="14">
        <v>12.4</v>
      </c>
      <c r="E310" s="14">
        <v>5</v>
      </c>
      <c r="F310" s="15">
        <f t="shared" si="2"/>
        <v>6.8999999999999995</v>
      </c>
      <c r="G310" s="13">
        <v>699.5</v>
      </c>
      <c r="H310" s="14">
        <v>698.5</v>
      </c>
      <c r="I310" s="14">
        <v>700.1</v>
      </c>
      <c r="J310" s="18">
        <f t="shared" si="3"/>
        <v>699.36666666666667</v>
      </c>
    </row>
    <row r="311" spans="1:10" x14ac:dyDescent="0.25">
      <c r="A311">
        <v>1873</v>
      </c>
      <c r="B311" s="6">
        <v>26973</v>
      </c>
      <c r="C311" s="13">
        <v>2.8</v>
      </c>
      <c r="D311" s="14">
        <v>13.2</v>
      </c>
      <c r="E311" s="14">
        <v>5.2</v>
      </c>
      <c r="F311" s="15">
        <f t="shared" si="2"/>
        <v>7.0666666666666664</v>
      </c>
      <c r="G311" s="13">
        <v>699.5</v>
      </c>
      <c r="H311" s="14">
        <v>698.3</v>
      </c>
      <c r="I311" s="14">
        <v>699</v>
      </c>
      <c r="J311" s="18">
        <f t="shared" si="3"/>
        <v>698.93333333333339</v>
      </c>
    </row>
    <row r="312" spans="1:10" x14ac:dyDescent="0.25">
      <c r="A312">
        <v>1873</v>
      </c>
      <c r="B312" s="6">
        <v>26974</v>
      </c>
      <c r="C312" s="13">
        <v>4.8</v>
      </c>
      <c r="D312" s="14">
        <v>13.4</v>
      </c>
      <c r="E312" s="14">
        <v>7.9</v>
      </c>
      <c r="F312" s="15">
        <f t="shared" si="2"/>
        <v>8.7000000000000011</v>
      </c>
      <c r="G312" s="13">
        <v>698.4</v>
      </c>
      <c r="H312" s="14">
        <v>697.3</v>
      </c>
      <c r="I312" s="14">
        <v>698.7</v>
      </c>
      <c r="J312" s="18">
        <f t="shared" si="3"/>
        <v>698.13333333333321</v>
      </c>
    </row>
    <row r="313" spans="1:10" x14ac:dyDescent="0.25">
      <c r="A313">
        <v>1873</v>
      </c>
      <c r="B313" s="6">
        <v>26975</v>
      </c>
      <c r="C313" s="13">
        <v>8.8000000000000007</v>
      </c>
      <c r="D313" s="14">
        <v>11.4</v>
      </c>
      <c r="E313" s="14">
        <v>9.6</v>
      </c>
      <c r="F313" s="15">
        <f t="shared" si="2"/>
        <v>9.9333333333333353</v>
      </c>
      <c r="G313" s="13">
        <v>698.5</v>
      </c>
      <c r="H313" s="14">
        <v>698.7</v>
      </c>
      <c r="I313" s="14">
        <v>699.3</v>
      </c>
      <c r="J313" s="18">
        <f t="shared" si="3"/>
        <v>698.83333333333337</v>
      </c>
    </row>
    <row r="314" spans="1:10" x14ac:dyDescent="0.25">
      <c r="A314">
        <v>1873</v>
      </c>
      <c r="B314" s="6">
        <v>26976</v>
      </c>
      <c r="C314" s="13">
        <v>9.1999999999999993</v>
      </c>
      <c r="D314" s="14">
        <v>12.2</v>
      </c>
      <c r="E314" s="14">
        <v>6</v>
      </c>
      <c r="F314" s="15">
        <f t="shared" si="2"/>
        <v>9.1333333333333329</v>
      </c>
      <c r="G314" s="13">
        <v>698.5</v>
      </c>
      <c r="H314" s="14">
        <v>697</v>
      </c>
      <c r="I314" s="14">
        <v>697.3</v>
      </c>
      <c r="J314" s="18">
        <f t="shared" si="3"/>
        <v>697.6</v>
      </c>
    </row>
    <row r="315" spans="1:10" x14ac:dyDescent="0.25">
      <c r="A315">
        <v>1873</v>
      </c>
      <c r="B315" s="6">
        <v>26977</v>
      </c>
      <c r="C315" s="13">
        <v>4.5999999999999996</v>
      </c>
      <c r="D315" s="14">
        <v>12.3</v>
      </c>
      <c r="E315" s="14">
        <v>4.0999999999999996</v>
      </c>
      <c r="F315" s="15">
        <f t="shared" si="2"/>
        <v>7</v>
      </c>
      <c r="G315" s="13">
        <v>696.6</v>
      </c>
      <c r="H315" s="14">
        <v>695.3</v>
      </c>
      <c r="I315" s="14">
        <v>694.5</v>
      </c>
      <c r="J315" s="18">
        <f t="shared" si="3"/>
        <v>695.4666666666667</v>
      </c>
    </row>
    <row r="316" spans="1:10" x14ac:dyDescent="0.25">
      <c r="A316">
        <v>1873</v>
      </c>
      <c r="B316" s="6">
        <v>26978</v>
      </c>
      <c r="C316" s="13">
        <v>4.4000000000000004</v>
      </c>
      <c r="D316" s="14">
        <v>13.4</v>
      </c>
      <c r="E316" s="14">
        <v>5</v>
      </c>
      <c r="F316" s="15">
        <f t="shared" si="2"/>
        <v>7.6000000000000005</v>
      </c>
      <c r="G316" s="13">
        <v>693.5</v>
      </c>
      <c r="H316" s="14">
        <v>692.1</v>
      </c>
      <c r="I316" s="14">
        <v>692.1</v>
      </c>
      <c r="J316" s="18">
        <f t="shared" si="3"/>
        <v>692.56666666666661</v>
      </c>
    </row>
    <row r="317" spans="1:10" x14ac:dyDescent="0.25">
      <c r="A317">
        <v>1873</v>
      </c>
      <c r="B317" s="6">
        <v>26979</v>
      </c>
      <c r="C317" s="13">
        <v>5.2</v>
      </c>
      <c r="D317" s="14">
        <v>13.3</v>
      </c>
      <c r="E317" s="14">
        <v>5.2</v>
      </c>
      <c r="F317" s="15">
        <f t="shared" si="2"/>
        <v>7.8999999999999995</v>
      </c>
      <c r="G317" s="13">
        <v>691.3</v>
      </c>
      <c r="H317" s="14">
        <v>689.3</v>
      </c>
      <c r="I317" s="14">
        <v>688.3</v>
      </c>
      <c r="J317" s="18">
        <f t="shared" si="3"/>
        <v>689.63333333333321</v>
      </c>
    </row>
    <row r="318" spans="1:10" x14ac:dyDescent="0.25">
      <c r="A318">
        <v>1873</v>
      </c>
      <c r="B318" s="6">
        <v>26980</v>
      </c>
      <c r="C318" s="13">
        <v>9.4</v>
      </c>
      <c r="D318" s="14">
        <v>11.2</v>
      </c>
      <c r="E318" s="14">
        <v>8.6999999999999993</v>
      </c>
      <c r="F318" s="15">
        <f t="shared" si="2"/>
        <v>9.7666666666666675</v>
      </c>
      <c r="G318" s="13">
        <v>689.1</v>
      </c>
      <c r="H318" s="14">
        <v>690</v>
      </c>
      <c r="I318" s="14">
        <v>692</v>
      </c>
      <c r="J318" s="18">
        <f t="shared" si="3"/>
        <v>690.36666666666667</v>
      </c>
    </row>
    <row r="319" spans="1:10" x14ac:dyDescent="0.25">
      <c r="A319">
        <v>1873</v>
      </c>
      <c r="B319" s="6">
        <v>26981</v>
      </c>
      <c r="C319" s="13">
        <v>5</v>
      </c>
      <c r="D319" s="14">
        <v>9.9</v>
      </c>
      <c r="E319" s="14">
        <v>7.2</v>
      </c>
      <c r="F319" s="15">
        <f t="shared" si="2"/>
        <v>7.3666666666666671</v>
      </c>
      <c r="G319" s="13">
        <v>694.1</v>
      </c>
      <c r="H319" s="14">
        <v>694.1</v>
      </c>
      <c r="I319" s="14">
        <v>695.4</v>
      </c>
      <c r="J319" s="18">
        <f t="shared" si="3"/>
        <v>694.5333333333333</v>
      </c>
    </row>
    <row r="320" spans="1:10" x14ac:dyDescent="0.25">
      <c r="A320">
        <v>1873</v>
      </c>
      <c r="B320" s="6">
        <v>26982</v>
      </c>
      <c r="C320" s="13">
        <v>6.2</v>
      </c>
      <c r="D320" s="14">
        <v>9.1999999999999993</v>
      </c>
      <c r="E320" s="14">
        <v>5.2</v>
      </c>
      <c r="F320" s="15">
        <f t="shared" si="2"/>
        <v>6.8666666666666663</v>
      </c>
      <c r="G320" s="13">
        <v>694.3</v>
      </c>
      <c r="H320" s="14">
        <v>692.6</v>
      </c>
      <c r="I320" s="14">
        <v>691.7</v>
      </c>
      <c r="J320" s="18">
        <f t="shared" si="3"/>
        <v>692.86666666666679</v>
      </c>
    </row>
    <row r="321" spans="1:10" x14ac:dyDescent="0.25">
      <c r="A321">
        <v>1873</v>
      </c>
      <c r="B321" s="6">
        <v>26983</v>
      </c>
      <c r="C321" s="13">
        <v>5.7</v>
      </c>
      <c r="D321" s="14">
        <v>8.4700000000000006</v>
      </c>
      <c r="E321" s="14">
        <v>2.9</v>
      </c>
      <c r="F321" s="15">
        <f t="shared" si="2"/>
        <v>5.69</v>
      </c>
      <c r="G321" s="13">
        <v>691.1</v>
      </c>
      <c r="H321" s="14">
        <v>689.7</v>
      </c>
      <c r="I321" s="14">
        <v>687.3</v>
      </c>
      <c r="J321" s="18">
        <f t="shared" si="3"/>
        <v>689.36666666666679</v>
      </c>
    </row>
    <row r="322" spans="1:10" x14ac:dyDescent="0.25">
      <c r="A322">
        <v>1873</v>
      </c>
      <c r="B322" s="6">
        <v>26984</v>
      </c>
      <c r="C322" s="13">
        <v>6.1</v>
      </c>
      <c r="D322" s="14">
        <v>11.5</v>
      </c>
      <c r="E322" s="14">
        <v>8</v>
      </c>
      <c r="F322" s="15">
        <f t="shared" si="2"/>
        <v>8.5333333333333332</v>
      </c>
      <c r="G322" s="13">
        <v>684.7</v>
      </c>
      <c r="H322" s="14">
        <v>684.4</v>
      </c>
      <c r="I322" s="14">
        <v>685.5</v>
      </c>
      <c r="J322" s="18">
        <f t="shared" si="3"/>
        <v>684.86666666666667</v>
      </c>
    </row>
    <row r="323" spans="1:10" x14ac:dyDescent="0.25">
      <c r="A323">
        <v>1873</v>
      </c>
      <c r="B323" s="6">
        <v>26985</v>
      </c>
      <c r="C323" s="13">
        <v>7.2</v>
      </c>
      <c r="D323" s="14">
        <v>11.4</v>
      </c>
      <c r="E323" s="14">
        <v>6.3</v>
      </c>
      <c r="F323" s="15">
        <f t="shared" si="2"/>
        <v>8.3000000000000007</v>
      </c>
      <c r="G323" s="13">
        <v>686.6</v>
      </c>
      <c r="H323" s="14">
        <v>686.9</v>
      </c>
      <c r="I323" s="14">
        <v>688.8</v>
      </c>
      <c r="J323" s="18">
        <f t="shared" si="3"/>
        <v>687.43333333333339</v>
      </c>
    </row>
    <row r="324" spans="1:10" x14ac:dyDescent="0.25">
      <c r="A324">
        <v>1873</v>
      </c>
      <c r="B324" s="6">
        <v>26986</v>
      </c>
      <c r="C324" s="13">
        <v>5.2</v>
      </c>
      <c r="D324" s="14">
        <v>6</v>
      </c>
      <c r="E324" s="14">
        <v>5.6</v>
      </c>
      <c r="F324" s="15">
        <f t="shared" si="2"/>
        <v>5.5999999999999988</v>
      </c>
      <c r="G324" s="13">
        <v>686.6</v>
      </c>
      <c r="H324" s="14">
        <v>685.8</v>
      </c>
      <c r="I324" s="14">
        <v>683.8</v>
      </c>
      <c r="J324" s="18">
        <f t="shared" si="3"/>
        <v>685.4</v>
      </c>
    </row>
    <row r="325" spans="1:10" x14ac:dyDescent="0.25">
      <c r="A325">
        <v>1873</v>
      </c>
      <c r="B325" s="6">
        <v>26987</v>
      </c>
      <c r="C325" s="13">
        <v>6.3</v>
      </c>
      <c r="D325" s="14">
        <v>7.1</v>
      </c>
      <c r="E325" s="14">
        <v>5.8</v>
      </c>
      <c r="F325" s="15">
        <f t="shared" si="2"/>
        <v>6.3999999999999995</v>
      </c>
      <c r="G325" s="13">
        <v>686.9</v>
      </c>
      <c r="H325" s="14">
        <v>685.8</v>
      </c>
      <c r="I325" s="14">
        <v>684.6</v>
      </c>
      <c r="J325" s="18">
        <f t="shared" si="3"/>
        <v>685.76666666666654</v>
      </c>
    </row>
    <row r="326" spans="1:10" x14ac:dyDescent="0.25">
      <c r="A326">
        <v>1873</v>
      </c>
      <c r="B326" s="6">
        <v>26988</v>
      </c>
      <c r="C326" s="13">
        <v>5.5</v>
      </c>
      <c r="D326" s="14">
        <v>6.5</v>
      </c>
      <c r="E326" s="14">
        <v>5.4</v>
      </c>
      <c r="F326" s="15">
        <f t="shared" si="2"/>
        <v>5.8</v>
      </c>
      <c r="G326" s="13">
        <v>681.6</v>
      </c>
      <c r="H326" s="14">
        <v>680.3</v>
      </c>
      <c r="I326" s="14">
        <v>682.6</v>
      </c>
      <c r="J326" s="18">
        <f t="shared" si="3"/>
        <v>681.5</v>
      </c>
    </row>
    <row r="327" spans="1:10" x14ac:dyDescent="0.25">
      <c r="A327">
        <v>1873</v>
      </c>
      <c r="B327" s="6">
        <v>26989</v>
      </c>
      <c r="C327" s="13">
        <v>3.6</v>
      </c>
      <c r="D327" s="14">
        <v>3.8</v>
      </c>
      <c r="E327" s="14">
        <v>3.8</v>
      </c>
      <c r="F327" s="15">
        <f t="shared" si="2"/>
        <v>3.7333333333333329</v>
      </c>
      <c r="G327" s="13">
        <v>684.9</v>
      </c>
      <c r="H327" s="14">
        <v>686.5</v>
      </c>
      <c r="I327" s="14">
        <v>688.1</v>
      </c>
      <c r="J327" s="18">
        <f t="shared" si="3"/>
        <v>686.5</v>
      </c>
    </row>
    <row r="328" spans="1:10" x14ac:dyDescent="0.25">
      <c r="A328">
        <v>1873</v>
      </c>
      <c r="B328" s="6">
        <v>26990</v>
      </c>
      <c r="C328" s="13">
        <v>3.3</v>
      </c>
      <c r="D328" s="14">
        <v>7.6</v>
      </c>
      <c r="E328" s="14">
        <v>2.8</v>
      </c>
      <c r="F328" s="15">
        <f t="shared" si="2"/>
        <v>4.5666666666666664</v>
      </c>
      <c r="G328" s="13">
        <v>688.9</v>
      </c>
      <c r="H328" s="14">
        <v>689.2</v>
      </c>
      <c r="I328" s="14">
        <v>690</v>
      </c>
      <c r="J328" s="18">
        <f t="shared" si="3"/>
        <v>689.36666666666667</v>
      </c>
    </row>
    <row r="329" spans="1:10" x14ac:dyDescent="0.25">
      <c r="A329">
        <v>1873</v>
      </c>
      <c r="B329" s="6">
        <v>26991</v>
      </c>
      <c r="C329" s="13">
        <v>2.7</v>
      </c>
      <c r="D329" s="14">
        <v>10</v>
      </c>
      <c r="E329" s="14">
        <v>6.1</v>
      </c>
      <c r="F329" s="15">
        <f t="shared" si="2"/>
        <v>6.2666666666666657</v>
      </c>
      <c r="G329" s="13">
        <v>690.8</v>
      </c>
      <c r="H329" s="14">
        <v>691.1</v>
      </c>
      <c r="I329" s="14">
        <v>692.1</v>
      </c>
      <c r="J329" s="18">
        <f t="shared" si="3"/>
        <v>691.33333333333337</v>
      </c>
    </row>
    <row r="330" spans="1:10" x14ac:dyDescent="0.25">
      <c r="A330">
        <v>1873</v>
      </c>
      <c r="B330" s="6">
        <v>26992</v>
      </c>
      <c r="C330" s="13">
        <v>7</v>
      </c>
      <c r="D330" s="14">
        <v>13.2</v>
      </c>
      <c r="E330" s="14">
        <v>5</v>
      </c>
      <c r="F330" s="15">
        <f t="shared" si="2"/>
        <v>8.4</v>
      </c>
      <c r="G330" s="13">
        <v>693.2</v>
      </c>
      <c r="H330" s="14">
        <v>692.6</v>
      </c>
      <c r="I330" s="14">
        <v>692.2</v>
      </c>
      <c r="J330" s="18">
        <f t="shared" si="3"/>
        <v>692.66666666666663</v>
      </c>
    </row>
    <row r="331" spans="1:10" x14ac:dyDescent="0.25">
      <c r="A331">
        <v>1873</v>
      </c>
      <c r="B331" s="6">
        <v>26993</v>
      </c>
      <c r="C331" s="13">
        <v>5.0999999999999996</v>
      </c>
      <c r="D331" s="14">
        <v>13.9</v>
      </c>
      <c r="E331" s="14">
        <v>6</v>
      </c>
      <c r="F331" s="15">
        <f t="shared" si="2"/>
        <v>8.3333333333333339</v>
      </c>
      <c r="G331" s="13">
        <v>689.3</v>
      </c>
      <c r="H331" s="14">
        <v>686.8</v>
      </c>
      <c r="I331" s="14">
        <v>685.8</v>
      </c>
      <c r="J331" s="18">
        <f t="shared" si="3"/>
        <v>687.29999999999984</v>
      </c>
    </row>
    <row r="332" spans="1:10" x14ac:dyDescent="0.25">
      <c r="A332">
        <v>1873</v>
      </c>
      <c r="B332" s="6">
        <v>26994</v>
      </c>
      <c r="C332" s="13">
        <v>5.2</v>
      </c>
      <c r="D332" s="14">
        <v>8.8000000000000007</v>
      </c>
      <c r="E332" s="14">
        <v>5</v>
      </c>
      <c r="F332" s="15">
        <f t="shared" si="2"/>
        <v>6.333333333333333</v>
      </c>
      <c r="G332" s="13">
        <v>689.4</v>
      </c>
      <c r="H332" s="14">
        <v>688.7</v>
      </c>
      <c r="I332" s="14">
        <v>687</v>
      </c>
      <c r="J332" s="18">
        <f t="shared" si="3"/>
        <v>688.36666666666667</v>
      </c>
    </row>
    <row r="333" spans="1:10" x14ac:dyDescent="0.25">
      <c r="A333">
        <v>1873</v>
      </c>
      <c r="B333" s="6">
        <v>26995</v>
      </c>
      <c r="C333" s="13">
        <v>-0.5</v>
      </c>
      <c r="D333" s="14">
        <v>2</v>
      </c>
      <c r="E333" s="14">
        <v>1.8</v>
      </c>
      <c r="F333" s="15">
        <f t="shared" si="2"/>
        <v>1.0999999999999999</v>
      </c>
      <c r="G333" s="13">
        <v>682</v>
      </c>
      <c r="H333" s="14">
        <v>682</v>
      </c>
      <c r="I333" s="14">
        <v>684.7</v>
      </c>
      <c r="J333" s="18">
        <f t="shared" si="3"/>
        <v>682.9</v>
      </c>
    </row>
    <row r="334" spans="1:10" x14ac:dyDescent="0.25">
      <c r="A334">
        <v>1873</v>
      </c>
      <c r="B334" s="6">
        <v>26996</v>
      </c>
      <c r="C334" s="13">
        <v>1.8</v>
      </c>
      <c r="D334" s="14">
        <v>4.0999999999999996</v>
      </c>
      <c r="E334" s="14">
        <v>0.9</v>
      </c>
      <c r="F334" s="15">
        <f t="shared" si="2"/>
        <v>2.2666666666666666</v>
      </c>
      <c r="G334" s="13">
        <v>689.9</v>
      </c>
      <c r="H334" s="14">
        <v>688.9</v>
      </c>
      <c r="I334" s="14">
        <v>691.2</v>
      </c>
      <c r="J334" s="18">
        <f t="shared" si="3"/>
        <v>690</v>
      </c>
    </row>
    <row r="335" spans="1:10" x14ac:dyDescent="0.25">
      <c r="A335">
        <v>1873</v>
      </c>
      <c r="B335" s="6">
        <v>26997</v>
      </c>
      <c r="C335" s="13">
        <v>-0.9</v>
      </c>
      <c r="D335" s="14">
        <v>3.1</v>
      </c>
      <c r="E335" s="14">
        <v>-0.4</v>
      </c>
      <c r="F335" s="15">
        <f t="shared" si="2"/>
        <v>0.60000000000000009</v>
      </c>
      <c r="G335" s="13">
        <v>693</v>
      </c>
      <c r="H335" s="14">
        <v>693</v>
      </c>
      <c r="I335" s="14">
        <v>694.9</v>
      </c>
      <c r="J335" s="18">
        <f t="shared" si="3"/>
        <v>693.63333333333333</v>
      </c>
    </row>
    <row r="336" spans="1:10" x14ac:dyDescent="0.25">
      <c r="A336" s="7">
        <v>1873</v>
      </c>
      <c r="B336" s="8">
        <v>26998</v>
      </c>
      <c r="C336" s="13">
        <v>-0.8</v>
      </c>
      <c r="D336" s="14">
        <v>5.3</v>
      </c>
      <c r="E336" s="14">
        <v>2.8</v>
      </c>
      <c r="F336" s="15">
        <f t="shared" si="2"/>
        <v>2.4333333333333331</v>
      </c>
      <c r="G336" s="13">
        <v>693.4</v>
      </c>
      <c r="H336" s="14">
        <v>692.3</v>
      </c>
      <c r="I336" s="14">
        <v>692.5</v>
      </c>
      <c r="J336" s="18">
        <f t="shared" si="3"/>
        <v>692.73333333333323</v>
      </c>
    </row>
    <row r="337" spans="1:10" x14ac:dyDescent="0.25">
      <c r="A337">
        <v>1873</v>
      </c>
      <c r="B337" s="6">
        <v>26999</v>
      </c>
      <c r="C337" s="9">
        <v>5.2</v>
      </c>
      <c r="D337" s="10">
        <v>7.2</v>
      </c>
      <c r="E337" s="10">
        <v>2.4</v>
      </c>
      <c r="F337" s="11">
        <f>(C337+D337+E337)/3</f>
        <v>4.9333333333333336</v>
      </c>
      <c r="G337" s="9">
        <v>694.1</v>
      </c>
      <c r="H337" s="10">
        <v>694.6</v>
      </c>
      <c r="I337" s="10">
        <v>693.8</v>
      </c>
      <c r="J337" s="17">
        <f>(G337+H337+I337)/3</f>
        <v>694.16666666666663</v>
      </c>
    </row>
    <row r="338" spans="1:10" x14ac:dyDescent="0.25">
      <c r="A338">
        <v>1873</v>
      </c>
      <c r="B338" s="6">
        <v>27000</v>
      </c>
      <c r="C338" s="13">
        <v>1.2</v>
      </c>
      <c r="D338" s="14">
        <v>8.1999999999999993</v>
      </c>
      <c r="E338" s="14">
        <v>2.2000000000000002</v>
      </c>
      <c r="F338" s="15">
        <f t="shared" ref="F338:F367" si="4">(C338+D338+E338)/3</f>
        <v>3.8666666666666658</v>
      </c>
      <c r="G338" s="13">
        <v>692.1</v>
      </c>
      <c r="H338" s="14">
        <v>691.1</v>
      </c>
      <c r="I338" s="14">
        <v>692.6</v>
      </c>
      <c r="J338" s="18">
        <f t="shared" ref="J338:J367" si="5">(G338+H338+I338)/3</f>
        <v>691.93333333333339</v>
      </c>
    </row>
    <row r="339" spans="1:10" x14ac:dyDescent="0.25">
      <c r="A339">
        <v>1873</v>
      </c>
      <c r="B339" s="6">
        <v>27001</v>
      </c>
      <c r="C339" s="13">
        <v>1.6</v>
      </c>
      <c r="D339" s="14">
        <v>7.3</v>
      </c>
      <c r="E339" s="14">
        <v>2.8</v>
      </c>
      <c r="F339" s="15">
        <f t="shared" si="4"/>
        <v>3.9</v>
      </c>
      <c r="G339" s="13">
        <v>694.3</v>
      </c>
      <c r="H339" s="14">
        <v>693.8</v>
      </c>
      <c r="I339" s="14">
        <v>693.9</v>
      </c>
      <c r="J339" s="18">
        <f t="shared" si="5"/>
        <v>694</v>
      </c>
    </row>
    <row r="340" spans="1:10" x14ac:dyDescent="0.25">
      <c r="A340">
        <v>1873</v>
      </c>
      <c r="B340" s="6">
        <v>27002</v>
      </c>
      <c r="C340" s="13">
        <v>2.2000000000000002</v>
      </c>
      <c r="D340" s="14">
        <v>1.3</v>
      </c>
      <c r="E340" s="14">
        <v>-2.2000000000000002</v>
      </c>
      <c r="F340" s="15">
        <f t="shared" si="4"/>
        <v>0.43333333333333329</v>
      </c>
      <c r="G340" s="13">
        <v>692.1</v>
      </c>
      <c r="H340" s="14">
        <v>690.9</v>
      </c>
      <c r="I340" s="14">
        <v>692.6</v>
      </c>
      <c r="J340" s="18">
        <f t="shared" si="5"/>
        <v>691.86666666666667</v>
      </c>
    </row>
    <row r="341" spans="1:10" x14ac:dyDescent="0.25">
      <c r="A341">
        <v>1873</v>
      </c>
      <c r="B341" s="6">
        <v>27003</v>
      </c>
      <c r="C341" s="13">
        <v>-1.8</v>
      </c>
      <c r="D341" s="14">
        <v>2.8</v>
      </c>
      <c r="E341" s="14">
        <v>1.2</v>
      </c>
      <c r="F341" s="15">
        <f t="shared" si="4"/>
        <v>0.73333333333333328</v>
      </c>
      <c r="G341" s="13">
        <v>693.6</v>
      </c>
      <c r="H341" s="14">
        <v>692.5</v>
      </c>
      <c r="I341" s="14">
        <v>689.6</v>
      </c>
      <c r="J341" s="18">
        <f t="shared" si="5"/>
        <v>691.9</v>
      </c>
    </row>
    <row r="342" spans="1:10" x14ac:dyDescent="0.25">
      <c r="A342">
        <v>1873</v>
      </c>
      <c r="B342" s="6">
        <v>27004</v>
      </c>
      <c r="C342" s="13">
        <v>1.3</v>
      </c>
      <c r="D342" s="14">
        <v>4.0999999999999996</v>
      </c>
      <c r="E342" s="14">
        <v>2</v>
      </c>
      <c r="F342" s="15">
        <f t="shared" si="4"/>
        <v>2.4666666666666663</v>
      </c>
      <c r="G342" s="13">
        <v>689.9</v>
      </c>
      <c r="H342" s="14">
        <v>690.9</v>
      </c>
      <c r="I342" s="14">
        <v>692.9</v>
      </c>
      <c r="J342" s="18">
        <f t="shared" si="5"/>
        <v>691.23333333333323</v>
      </c>
    </row>
    <row r="343" spans="1:10" x14ac:dyDescent="0.25">
      <c r="A343">
        <v>1873</v>
      </c>
      <c r="B343" s="6">
        <v>27005</v>
      </c>
      <c r="C343" s="13">
        <v>-0.3</v>
      </c>
      <c r="D343" s="14">
        <v>8.8000000000000007</v>
      </c>
      <c r="E343" s="14">
        <v>1.7</v>
      </c>
      <c r="F343" s="15">
        <f t="shared" si="4"/>
        <v>3.4</v>
      </c>
      <c r="G343" s="13">
        <v>693.1</v>
      </c>
      <c r="H343" s="14">
        <v>693.1</v>
      </c>
      <c r="I343" s="14">
        <v>692.9</v>
      </c>
      <c r="J343" s="18">
        <f t="shared" si="5"/>
        <v>693.0333333333333</v>
      </c>
    </row>
    <row r="344" spans="1:10" x14ac:dyDescent="0.25">
      <c r="A344">
        <v>1873</v>
      </c>
      <c r="B344" s="6">
        <v>27006</v>
      </c>
      <c r="C344" s="13">
        <v>-0.2</v>
      </c>
      <c r="D344" s="14">
        <v>10.5</v>
      </c>
      <c r="E344" s="14">
        <v>4.2</v>
      </c>
      <c r="F344" s="15">
        <f t="shared" si="4"/>
        <v>4.833333333333333</v>
      </c>
      <c r="G344" s="13">
        <v>692.6</v>
      </c>
      <c r="H344" s="14">
        <v>691.7</v>
      </c>
      <c r="I344" s="14">
        <v>693.9</v>
      </c>
      <c r="J344" s="18">
        <f t="shared" si="5"/>
        <v>692.73333333333346</v>
      </c>
    </row>
    <row r="345" spans="1:10" x14ac:dyDescent="0.25">
      <c r="A345">
        <v>1873</v>
      </c>
      <c r="B345" s="6">
        <v>27007</v>
      </c>
      <c r="C345" s="13">
        <v>2.2999999999999998</v>
      </c>
      <c r="D345" s="14">
        <v>6.6</v>
      </c>
      <c r="E345" s="14">
        <v>1.3</v>
      </c>
      <c r="F345" s="15">
        <f t="shared" si="4"/>
        <v>3.4</v>
      </c>
      <c r="G345" s="13">
        <v>695.9</v>
      </c>
      <c r="H345" s="14">
        <v>697</v>
      </c>
      <c r="I345" s="14">
        <v>700.1</v>
      </c>
      <c r="J345" s="18">
        <f t="shared" si="5"/>
        <v>697.66666666666663</v>
      </c>
    </row>
    <row r="346" spans="1:10" x14ac:dyDescent="0.25">
      <c r="A346">
        <v>1873</v>
      </c>
      <c r="B346" s="6">
        <v>27008</v>
      </c>
      <c r="C346" s="13">
        <v>-1.2</v>
      </c>
      <c r="D346" s="14">
        <v>6.6</v>
      </c>
      <c r="E346" s="14">
        <v>0.2</v>
      </c>
      <c r="F346" s="15">
        <f t="shared" si="4"/>
        <v>1.8666666666666665</v>
      </c>
      <c r="G346" s="13">
        <v>700.7</v>
      </c>
      <c r="H346" s="14">
        <v>699.9</v>
      </c>
      <c r="I346" s="14">
        <v>698.1</v>
      </c>
      <c r="J346" s="18">
        <f t="shared" si="5"/>
        <v>699.56666666666661</v>
      </c>
    </row>
    <row r="347" spans="1:10" x14ac:dyDescent="0.25">
      <c r="A347">
        <v>1873</v>
      </c>
      <c r="B347" s="6">
        <v>27009</v>
      </c>
      <c r="C347" s="13">
        <v>0.1</v>
      </c>
      <c r="D347" s="14">
        <v>9.4</v>
      </c>
      <c r="E347" s="14">
        <v>7.4</v>
      </c>
      <c r="F347" s="15">
        <f t="shared" si="4"/>
        <v>5.6333333333333329</v>
      </c>
      <c r="G347" s="13">
        <v>694.4</v>
      </c>
      <c r="H347" s="14">
        <v>691.6</v>
      </c>
      <c r="I347" s="14">
        <v>691.2</v>
      </c>
      <c r="J347" s="18">
        <f t="shared" si="5"/>
        <v>692.4</v>
      </c>
    </row>
    <row r="348" spans="1:10" x14ac:dyDescent="0.25">
      <c r="A348">
        <v>1873</v>
      </c>
      <c r="B348" s="6">
        <v>27010</v>
      </c>
      <c r="C348" s="13">
        <v>4.8</v>
      </c>
      <c r="D348" s="14">
        <v>6.6</v>
      </c>
      <c r="E348" s="14">
        <v>3.4</v>
      </c>
      <c r="F348" s="15">
        <f t="shared" si="4"/>
        <v>4.9333333333333327</v>
      </c>
      <c r="G348" s="13">
        <v>692.4</v>
      </c>
      <c r="H348" s="14">
        <v>691.8</v>
      </c>
      <c r="I348" s="14">
        <v>685.5</v>
      </c>
      <c r="J348" s="18">
        <f t="shared" si="5"/>
        <v>689.9</v>
      </c>
    </row>
    <row r="349" spans="1:10" x14ac:dyDescent="0.25">
      <c r="A349">
        <v>1873</v>
      </c>
      <c r="B349" s="6">
        <v>27011</v>
      </c>
      <c r="C349" s="13">
        <v>2.2000000000000002</v>
      </c>
      <c r="D349" s="14">
        <v>1.5</v>
      </c>
      <c r="E349" s="14">
        <v>-3.3</v>
      </c>
      <c r="F349" s="15">
        <f>(C349+D349+E349)/3</f>
        <v>0.13333333333333344</v>
      </c>
      <c r="G349" s="13">
        <v>683.2</v>
      </c>
      <c r="H349" s="14">
        <v>685.7</v>
      </c>
      <c r="I349" s="14">
        <v>691.8</v>
      </c>
      <c r="J349" s="18">
        <f t="shared" si="5"/>
        <v>686.9</v>
      </c>
    </row>
    <row r="350" spans="1:10" x14ac:dyDescent="0.25">
      <c r="A350">
        <v>1873</v>
      </c>
      <c r="B350" s="6">
        <v>27012</v>
      </c>
      <c r="C350" s="13">
        <v>-6.6</v>
      </c>
      <c r="D350" s="14">
        <v>-1</v>
      </c>
      <c r="E350" s="14">
        <v>-3.4</v>
      </c>
      <c r="F350" s="15">
        <f t="shared" si="4"/>
        <v>-3.6666666666666665</v>
      </c>
      <c r="G350" s="13">
        <v>693.5</v>
      </c>
      <c r="H350" s="14">
        <v>693.1</v>
      </c>
      <c r="I350" s="14">
        <v>691.4</v>
      </c>
      <c r="J350" s="18">
        <f t="shared" si="5"/>
        <v>692.66666666666663</v>
      </c>
    </row>
    <row r="351" spans="1:10" x14ac:dyDescent="0.25">
      <c r="A351">
        <v>1873</v>
      </c>
      <c r="B351" s="6">
        <v>27013</v>
      </c>
      <c r="C351" s="13">
        <v>-3.8</v>
      </c>
      <c r="D351" s="14">
        <v>1.8</v>
      </c>
      <c r="E351" s="14">
        <v>-1.1000000000000001</v>
      </c>
      <c r="F351" s="15">
        <f t="shared" si="4"/>
        <v>-1.0333333333333332</v>
      </c>
      <c r="G351" s="13">
        <v>691.7</v>
      </c>
      <c r="H351" s="14">
        <v>692</v>
      </c>
      <c r="I351" s="14">
        <v>692.6</v>
      </c>
      <c r="J351" s="18">
        <f t="shared" si="5"/>
        <v>692.1</v>
      </c>
    </row>
    <row r="352" spans="1:10" x14ac:dyDescent="0.25">
      <c r="A352">
        <v>1873</v>
      </c>
      <c r="B352" s="6">
        <v>27014</v>
      </c>
      <c r="C352" s="13">
        <v>-4.2</v>
      </c>
      <c r="D352" s="14">
        <v>5.4</v>
      </c>
      <c r="E352" s="14">
        <v>-0.6</v>
      </c>
      <c r="F352" s="15">
        <f t="shared" si="4"/>
        <v>0.20000000000000007</v>
      </c>
      <c r="G352" s="13">
        <v>692.5</v>
      </c>
      <c r="H352" s="14">
        <v>692.4</v>
      </c>
      <c r="I352" s="14">
        <v>693</v>
      </c>
      <c r="J352" s="18">
        <f t="shared" si="5"/>
        <v>692.63333333333333</v>
      </c>
    </row>
    <row r="353" spans="1:10" x14ac:dyDescent="0.25">
      <c r="A353">
        <v>1873</v>
      </c>
      <c r="B353" s="6">
        <v>27015</v>
      </c>
      <c r="C353" s="13">
        <v>-4.8</v>
      </c>
      <c r="D353" s="14">
        <v>5.4</v>
      </c>
      <c r="E353" s="14">
        <v>-1.8</v>
      </c>
      <c r="F353" s="15">
        <f t="shared" si="4"/>
        <v>-0.39999999999999986</v>
      </c>
      <c r="G353" s="13">
        <v>691.6</v>
      </c>
      <c r="H353" s="14">
        <v>689.2</v>
      </c>
      <c r="I353" s="14">
        <v>687</v>
      </c>
      <c r="J353" s="18">
        <f t="shared" si="5"/>
        <v>689.26666666666677</v>
      </c>
    </row>
    <row r="354" spans="1:10" x14ac:dyDescent="0.25">
      <c r="A354">
        <v>1873</v>
      </c>
      <c r="B354" s="6">
        <v>27016</v>
      </c>
      <c r="C354" s="13">
        <v>0.1</v>
      </c>
      <c r="D354" s="14">
        <v>5.8</v>
      </c>
      <c r="E354" s="14">
        <v>1.4</v>
      </c>
      <c r="F354" s="15">
        <f t="shared" si="4"/>
        <v>2.4333333333333331</v>
      </c>
      <c r="G354" s="13">
        <v>684.9</v>
      </c>
      <c r="H354" s="14">
        <v>685.2</v>
      </c>
      <c r="I354" s="14">
        <v>686.3</v>
      </c>
      <c r="J354" s="18">
        <f t="shared" si="5"/>
        <v>685.46666666666658</v>
      </c>
    </row>
    <row r="355" spans="1:10" x14ac:dyDescent="0.25">
      <c r="A355">
        <v>1873</v>
      </c>
      <c r="B355" s="6">
        <v>27017</v>
      </c>
      <c r="C355" s="13">
        <v>2.4</v>
      </c>
      <c r="D355" s="14">
        <v>9.4</v>
      </c>
      <c r="E355" s="14">
        <v>3.8</v>
      </c>
      <c r="F355" s="15">
        <f t="shared" si="4"/>
        <v>5.2</v>
      </c>
      <c r="G355" s="13">
        <v>685</v>
      </c>
      <c r="H355" s="14">
        <v>684.5</v>
      </c>
      <c r="I355" s="14">
        <v>683.1</v>
      </c>
      <c r="J355" s="18">
        <f t="shared" si="5"/>
        <v>684.19999999999993</v>
      </c>
    </row>
    <row r="356" spans="1:10" x14ac:dyDescent="0.25">
      <c r="A356">
        <v>1873</v>
      </c>
      <c r="B356" s="6">
        <v>27018</v>
      </c>
      <c r="C356" s="13">
        <v>4.5999999999999996</v>
      </c>
      <c r="D356" s="14">
        <v>3.3</v>
      </c>
      <c r="E356" s="14">
        <v>2</v>
      </c>
      <c r="F356" s="15">
        <f t="shared" si="4"/>
        <v>3.2999999999999994</v>
      </c>
      <c r="G356" s="13">
        <v>681</v>
      </c>
      <c r="H356" s="14">
        <v>682.1</v>
      </c>
      <c r="I356" s="14">
        <v>682.1</v>
      </c>
      <c r="J356" s="18">
        <f t="shared" si="5"/>
        <v>681.73333333333323</v>
      </c>
    </row>
    <row r="357" spans="1:10" x14ac:dyDescent="0.25">
      <c r="A357">
        <v>1873</v>
      </c>
      <c r="B357" s="6">
        <v>27019</v>
      </c>
      <c r="C357" s="13">
        <v>0.4</v>
      </c>
      <c r="D357" s="14">
        <v>3.6</v>
      </c>
      <c r="E357" s="14">
        <v>-0.5</v>
      </c>
      <c r="F357" s="15">
        <f t="shared" si="4"/>
        <v>1.1666666666666667</v>
      </c>
      <c r="G357" s="13">
        <v>687.2</v>
      </c>
      <c r="H357" s="14">
        <v>689.4</v>
      </c>
      <c r="I357" s="14">
        <v>691.8</v>
      </c>
      <c r="J357" s="18">
        <f t="shared" si="5"/>
        <v>689.46666666666658</v>
      </c>
    </row>
    <row r="358" spans="1:10" x14ac:dyDescent="0.25">
      <c r="A358">
        <v>1873</v>
      </c>
      <c r="B358" s="6">
        <v>27020</v>
      </c>
      <c r="C358" s="13">
        <v>-4</v>
      </c>
      <c r="D358" s="14">
        <v>3.2</v>
      </c>
      <c r="E358" s="14">
        <v>0.1</v>
      </c>
      <c r="F358" s="15">
        <f t="shared" si="4"/>
        <v>-0.23333333333333328</v>
      </c>
      <c r="G358" s="13">
        <v>690.4</v>
      </c>
      <c r="H358" s="14">
        <v>688.4</v>
      </c>
      <c r="I358" s="14">
        <v>687.9</v>
      </c>
      <c r="J358" s="18">
        <f t="shared" si="5"/>
        <v>688.9</v>
      </c>
    </row>
    <row r="359" spans="1:10" x14ac:dyDescent="0.25">
      <c r="A359">
        <v>1873</v>
      </c>
      <c r="B359" s="6">
        <v>27021</v>
      </c>
      <c r="C359" s="13">
        <v>0.9</v>
      </c>
      <c r="D359" s="14">
        <v>3.9</v>
      </c>
      <c r="E359" s="14">
        <v>-1.3</v>
      </c>
      <c r="F359" s="15">
        <f t="shared" si="4"/>
        <v>1.1666666666666667</v>
      </c>
      <c r="G359" s="13">
        <v>687.9</v>
      </c>
      <c r="H359" s="14">
        <v>687.9</v>
      </c>
      <c r="I359" s="14">
        <v>692.4</v>
      </c>
      <c r="J359" s="18">
        <f t="shared" si="5"/>
        <v>689.4</v>
      </c>
    </row>
    <row r="360" spans="1:10" x14ac:dyDescent="0.25">
      <c r="A360">
        <v>1873</v>
      </c>
      <c r="B360" s="6">
        <v>27022</v>
      </c>
      <c r="C360" s="13">
        <v>-3.8</v>
      </c>
      <c r="D360" s="14">
        <v>2.6</v>
      </c>
      <c r="E360" s="14">
        <v>-2.4</v>
      </c>
      <c r="F360" s="15">
        <f t="shared" si="4"/>
        <v>-1.2</v>
      </c>
      <c r="G360" s="13">
        <v>690.6</v>
      </c>
      <c r="H360" s="14">
        <v>694.6</v>
      </c>
      <c r="I360" s="14">
        <v>692.7</v>
      </c>
      <c r="J360" s="18">
        <f t="shared" si="5"/>
        <v>692.63333333333333</v>
      </c>
    </row>
    <row r="361" spans="1:10" x14ac:dyDescent="0.25">
      <c r="A361">
        <v>1873</v>
      </c>
      <c r="B361" s="6">
        <v>27023</v>
      </c>
      <c r="C361" s="13">
        <v>-2.4</v>
      </c>
      <c r="D361" s="14">
        <v>7.5</v>
      </c>
      <c r="E361" s="14">
        <v>-0.6</v>
      </c>
      <c r="F361" s="15">
        <f t="shared" si="4"/>
        <v>1.5</v>
      </c>
      <c r="G361" s="13">
        <v>690.6</v>
      </c>
      <c r="H361" s="14">
        <v>688.5</v>
      </c>
      <c r="I361" s="14">
        <v>687.7</v>
      </c>
      <c r="J361" s="18">
        <f t="shared" si="5"/>
        <v>688.93333333333339</v>
      </c>
    </row>
    <row r="362" spans="1:10" x14ac:dyDescent="0.25">
      <c r="A362">
        <v>1873</v>
      </c>
      <c r="B362" s="6">
        <v>27024</v>
      </c>
      <c r="C362" s="13">
        <v>-0.3</v>
      </c>
      <c r="D362" s="14">
        <v>7.1</v>
      </c>
      <c r="E362" s="14">
        <v>2.9</v>
      </c>
      <c r="F362" s="15">
        <f t="shared" si="4"/>
        <v>3.2333333333333329</v>
      </c>
      <c r="G362" s="13">
        <v>685.6</v>
      </c>
      <c r="H362" s="14">
        <v>684.4</v>
      </c>
      <c r="I362" s="14">
        <v>686.3</v>
      </c>
      <c r="J362" s="18">
        <f t="shared" si="5"/>
        <v>685.43333333333339</v>
      </c>
    </row>
    <row r="363" spans="1:10" x14ac:dyDescent="0.25">
      <c r="A363">
        <v>1873</v>
      </c>
      <c r="B363" s="6">
        <v>27025</v>
      </c>
      <c r="C363" s="13">
        <v>-1.5</v>
      </c>
      <c r="D363" s="14">
        <v>1</v>
      </c>
      <c r="E363" s="14">
        <v>-0.3</v>
      </c>
      <c r="F363" s="15">
        <f t="shared" si="4"/>
        <v>-0.26666666666666666</v>
      </c>
      <c r="G363" s="13">
        <v>688.2</v>
      </c>
      <c r="H363" s="14">
        <v>688.9</v>
      </c>
      <c r="I363" s="14">
        <v>690.2</v>
      </c>
      <c r="J363" s="18">
        <f t="shared" si="5"/>
        <v>689.1</v>
      </c>
    </row>
    <row r="364" spans="1:10" x14ac:dyDescent="0.25">
      <c r="A364">
        <v>1873</v>
      </c>
      <c r="B364" s="6">
        <v>27026</v>
      </c>
      <c r="C364" s="13">
        <v>-0.3</v>
      </c>
      <c r="D364" s="14">
        <v>1</v>
      </c>
      <c r="E364" s="14">
        <v>-0.2</v>
      </c>
      <c r="F364" s="15">
        <f t="shared" si="4"/>
        <v>0.16666666666666666</v>
      </c>
      <c r="G364" s="13">
        <v>691.4</v>
      </c>
      <c r="H364" s="14">
        <v>691.7</v>
      </c>
      <c r="I364" s="14">
        <v>692</v>
      </c>
      <c r="J364" s="18">
        <f t="shared" si="5"/>
        <v>691.69999999999993</v>
      </c>
    </row>
    <row r="365" spans="1:10" x14ac:dyDescent="0.25">
      <c r="A365">
        <v>1873</v>
      </c>
      <c r="B365" s="6">
        <v>27027</v>
      </c>
      <c r="C365" s="13">
        <v>-0.3</v>
      </c>
      <c r="D365" s="14">
        <v>2.9</v>
      </c>
      <c r="E365" s="14">
        <v>-3.6</v>
      </c>
      <c r="F365" s="15">
        <f t="shared" si="4"/>
        <v>-0.33333333333333331</v>
      </c>
      <c r="G365" s="13">
        <v>690.7</v>
      </c>
      <c r="H365" s="14">
        <v>690.3</v>
      </c>
      <c r="I365" s="14">
        <v>691.4</v>
      </c>
      <c r="J365" s="18">
        <f t="shared" si="5"/>
        <v>690.80000000000007</v>
      </c>
    </row>
    <row r="366" spans="1:10" x14ac:dyDescent="0.25">
      <c r="A366">
        <v>1873</v>
      </c>
      <c r="B366" s="6">
        <v>27028</v>
      </c>
      <c r="C366" s="13">
        <v>-3.7</v>
      </c>
      <c r="D366" s="14">
        <v>6.8</v>
      </c>
      <c r="E366" s="14">
        <v>-3</v>
      </c>
      <c r="F366" s="15">
        <f t="shared" si="4"/>
        <v>3.3333333333333215E-2</v>
      </c>
      <c r="G366" s="13">
        <v>692.4</v>
      </c>
      <c r="H366" s="14">
        <v>692.5</v>
      </c>
      <c r="I366" s="14">
        <v>693.7</v>
      </c>
      <c r="J366" s="18">
        <f t="shared" si="5"/>
        <v>692.86666666666679</v>
      </c>
    </row>
    <row r="367" spans="1:10" ht="15.75" thickBot="1" x14ac:dyDescent="0.3">
      <c r="A367" s="7">
        <v>1873</v>
      </c>
      <c r="B367" s="8">
        <v>27029</v>
      </c>
      <c r="C367" s="13">
        <v>-3.8</v>
      </c>
      <c r="D367" s="19">
        <v>5.3</v>
      </c>
      <c r="E367" s="14">
        <v>-3</v>
      </c>
      <c r="F367" s="15">
        <f t="shared" si="4"/>
        <v>-0.5</v>
      </c>
      <c r="G367" s="13">
        <v>693.6</v>
      </c>
      <c r="H367" s="14">
        <v>692.2</v>
      </c>
      <c r="I367" s="14">
        <v>691.3</v>
      </c>
      <c r="J367" s="18">
        <f t="shared" si="5"/>
        <v>692.36666666666679</v>
      </c>
    </row>
    <row r="368" spans="1:10" x14ac:dyDescent="0.25">
      <c r="A368">
        <v>1874</v>
      </c>
      <c r="B368" s="6">
        <v>27030</v>
      </c>
      <c r="C368" s="9">
        <v>-2.7</v>
      </c>
      <c r="D368" s="10">
        <v>-1.3</v>
      </c>
      <c r="E368" s="10">
        <v>-1.2</v>
      </c>
      <c r="F368" s="11">
        <f>(C368+D368+E368)/3</f>
        <v>-1.7333333333333334</v>
      </c>
      <c r="G368" s="9">
        <v>692.1</v>
      </c>
      <c r="H368" s="10">
        <v>691.7</v>
      </c>
      <c r="I368" s="10">
        <v>691.8</v>
      </c>
      <c r="J368" s="12">
        <f>(G368+H368+I368)/3</f>
        <v>691.86666666666679</v>
      </c>
    </row>
    <row r="369" spans="1:10" x14ac:dyDescent="0.25">
      <c r="A369">
        <v>1874</v>
      </c>
      <c r="B369" s="6">
        <v>27031</v>
      </c>
      <c r="C369" s="13">
        <v>-0.5</v>
      </c>
      <c r="D369" s="14">
        <v>0.6</v>
      </c>
      <c r="E369" s="14">
        <v>-0.3</v>
      </c>
      <c r="F369" s="15">
        <f t="shared" ref="F369:F398" si="6">(C369+D369+E369)/3</f>
        <v>-6.6666666666666666E-2</v>
      </c>
      <c r="G369" s="13">
        <v>694.1</v>
      </c>
      <c r="H369" s="14">
        <v>695.3</v>
      </c>
      <c r="I369" s="14">
        <v>696.6</v>
      </c>
      <c r="J369" s="16">
        <f t="shared" ref="J369:J398" si="7">(G369+H369+I369)/3</f>
        <v>695.33333333333337</v>
      </c>
    </row>
    <row r="370" spans="1:10" x14ac:dyDescent="0.25">
      <c r="A370">
        <v>1874</v>
      </c>
      <c r="B370" s="6">
        <v>27032</v>
      </c>
      <c r="C370" s="13">
        <v>-2.4</v>
      </c>
      <c r="D370" s="14">
        <v>2</v>
      </c>
      <c r="E370" s="14">
        <v>-2.2000000000000002</v>
      </c>
      <c r="F370" s="15">
        <f t="shared" si="6"/>
        <v>-0.8666666666666667</v>
      </c>
      <c r="G370" s="13">
        <v>697.4</v>
      </c>
      <c r="H370" s="14">
        <v>697.1</v>
      </c>
      <c r="I370" s="14">
        <v>696.9</v>
      </c>
      <c r="J370" s="16">
        <f t="shared" si="7"/>
        <v>697.13333333333333</v>
      </c>
    </row>
    <row r="371" spans="1:10" x14ac:dyDescent="0.25">
      <c r="A371">
        <v>1874</v>
      </c>
      <c r="B371" s="6">
        <v>27033</v>
      </c>
      <c r="C371" s="13">
        <v>-2.5</v>
      </c>
      <c r="D371" s="14">
        <v>-0.3</v>
      </c>
      <c r="E371" s="14">
        <v>-2.8</v>
      </c>
      <c r="F371" s="15">
        <f t="shared" si="6"/>
        <v>-1.8666666666666665</v>
      </c>
      <c r="G371" s="13">
        <v>696.1</v>
      </c>
      <c r="H371" s="14">
        <v>696.3</v>
      </c>
      <c r="I371" s="14">
        <v>696.1</v>
      </c>
      <c r="J371" s="16">
        <f t="shared" si="7"/>
        <v>696.16666666666663</v>
      </c>
    </row>
    <row r="372" spans="1:10" x14ac:dyDescent="0.25">
      <c r="A372">
        <v>1874</v>
      </c>
      <c r="B372" s="6">
        <v>27034</v>
      </c>
      <c r="C372" s="13">
        <v>-1.2</v>
      </c>
      <c r="D372" s="14">
        <v>-1.1000000000000001</v>
      </c>
      <c r="E372" s="14">
        <v>-0.8</v>
      </c>
      <c r="F372" s="15">
        <f t="shared" si="6"/>
        <v>-1.0333333333333332</v>
      </c>
      <c r="G372" s="13">
        <v>696.4</v>
      </c>
      <c r="H372" s="14">
        <v>697</v>
      </c>
      <c r="I372" s="14">
        <v>698.3</v>
      </c>
      <c r="J372" s="16">
        <f t="shared" si="7"/>
        <v>697.23333333333323</v>
      </c>
    </row>
    <row r="373" spans="1:10" x14ac:dyDescent="0.25">
      <c r="A373">
        <v>1874</v>
      </c>
      <c r="B373" s="6">
        <v>27035</v>
      </c>
      <c r="C373" s="13">
        <v>-1</v>
      </c>
      <c r="D373" s="14">
        <v>-0.4</v>
      </c>
      <c r="E373" s="14">
        <v>-1.8</v>
      </c>
      <c r="F373" s="15">
        <f t="shared" si="6"/>
        <v>-1.0666666666666667</v>
      </c>
      <c r="G373" s="13">
        <v>698.4</v>
      </c>
      <c r="H373" s="14">
        <v>698</v>
      </c>
      <c r="I373" s="14">
        <v>699.4</v>
      </c>
      <c r="J373" s="16">
        <f t="shared" si="7"/>
        <v>698.6</v>
      </c>
    </row>
    <row r="374" spans="1:10" x14ac:dyDescent="0.25">
      <c r="A374">
        <v>1874</v>
      </c>
      <c r="B374" s="6">
        <v>27036</v>
      </c>
      <c r="C374" s="13">
        <v>-2.7</v>
      </c>
      <c r="D374" s="14">
        <v>-1.2</v>
      </c>
      <c r="E374" s="14">
        <v>-2.2000000000000002</v>
      </c>
      <c r="F374" s="15">
        <f t="shared" si="6"/>
        <v>-2.0333333333333337</v>
      </c>
      <c r="G374" s="13">
        <v>700.1</v>
      </c>
      <c r="H374" s="14">
        <v>699.2</v>
      </c>
      <c r="I374" s="14">
        <v>699.7</v>
      </c>
      <c r="J374" s="16">
        <f t="shared" si="7"/>
        <v>699.66666666666663</v>
      </c>
    </row>
    <row r="375" spans="1:10" x14ac:dyDescent="0.25">
      <c r="A375">
        <v>1874</v>
      </c>
      <c r="B375" s="6">
        <v>27037</v>
      </c>
      <c r="C375" s="13">
        <v>-3</v>
      </c>
      <c r="D375" s="14">
        <v>-1.3</v>
      </c>
      <c r="E375" s="14">
        <v>-2.9</v>
      </c>
      <c r="F375" s="15">
        <f t="shared" si="6"/>
        <v>-2.4</v>
      </c>
      <c r="G375" s="13">
        <v>700.3</v>
      </c>
      <c r="H375" s="14">
        <v>699.9</v>
      </c>
      <c r="I375" s="14">
        <v>700.7</v>
      </c>
      <c r="J375" s="16">
        <f t="shared" si="7"/>
        <v>700.29999999999984</v>
      </c>
    </row>
    <row r="376" spans="1:10" x14ac:dyDescent="0.25">
      <c r="A376">
        <v>1874</v>
      </c>
      <c r="B376" s="6">
        <v>27038</v>
      </c>
      <c r="C376" s="13">
        <v>-4.5</v>
      </c>
      <c r="D376" s="14">
        <v>-1.5</v>
      </c>
      <c r="E376" s="14">
        <v>-6.8</v>
      </c>
      <c r="F376" s="15">
        <f t="shared" si="6"/>
        <v>-4.2666666666666666</v>
      </c>
      <c r="G376" s="13">
        <v>701.7</v>
      </c>
      <c r="H376" s="14">
        <v>702.3</v>
      </c>
      <c r="I376" s="14">
        <v>703</v>
      </c>
      <c r="J376" s="16">
        <f t="shared" si="7"/>
        <v>702.33333333333337</v>
      </c>
    </row>
    <row r="377" spans="1:10" x14ac:dyDescent="0.25">
      <c r="A377">
        <v>1874</v>
      </c>
      <c r="B377" s="6">
        <v>27039</v>
      </c>
      <c r="C377" s="13">
        <v>-6.8</v>
      </c>
      <c r="D377" s="14">
        <v>-0.6</v>
      </c>
      <c r="E377" s="14">
        <v>-6.2</v>
      </c>
      <c r="F377" s="15">
        <f t="shared" si="6"/>
        <v>-4.5333333333333332</v>
      </c>
      <c r="G377" s="13">
        <v>702.3</v>
      </c>
      <c r="H377" s="14">
        <v>700.8</v>
      </c>
      <c r="I377" s="14">
        <v>700.4</v>
      </c>
      <c r="J377" s="16">
        <f t="shared" si="7"/>
        <v>701.16666666666663</v>
      </c>
    </row>
    <row r="378" spans="1:10" x14ac:dyDescent="0.25">
      <c r="A378">
        <v>1874</v>
      </c>
      <c r="B378" s="6">
        <v>27040</v>
      </c>
      <c r="C378" s="13">
        <v>-3.3</v>
      </c>
      <c r="D378" s="14">
        <v>-1.8</v>
      </c>
      <c r="E378" s="14">
        <v>-4.8</v>
      </c>
      <c r="F378" s="15">
        <f t="shared" si="6"/>
        <v>-3.2999999999999994</v>
      </c>
      <c r="G378" s="13">
        <v>698.7</v>
      </c>
      <c r="H378" s="14">
        <v>696.5</v>
      </c>
      <c r="I378" s="14">
        <v>706.1</v>
      </c>
      <c r="J378" s="16">
        <f t="shared" si="7"/>
        <v>700.43333333333339</v>
      </c>
    </row>
    <row r="379" spans="1:10" x14ac:dyDescent="0.25">
      <c r="A379">
        <v>1874</v>
      </c>
      <c r="B379" s="6">
        <v>27041</v>
      </c>
      <c r="C379" s="13">
        <v>-4.2</v>
      </c>
      <c r="D379" s="14">
        <v>1</v>
      </c>
      <c r="E379" s="14">
        <v>-2.2000000000000002</v>
      </c>
      <c r="F379" s="15">
        <f t="shared" si="6"/>
        <v>-1.8</v>
      </c>
      <c r="G379" s="13">
        <v>696.8</v>
      </c>
      <c r="H379" s="14">
        <v>691.2</v>
      </c>
      <c r="I379" s="14">
        <v>691.8</v>
      </c>
      <c r="J379" s="16">
        <f t="shared" si="7"/>
        <v>693.26666666666677</v>
      </c>
    </row>
    <row r="380" spans="1:10" x14ac:dyDescent="0.25">
      <c r="A380">
        <v>1874</v>
      </c>
      <c r="B380" s="6">
        <v>27042</v>
      </c>
      <c r="C380" s="13">
        <v>1.6</v>
      </c>
      <c r="D380" s="14">
        <v>3</v>
      </c>
      <c r="E380" s="14">
        <v>-1.1000000000000001</v>
      </c>
      <c r="F380" s="15">
        <f t="shared" si="6"/>
        <v>1.1666666666666665</v>
      </c>
      <c r="G380" s="13">
        <v>691.7</v>
      </c>
      <c r="H380" s="14">
        <v>690.9</v>
      </c>
      <c r="I380" s="14">
        <v>690.7</v>
      </c>
      <c r="J380" s="16">
        <f t="shared" si="7"/>
        <v>691.1</v>
      </c>
    </row>
    <row r="381" spans="1:10" x14ac:dyDescent="0.25">
      <c r="A381">
        <v>1874</v>
      </c>
      <c r="B381" s="6">
        <v>27043</v>
      </c>
      <c r="C381" s="13">
        <v>-1.4</v>
      </c>
      <c r="D381" s="14">
        <v>6.3</v>
      </c>
      <c r="E381" s="14">
        <v>2.4</v>
      </c>
      <c r="F381" s="15">
        <f t="shared" si="6"/>
        <v>2.4333333333333336</v>
      </c>
      <c r="G381" s="13">
        <v>690.4</v>
      </c>
      <c r="H381" s="14">
        <v>689.2</v>
      </c>
      <c r="I381" s="14">
        <v>689.7</v>
      </c>
      <c r="J381" s="16">
        <f t="shared" si="7"/>
        <v>689.76666666666677</v>
      </c>
    </row>
    <row r="382" spans="1:10" x14ac:dyDescent="0.25">
      <c r="A382">
        <v>1874</v>
      </c>
      <c r="B382" s="6">
        <v>27044</v>
      </c>
      <c r="C382" s="13">
        <v>1.5</v>
      </c>
      <c r="D382" s="14">
        <v>5.9</v>
      </c>
      <c r="E382" s="14">
        <v>1.6</v>
      </c>
      <c r="F382" s="15">
        <f t="shared" si="6"/>
        <v>3</v>
      </c>
      <c r="G382" s="13">
        <v>690</v>
      </c>
      <c r="H382" s="14">
        <v>689.4</v>
      </c>
      <c r="I382" s="14">
        <v>688.5</v>
      </c>
      <c r="J382" s="16">
        <f t="shared" si="7"/>
        <v>689.30000000000007</v>
      </c>
    </row>
    <row r="383" spans="1:10" x14ac:dyDescent="0.25">
      <c r="A383">
        <v>1874</v>
      </c>
      <c r="B383" s="6">
        <v>27045</v>
      </c>
      <c r="C383" s="13">
        <v>0.2</v>
      </c>
      <c r="D383" s="14">
        <v>6</v>
      </c>
      <c r="E383" s="14">
        <v>-1</v>
      </c>
      <c r="F383" s="15">
        <f t="shared" si="6"/>
        <v>1.7333333333333334</v>
      </c>
      <c r="G383" s="13">
        <v>686.6</v>
      </c>
      <c r="H383" s="14">
        <v>687.2</v>
      </c>
      <c r="I383" s="14">
        <v>687.2</v>
      </c>
      <c r="J383" s="16">
        <f t="shared" si="7"/>
        <v>687</v>
      </c>
    </row>
    <row r="384" spans="1:10" x14ac:dyDescent="0.25">
      <c r="A384">
        <v>1874</v>
      </c>
      <c r="B384" s="6">
        <v>27046</v>
      </c>
      <c r="C384" s="13">
        <v>-4</v>
      </c>
      <c r="D384" s="14">
        <v>1.3</v>
      </c>
      <c r="E384" s="14">
        <v>-3</v>
      </c>
      <c r="F384" s="15">
        <f t="shared" si="6"/>
        <v>-1.9000000000000001</v>
      </c>
      <c r="G384" s="13">
        <v>687.8</v>
      </c>
      <c r="H384" s="14">
        <v>692.6</v>
      </c>
      <c r="I384" s="14">
        <v>694.3</v>
      </c>
      <c r="J384" s="16">
        <f t="shared" si="7"/>
        <v>691.56666666666661</v>
      </c>
    </row>
    <row r="385" spans="1:10" x14ac:dyDescent="0.25">
      <c r="A385">
        <v>1874</v>
      </c>
      <c r="B385" s="6">
        <v>27047</v>
      </c>
      <c r="C385" s="13">
        <v>-4</v>
      </c>
      <c r="D385" s="14">
        <v>1.1000000000000001</v>
      </c>
      <c r="E385" s="14">
        <v>-5.3</v>
      </c>
      <c r="F385" s="15">
        <f t="shared" si="6"/>
        <v>-2.7333333333333329</v>
      </c>
      <c r="G385" s="13">
        <v>696.1</v>
      </c>
      <c r="H385" s="14">
        <v>697.3</v>
      </c>
      <c r="I385" s="14">
        <v>698.8</v>
      </c>
      <c r="J385" s="16">
        <f t="shared" si="7"/>
        <v>697.4</v>
      </c>
    </row>
    <row r="386" spans="1:10" x14ac:dyDescent="0.25">
      <c r="A386">
        <v>1874</v>
      </c>
      <c r="B386" s="6">
        <v>27048</v>
      </c>
      <c r="C386" s="13">
        <v>-7.2</v>
      </c>
      <c r="D386" s="14">
        <v>1</v>
      </c>
      <c r="E386" s="14">
        <v>-6.3</v>
      </c>
      <c r="F386" s="15">
        <f t="shared" si="6"/>
        <v>-4.166666666666667</v>
      </c>
      <c r="G386" s="13">
        <v>696.8</v>
      </c>
      <c r="H386" s="14">
        <v>696</v>
      </c>
      <c r="I386" s="14">
        <v>695.5</v>
      </c>
      <c r="J386" s="16">
        <f t="shared" si="7"/>
        <v>696.1</v>
      </c>
    </row>
    <row r="387" spans="1:10" x14ac:dyDescent="0.25">
      <c r="A387">
        <v>1874</v>
      </c>
      <c r="B387" s="6">
        <v>27049</v>
      </c>
      <c r="C387" s="13">
        <v>-3.4</v>
      </c>
      <c r="D387" s="14">
        <v>5</v>
      </c>
      <c r="E387" s="14">
        <v>-2.5</v>
      </c>
      <c r="F387" s="15">
        <f t="shared" si="6"/>
        <v>-0.3</v>
      </c>
      <c r="G387" s="13">
        <v>694.1</v>
      </c>
      <c r="H387" s="14">
        <v>693.4</v>
      </c>
      <c r="I387" s="14">
        <v>694.1</v>
      </c>
      <c r="J387" s="16">
        <f t="shared" si="7"/>
        <v>693.86666666666667</v>
      </c>
    </row>
    <row r="388" spans="1:10" x14ac:dyDescent="0.25">
      <c r="A388">
        <v>1874</v>
      </c>
      <c r="B388" s="6">
        <v>27050</v>
      </c>
      <c r="C388" s="13">
        <v>-2.2999999999999998</v>
      </c>
      <c r="D388" s="14">
        <v>6.4</v>
      </c>
      <c r="E388" s="14">
        <v>-1.4</v>
      </c>
      <c r="F388" s="15">
        <f t="shared" si="6"/>
        <v>0.90000000000000024</v>
      </c>
      <c r="G388" s="13">
        <v>695.4</v>
      </c>
      <c r="H388" s="14">
        <v>695</v>
      </c>
      <c r="I388" s="14">
        <v>695.7</v>
      </c>
      <c r="J388" s="16">
        <f t="shared" si="7"/>
        <v>695.36666666666679</v>
      </c>
    </row>
    <row r="389" spans="1:10" x14ac:dyDescent="0.25">
      <c r="A389">
        <v>1874</v>
      </c>
      <c r="B389" s="6">
        <v>27051</v>
      </c>
      <c r="C389" s="13">
        <v>-1</v>
      </c>
      <c r="D389" s="14">
        <v>9</v>
      </c>
      <c r="E389" s="14">
        <v>5.2</v>
      </c>
      <c r="F389" s="15">
        <f t="shared" si="6"/>
        <v>4.3999999999999995</v>
      </c>
      <c r="G389" s="13">
        <v>693.7</v>
      </c>
      <c r="H389" s="14">
        <v>689.4</v>
      </c>
      <c r="I389" s="14">
        <v>689.4</v>
      </c>
      <c r="J389" s="16">
        <f t="shared" si="7"/>
        <v>690.83333333333337</v>
      </c>
    </row>
    <row r="390" spans="1:10" x14ac:dyDescent="0.25">
      <c r="A390">
        <v>1874</v>
      </c>
      <c r="B390" s="6">
        <v>27052</v>
      </c>
      <c r="C390" s="13">
        <v>4.8</v>
      </c>
      <c r="D390" s="14">
        <v>5.7</v>
      </c>
      <c r="E390" s="14">
        <v>1.2</v>
      </c>
      <c r="F390" s="15">
        <f t="shared" si="6"/>
        <v>3.9</v>
      </c>
      <c r="G390" s="13">
        <v>688.2</v>
      </c>
      <c r="H390" s="14">
        <v>687.5</v>
      </c>
      <c r="I390" s="14">
        <v>688.3</v>
      </c>
      <c r="J390" s="16">
        <f t="shared" si="7"/>
        <v>688</v>
      </c>
    </row>
    <row r="391" spans="1:10" x14ac:dyDescent="0.25">
      <c r="A391">
        <v>1874</v>
      </c>
      <c r="B391" s="6">
        <v>27053</v>
      </c>
      <c r="C391" s="13">
        <v>-1.8</v>
      </c>
      <c r="D391" s="14">
        <v>-0.2</v>
      </c>
      <c r="E391" s="14">
        <v>-2</v>
      </c>
      <c r="F391" s="15">
        <f t="shared" si="6"/>
        <v>-1.3333333333333333</v>
      </c>
      <c r="G391" s="13">
        <v>690.2</v>
      </c>
      <c r="H391" s="14">
        <v>690.6</v>
      </c>
      <c r="I391" s="14">
        <v>690.4</v>
      </c>
      <c r="J391" s="16">
        <f t="shared" si="7"/>
        <v>690.40000000000009</v>
      </c>
    </row>
    <row r="392" spans="1:10" x14ac:dyDescent="0.25">
      <c r="A392">
        <v>1874</v>
      </c>
      <c r="B392" s="6">
        <v>27054</v>
      </c>
      <c r="C392" s="13">
        <v>-3.3</v>
      </c>
      <c r="D392" s="14">
        <v>1</v>
      </c>
      <c r="E392" s="14">
        <v>-2</v>
      </c>
      <c r="F392" s="15">
        <f t="shared" si="6"/>
        <v>-1.4333333333333333</v>
      </c>
      <c r="G392" s="13">
        <v>690.2</v>
      </c>
      <c r="H392" s="14">
        <v>687.9</v>
      </c>
      <c r="I392" s="14">
        <v>689.6</v>
      </c>
      <c r="J392" s="16">
        <f t="shared" si="7"/>
        <v>689.23333333333323</v>
      </c>
    </row>
    <row r="393" spans="1:10" x14ac:dyDescent="0.25">
      <c r="A393">
        <v>1874</v>
      </c>
      <c r="B393" s="6">
        <v>27055</v>
      </c>
      <c r="C393" s="13">
        <v>-3.7</v>
      </c>
      <c r="D393" s="14">
        <v>1</v>
      </c>
      <c r="E393" s="14">
        <v>-4.4000000000000004</v>
      </c>
      <c r="F393" s="15">
        <f t="shared" si="6"/>
        <v>-2.3666666666666667</v>
      </c>
      <c r="G393" s="13">
        <v>688.2</v>
      </c>
      <c r="H393" s="14">
        <v>687.9</v>
      </c>
      <c r="I393" s="14">
        <v>689.1</v>
      </c>
      <c r="J393" s="16">
        <f t="shared" si="7"/>
        <v>688.4</v>
      </c>
    </row>
    <row r="394" spans="1:10" x14ac:dyDescent="0.25">
      <c r="A394">
        <v>1874</v>
      </c>
      <c r="B394" s="6">
        <v>27056</v>
      </c>
      <c r="C394" s="13">
        <v>-3.6</v>
      </c>
      <c r="D394" s="14">
        <v>1.6</v>
      </c>
      <c r="E394" s="14">
        <v>-2.6</v>
      </c>
      <c r="F394" s="15">
        <f t="shared" si="6"/>
        <v>-1.5333333333333332</v>
      </c>
      <c r="G394" s="13">
        <v>686.4</v>
      </c>
      <c r="H394" s="14">
        <v>686.5</v>
      </c>
      <c r="I394" s="14">
        <v>685.6</v>
      </c>
      <c r="J394" s="16">
        <f t="shared" si="7"/>
        <v>686.16666666666663</v>
      </c>
    </row>
    <row r="395" spans="1:10" x14ac:dyDescent="0.25">
      <c r="A395">
        <v>1874</v>
      </c>
      <c r="B395" s="6">
        <v>27057</v>
      </c>
      <c r="C395" s="13">
        <v>-2.2000000000000002</v>
      </c>
      <c r="D395" s="14">
        <v>5.5</v>
      </c>
      <c r="E395" s="14">
        <v>1</v>
      </c>
      <c r="F395" s="15">
        <f t="shared" si="6"/>
        <v>1.4333333333333333</v>
      </c>
      <c r="G395" s="13">
        <v>683</v>
      </c>
      <c r="H395" s="14">
        <v>681.5</v>
      </c>
      <c r="I395" s="14">
        <v>681.5</v>
      </c>
      <c r="J395" s="16">
        <f t="shared" si="7"/>
        <v>682</v>
      </c>
    </row>
    <row r="396" spans="1:10" x14ac:dyDescent="0.25">
      <c r="A396">
        <v>1874</v>
      </c>
      <c r="B396" s="6">
        <v>27058</v>
      </c>
      <c r="C396" s="13">
        <v>-0.3</v>
      </c>
      <c r="D396" s="14">
        <v>9.1999999999999993</v>
      </c>
      <c r="E396" s="14">
        <v>2</v>
      </c>
      <c r="F396" s="15">
        <f t="shared" si="6"/>
        <v>3.6333333333333329</v>
      </c>
      <c r="G396" s="13">
        <v>682.5</v>
      </c>
      <c r="H396" s="14">
        <v>684.5</v>
      </c>
      <c r="I396" s="14">
        <v>686.4</v>
      </c>
      <c r="J396" s="16">
        <f t="shared" si="7"/>
        <v>684.4666666666667</v>
      </c>
    </row>
    <row r="397" spans="1:10" x14ac:dyDescent="0.25">
      <c r="A397">
        <v>1874</v>
      </c>
      <c r="B397" s="6">
        <v>27059</v>
      </c>
      <c r="C397" s="13">
        <v>5</v>
      </c>
      <c r="D397" s="14">
        <v>11.7</v>
      </c>
      <c r="E397" s="14">
        <v>6.2</v>
      </c>
      <c r="F397" s="15">
        <f t="shared" si="6"/>
        <v>7.6333333333333329</v>
      </c>
      <c r="G397" s="13">
        <v>685.5</v>
      </c>
      <c r="H397" s="14">
        <v>687.4</v>
      </c>
      <c r="I397" s="14">
        <v>685.7</v>
      </c>
      <c r="J397" s="16">
        <f t="shared" si="7"/>
        <v>686.20000000000016</v>
      </c>
    </row>
    <row r="398" spans="1:10" x14ac:dyDescent="0.25">
      <c r="A398" s="7">
        <v>1874</v>
      </c>
      <c r="B398" s="8">
        <v>27060</v>
      </c>
      <c r="C398" s="13">
        <v>1.7</v>
      </c>
      <c r="D398" s="14">
        <v>11.2</v>
      </c>
      <c r="E398" s="14">
        <v>6.6</v>
      </c>
      <c r="F398" s="15">
        <f t="shared" si="6"/>
        <v>6.5</v>
      </c>
      <c r="G398" s="13">
        <v>682.5</v>
      </c>
      <c r="H398" s="21">
        <v>683</v>
      </c>
      <c r="I398" s="14">
        <v>677</v>
      </c>
      <c r="J398" s="16">
        <f t="shared" si="7"/>
        <v>680.83333333333337</v>
      </c>
    </row>
    <row r="399" spans="1:10" x14ac:dyDescent="0.25">
      <c r="A399">
        <v>1874</v>
      </c>
      <c r="B399" s="6">
        <v>27061</v>
      </c>
      <c r="C399" s="9">
        <v>2.7</v>
      </c>
      <c r="D399" s="10">
        <v>4</v>
      </c>
      <c r="E399" s="10">
        <v>1</v>
      </c>
      <c r="F399" s="11">
        <f>(C399+D399+E399)/3</f>
        <v>2.5666666666666669</v>
      </c>
      <c r="G399" s="9">
        <v>686.8</v>
      </c>
      <c r="H399" s="10">
        <v>675.9</v>
      </c>
      <c r="I399" s="10">
        <v>679.3</v>
      </c>
      <c r="J399" s="17">
        <f>(G399+H399+I399)/3</f>
        <v>680.66666666666663</v>
      </c>
    </row>
    <row r="400" spans="1:10" x14ac:dyDescent="0.25">
      <c r="A400">
        <v>1874</v>
      </c>
      <c r="B400" s="6">
        <v>27062</v>
      </c>
      <c r="C400" s="13">
        <v>1.2</v>
      </c>
      <c r="D400" s="14">
        <v>1.8</v>
      </c>
      <c r="E400" s="14">
        <v>0.4</v>
      </c>
      <c r="F400" s="15">
        <f t="shared" ref="F400:F426" si="8">(C400+D400+E400)/3</f>
        <v>1.1333333333333333</v>
      </c>
      <c r="G400" s="13">
        <v>682.4</v>
      </c>
      <c r="H400" s="14">
        <v>682.4</v>
      </c>
      <c r="I400" s="14">
        <v>683.6</v>
      </c>
      <c r="J400" s="18">
        <f t="shared" ref="J400:J426" si="9">(G400+H400+I400)/3</f>
        <v>682.80000000000007</v>
      </c>
    </row>
    <row r="401" spans="1:10" x14ac:dyDescent="0.25">
      <c r="A401">
        <v>1874</v>
      </c>
      <c r="B401" s="6">
        <v>27063</v>
      </c>
      <c r="C401" s="13">
        <v>-1</v>
      </c>
      <c r="D401" s="14">
        <v>4.2</v>
      </c>
      <c r="E401" s="14">
        <v>-2.6</v>
      </c>
      <c r="F401" s="15">
        <f t="shared" si="8"/>
        <v>0.20000000000000004</v>
      </c>
      <c r="G401" s="13">
        <v>685</v>
      </c>
      <c r="H401" s="14">
        <v>688</v>
      </c>
      <c r="I401" s="14">
        <v>688</v>
      </c>
      <c r="J401" s="18">
        <f t="shared" si="9"/>
        <v>687</v>
      </c>
    </row>
    <row r="402" spans="1:10" x14ac:dyDescent="0.25">
      <c r="A402">
        <v>1874</v>
      </c>
      <c r="B402" s="6">
        <v>27064</v>
      </c>
      <c r="C402" s="13">
        <v>-2.8</v>
      </c>
      <c r="D402" s="14">
        <v>6.1</v>
      </c>
      <c r="E402" s="14">
        <v>2.9</v>
      </c>
      <c r="F402" s="15">
        <f t="shared" si="8"/>
        <v>2.0666666666666664</v>
      </c>
      <c r="G402" s="13">
        <v>687.5</v>
      </c>
      <c r="H402" s="14">
        <v>683.6</v>
      </c>
      <c r="I402" s="14">
        <v>682.9</v>
      </c>
      <c r="J402" s="18">
        <f t="shared" si="9"/>
        <v>684.66666666666663</v>
      </c>
    </row>
    <row r="403" spans="1:10" x14ac:dyDescent="0.25">
      <c r="A403">
        <v>1874</v>
      </c>
      <c r="B403" s="6">
        <v>27065</v>
      </c>
      <c r="C403" s="13">
        <v>1.9</v>
      </c>
      <c r="D403" s="14">
        <v>6.3</v>
      </c>
      <c r="E403" s="14">
        <v>3</v>
      </c>
      <c r="F403" s="15">
        <f t="shared" si="8"/>
        <v>3.7333333333333329</v>
      </c>
      <c r="G403" s="13">
        <v>680.4</v>
      </c>
      <c r="H403" s="14">
        <v>682.5</v>
      </c>
      <c r="I403" s="14">
        <v>685.6</v>
      </c>
      <c r="J403" s="18">
        <f t="shared" si="9"/>
        <v>682.83333333333337</v>
      </c>
    </row>
    <row r="404" spans="1:10" x14ac:dyDescent="0.25">
      <c r="A404">
        <v>1874</v>
      </c>
      <c r="B404" s="6">
        <v>27066</v>
      </c>
      <c r="C404" s="13">
        <v>-1.8</v>
      </c>
      <c r="D404" s="14">
        <v>-1</v>
      </c>
      <c r="E404" s="14">
        <v>-1.9</v>
      </c>
      <c r="F404" s="15">
        <f t="shared" si="8"/>
        <v>-1.5666666666666664</v>
      </c>
      <c r="G404" s="13">
        <v>684.2</v>
      </c>
      <c r="H404" s="14">
        <v>685.1</v>
      </c>
      <c r="I404" s="14">
        <v>685.6</v>
      </c>
      <c r="J404" s="18">
        <f t="shared" si="9"/>
        <v>684.9666666666667</v>
      </c>
    </row>
    <row r="405" spans="1:10" x14ac:dyDescent="0.25">
      <c r="A405">
        <v>1874</v>
      </c>
      <c r="B405" s="6">
        <v>27067</v>
      </c>
      <c r="C405" s="13">
        <v>-3.8</v>
      </c>
      <c r="D405" s="14">
        <v>2.7</v>
      </c>
      <c r="E405" s="14">
        <v>-0.8</v>
      </c>
      <c r="F405" s="15">
        <f t="shared" si="8"/>
        <v>-0.63333333333333319</v>
      </c>
      <c r="G405" s="13">
        <v>680.7</v>
      </c>
      <c r="H405" s="14">
        <v>678.6</v>
      </c>
      <c r="I405" s="14">
        <v>680.2</v>
      </c>
      <c r="J405" s="18">
        <f t="shared" si="9"/>
        <v>679.83333333333337</v>
      </c>
    </row>
    <row r="406" spans="1:10" x14ac:dyDescent="0.25">
      <c r="A406">
        <v>1874</v>
      </c>
      <c r="B406" s="6">
        <v>27068</v>
      </c>
      <c r="C406" s="13">
        <v>-5</v>
      </c>
      <c r="D406" s="14">
        <v>-2.1</v>
      </c>
      <c r="E406" s="14">
        <v>-5</v>
      </c>
      <c r="F406" s="15">
        <f t="shared" si="8"/>
        <v>-4.0333333333333332</v>
      </c>
      <c r="G406" s="13">
        <v>685.3</v>
      </c>
      <c r="H406" s="14">
        <v>687.7</v>
      </c>
      <c r="I406" s="14">
        <v>691.7</v>
      </c>
      <c r="J406" s="18">
        <f t="shared" si="9"/>
        <v>688.23333333333323</v>
      </c>
    </row>
    <row r="407" spans="1:10" x14ac:dyDescent="0.25">
      <c r="A407">
        <v>1874</v>
      </c>
      <c r="B407" s="6">
        <v>27069</v>
      </c>
      <c r="C407" s="13">
        <v>-6.2</v>
      </c>
      <c r="D407" s="14">
        <v>2.7</v>
      </c>
      <c r="E407" s="14">
        <v>-4.4000000000000004</v>
      </c>
      <c r="F407" s="15">
        <f t="shared" si="8"/>
        <v>-2.6333333333333333</v>
      </c>
      <c r="G407" s="13">
        <v>693.4</v>
      </c>
      <c r="H407" s="14">
        <v>693</v>
      </c>
      <c r="I407" s="14">
        <v>694.2</v>
      </c>
      <c r="J407" s="18">
        <f t="shared" si="9"/>
        <v>693.53333333333342</v>
      </c>
    </row>
    <row r="408" spans="1:10" x14ac:dyDescent="0.25">
      <c r="A408">
        <v>1874</v>
      </c>
      <c r="B408" s="6">
        <v>27070</v>
      </c>
      <c r="C408" s="13">
        <v>-4.3</v>
      </c>
      <c r="D408" s="14">
        <v>7</v>
      </c>
      <c r="E408" s="14">
        <v>1.1000000000000001</v>
      </c>
      <c r="F408" s="15">
        <f t="shared" si="8"/>
        <v>1.2666666666666668</v>
      </c>
      <c r="G408" s="13">
        <v>691</v>
      </c>
      <c r="H408" s="14">
        <v>688.7</v>
      </c>
      <c r="I408" s="14">
        <v>687</v>
      </c>
      <c r="J408" s="18">
        <f t="shared" si="9"/>
        <v>688.9</v>
      </c>
    </row>
    <row r="409" spans="1:10" x14ac:dyDescent="0.25">
      <c r="A409">
        <v>1874</v>
      </c>
      <c r="B409" s="6">
        <v>27071</v>
      </c>
      <c r="C409" s="13">
        <v>-2.2000000000000002</v>
      </c>
      <c r="D409" s="14">
        <v>3.2</v>
      </c>
      <c r="E409" s="14">
        <v>0.5</v>
      </c>
      <c r="F409" s="15">
        <f t="shared" si="8"/>
        <v>0.5</v>
      </c>
      <c r="G409" s="13">
        <v>685.3</v>
      </c>
      <c r="H409" s="14">
        <v>685.1</v>
      </c>
      <c r="I409" s="14">
        <v>689.7</v>
      </c>
      <c r="J409" s="18">
        <f t="shared" si="9"/>
        <v>686.70000000000016</v>
      </c>
    </row>
    <row r="410" spans="1:10" x14ac:dyDescent="0.25">
      <c r="A410">
        <v>1874</v>
      </c>
      <c r="B410" s="6">
        <v>27072</v>
      </c>
      <c r="C410" s="13">
        <v>-2.2999999999999998</v>
      </c>
      <c r="D410" s="14">
        <v>-1.2</v>
      </c>
      <c r="E410" s="14">
        <v>-1.5</v>
      </c>
      <c r="F410" s="15">
        <f t="shared" si="8"/>
        <v>-1.6666666666666667</v>
      </c>
      <c r="G410" s="13">
        <v>690.7</v>
      </c>
      <c r="H410" s="14">
        <v>688.47</v>
      </c>
      <c r="I410" s="14">
        <v>686.3</v>
      </c>
      <c r="J410" s="18">
        <f t="shared" si="9"/>
        <v>688.49000000000012</v>
      </c>
    </row>
    <row r="411" spans="1:10" x14ac:dyDescent="0.25">
      <c r="A411">
        <v>1874</v>
      </c>
      <c r="B411" s="6">
        <v>27073</v>
      </c>
      <c r="C411" s="13">
        <v>-1.4</v>
      </c>
      <c r="D411" s="14">
        <v>2.2999999999999998</v>
      </c>
      <c r="E411" s="14">
        <v>-2.4</v>
      </c>
      <c r="F411" s="15">
        <f t="shared" si="8"/>
        <v>-0.5</v>
      </c>
      <c r="G411" s="13">
        <v>686.2</v>
      </c>
      <c r="H411" s="14">
        <v>687</v>
      </c>
      <c r="I411" s="14">
        <v>687</v>
      </c>
      <c r="J411" s="18">
        <f t="shared" si="9"/>
        <v>686.73333333333323</v>
      </c>
    </row>
    <row r="412" spans="1:10" x14ac:dyDescent="0.25">
      <c r="A412">
        <v>1874</v>
      </c>
      <c r="B412" s="6">
        <v>27074</v>
      </c>
      <c r="C412" s="13">
        <v>-2.6</v>
      </c>
      <c r="D412" s="14">
        <v>-1</v>
      </c>
      <c r="E412" s="14">
        <v>-9.8000000000000007</v>
      </c>
      <c r="F412" s="15">
        <f t="shared" si="8"/>
        <v>-4.4666666666666668</v>
      </c>
      <c r="G412" s="13">
        <v>695.7</v>
      </c>
      <c r="H412" s="14">
        <v>697.7</v>
      </c>
      <c r="I412" s="14">
        <v>697.9</v>
      </c>
      <c r="J412" s="18">
        <f t="shared" si="9"/>
        <v>697.1</v>
      </c>
    </row>
    <row r="413" spans="1:10" x14ac:dyDescent="0.25">
      <c r="A413">
        <v>1874</v>
      </c>
      <c r="B413" s="6">
        <v>27075</v>
      </c>
      <c r="C413" s="13">
        <v>-8.3000000000000007</v>
      </c>
      <c r="D413" s="14">
        <v>0.8</v>
      </c>
      <c r="E413" s="14">
        <v>-5.8</v>
      </c>
      <c r="F413" s="15">
        <f t="shared" si="8"/>
        <v>-4.4333333333333336</v>
      </c>
      <c r="G413" s="13">
        <v>696</v>
      </c>
      <c r="H413" s="14">
        <v>696.5</v>
      </c>
      <c r="I413" s="14">
        <v>696</v>
      </c>
      <c r="J413" s="18">
        <f t="shared" si="9"/>
        <v>696.16666666666663</v>
      </c>
    </row>
    <row r="414" spans="1:10" x14ac:dyDescent="0.25">
      <c r="A414">
        <v>1874</v>
      </c>
      <c r="B414" s="6">
        <v>27076</v>
      </c>
      <c r="C414" s="13">
        <v>-8.1999999999999993</v>
      </c>
      <c r="D414" s="14">
        <v>-0.2</v>
      </c>
      <c r="E414" s="14">
        <v>-1.6</v>
      </c>
      <c r="F414" s="15">
        <f t="shared" si="8"/>
        <v>-3.3333333333333326</v>
      </c>
      <c r="G414" s="13">
        <v>697.9</v>
      </c>
      <c r="H414" s="14">
        <v>700.5</v>
      </c>
      <c r="I414" s="14">
        <v>702.2</v>
      </c>
      <c r="J414" s="18">
        <f t="shared" si="9"/>
        <v>700.20000000000016</v>
      </c>
    </row>
    <row r="415" spans="1:10" x14ac:dyDescent="0.25">
      <c r="A415">
        <v>1874</v>
      </c>
      <c r="B415" s="6">
        <v>27077</v>
      </c>
      <c r="C415" s="13">
        <v>-2.4</v>
      </c>
      <c r="D415" s="14">
        <v>-0.6</v>
      </c>
      <c r="E415" s="14">
        <v>-5</v>
      </c>
      <c r="F415" s="15">
        <f t="shared" si="8"/>
        <v>-2.6666666666666665</v>
      </c>
      <c r="G415" s="13">
        <v>702.9</v>
      </c>
      <c r="H415" s="14">
        <v>701.6</v>
      </c>
      <c r="I415" s="14">
        <v>701.3</v>
      </c>
      <c r="J415" s="18">
        <f t="shared" si="9"/>
        <v>701.93333333333339</v>
      </c>
    </row>
    <row r="416" spans="1:10" x14ac:dyDescent="0.25">
      <c r="A416">
        <v>1874</v>
      </c>
      <c r="B416" s="6">
        <v>27078</v>
      </c>
      <c r="C416" s="13">
        <v>-3.1</v>
      </c>
      <c r="D416" s="14">
        <v>2.1</v>
      </c>
      <c r="E416" s="14"/>
      <c r="F416" s="15">
        <f t="shared" si="8"/>
        <v>-0.33333333333333331</v>
      </c>
      <c r="G416" s="13">
        <v>699.7</v>
      </c>
      <c r="H416" s="14">
        <v>699.1</v>
      </c>
      <c r="I416" s="14">
        <v>697.7</v>
      </c>
      <c r="J416" s="18">
        <f t="shared" si="9"/>
        <v>698.83333333333337</v>
      </c>
    </row>
    <row r="417" spans="1:10" x14ac:dyDescent="0.25">
      <c r="A417">
        <v>1874</v>
      </c>
      <c r="B417" s="6">
        <v>27079</v>
      </c>
      <c r="C417" s="13"/>
      <c r="D417" s="14"/>
      <c r="E417" s="14">
        <v>0</v>
      </c>
      <c r="F417" s="15">
        <f t="shared" si="8"/>
        <v>0</v>
      </c>
      <c r="G417" s="13"/>
      <c r="H417" s="14"/>
      <c r="I417" s="14"/>
      <c r="J417" s="18">
        <f t="shared" si="9"/>
        <v>0</v>
      </c>
    </row>
    <row r="418" spans="1:10" x14ac:dyDescent="0.25">
      <c r="A418">
        <v>1874</v>
      </c>
      <c r="B418" s="6">
        <v>27080</v>
      </c>
      <c r="C418" s="13">
        <v>1.4</v>
      </c>
      <c r="D418" s="14">
        <v>4</v>
      </c>
      <c r="E418" s="14">
        <v>-0.5</v>
      </c>
      <c r="F418" s="15">
        <f t="shared" si="8"/>
        <v>1.6333333333333335</v>
      </c>
      <c r="G418" s="13">
        <v>698.3</v>
      </c>
      <c r="H418" s="14">
        <v>697.3</v>
      </c>
      <c r="I418" s="14">
        <v>697.8</v>
      </c>
      <c r="J418" s="18">
        <f t="shared" si="9"/>
        <v>697.79999999999984</v>
      </c>
    </row>
    <row r="419" spans="1:10" x14ac:dyDescent="0.25">
      <c r="A419">
        <v>1874</v>
      </c>
      <c r="B419" s="6">
        <v>27081</v>
      </c>
      <c r="C419" s="13">
        <v>-2.2999999999999998</v>
      </c>
      <c r="D419" s="14">
        <v>2.4</v>
      </c>
      <c r="E419" s="14">
        <v>-1.2</v>
      </c>
      <c r="F419" s="15">
        <f t="shared" si="8"/>
        <v>-0.36666666666666664</v>
      </c>
      <c r="G419" s="13">
        <v>697.4</v>
      </c>
      <c r="H419" s="14">
        <v>697.2</v>
      </c>
      <c r="I419" s="14">
        <v>697.7</v>
      </c>
      <c r="J419" s="18">
        <f t="shared" si="9"/>
        <v>697.43333333333339</v>
      </c>
    </row>
    <row r="420" spans="1:10" x14ac:dyDescent="0.25">
      <c r="A420">
        <v>1874</v>
      </c>
      <c r="B420" s="6">
        <v>27082</v>
      </c>
      <c r="C420" s="13">
        <v>0.2</v>
      </c>
      <c r="D420" s="14">
        <v>2.7</v>
      </c>
      <c r="E420" s="14">
        <v>1</v>
      </c>
      <c r="F420" s="15">
        <f t="shared" si="8"/>
        <v>1.3</v>
      </c>
      <c r="G420" s="13">
        <v>695.5</v>
      </c>
      <c r="H420" s="14">
        <v>694.4</v>
      </c>
      <c r="I420" s="14">
        <v>694.2</v>
      </c>
      <c r="J420" s="18">
        <f t="shared" si="9"/>
        <v>694.70000000000016</v>
      </c>
    </row>
    <row r="421" spans="1:10" x14ac:dyDescent="0.25">
      <c r="A421">
        <v>1874</v>
      </c>
      <c r="B421" s="6">
        <v>27083</v>
      </c>
      <c r="C421" s="13">
        <v>1</v>
      </c>
      <c r="D421" s="14">
        <v>3.2</v>
      </c>
      <c r="E421" s="14">
        <v>1.5</v>
      </c>
      <c r="F421" s="15">
        <f t="shared" si="8"/>
        <v>1.9000000000000001</v>
      </c>
      <c r="G421" s="13">
        <v>692.7</v>
      </c>
      <c r="H421" s="14">
        <v>691</v>
      </c>
      <c r="I421" s="14">
        <v>689.7</v>
      </c>
      <c r="J421" s="18">
        <f t="shared" si="9"/>
        <v>691.13333333333333</v>
      </c>
    </row>
    <row r="422" spans="1:10" x14ac:dyDescent="0.25">
      <c r="A422">
        <v>1874</v>
      </c>
      <c r="B422" s="6">
        <v>27084</v>
      </c>
      <c r="C422" s="13">
        <v>0.8</v>
      </c>
      <c r="D422" s="14">
        <v>3.4</v>
      </c>
      <c r="E422" s="14">
        <v>-1.3</v>
      </c>
      <c r="F422" s="15">
        <f t="shared" si="8"/>
        <v>0.96666666666666679</v>
      </c>
      <c r="G422" s="13">
        <v>689.1</v>
      </c>
      <c r="H422" s="14">
        <v>688.6</v>
      </c>
      <c r="I422" s="14">
        <v>691</v>
      </c>
      <c r="J422" s="18">
        <f t="shared" si="9"/>
        <v>689.56666666666661</v>
      </c>
    </row>
    <row r="423" spans="1:10" x14ac:dyDescent="0.25">
      <c r="A423">
        <v>1874</v>
      </c>
      <c r="B423" s="6">
        <v>27085</v>
      </c>
      <c r="C423" s="13">
        <v>-3.2</v>
      </c>
      <c r="D423" s="14">
        <v>0.9</v>
      </c>
      <c r="E423" s="14">
        <v>-1.3</v>
      </c>
      <c r="F423" s="15">
        <f t="shared" si="8"/>
        <v>-1.2000000000000002</v>
      </c>
      <c r="G423" s="13">
        <v>692.9</v>
      </c>
      <c r="H423" s="14">
        <v>694.2</v>
      </c>
      <c r="I423" s="14">
        <v>694.2</v>
      </c>
      <c r="J423" s="18">
        <f t="shared" si="9"/>
        <v>693.76666666666677</v>
      </c>
    </row>
    <row r="424" spans="1:10" x14ac:dyDescent="0.25">
      <c r="A424">
        <v>1874</v>
      </c>
      <c r="B424" s="6">
        <v>27086</v>
      </c>
      <c r="C424" s="13">
        <v>-2.6</v>
      </c>
      <c r="D424" s="14">
        <v>2.4</v>
      </c>
      <c r="E424" s="14">
        <v>-1.1000000000000001</v>
      </c>
      <c r="F424" s="15">
        <f t="shared" si="8"/>
        <v>-0.4333333333333334</v>
      </c>
      <c r="G424" s="13">
        <v>692.5</v>
      </c>
      <c r="H424" s="14">
        <v>691.8</v>
      </c>
      <c r="I424" s="14">
        <v>691.7</v>
      </c>
      <c r="J424" s="18">
        <f t="shared" si="9"/>
        <v>692</v>
      </c>
    </row>
    <row r="425" spans="1:10" x14ac:dyDescent="0.25">
      <c r="A425">
        <v>1874</v>
      </c>
      <c r="B425" s="6">
        <v>27087</v>
      </c>
      <c r="C425" s="13">
        <v>-1.2</v>
      </c>
      <c r="D425" s="14">
        <v>1.2</v>
      </c>
      <c r="E425" s="14">
        <v>-1.8</v>
      </c>
      <c r="F425" s="15">
        <f t="shared" si="8"/>
        <v>-0.6</v>
      </c>
      <c r="G425" s="13">
        <v>691.3</v>
      </c>
      <c r="H425" s="14">
        <v>690.8</v>
      </c>
      <c r="I425" s="14">
        <v>691</v>
      </c>
      <c r="J425" s="18">
        <f t="shared" si="9"/>
        <v>691.0333333333333</v>
      </c>
    </row>
    <row r="426" spans="1:10" x14ac:dyDescent="0.25">
      <c r="A426" s="7">
        <v>1874</v>
      </c>
      <c r="B426" s="8">
        <v>27088</v>
      </c>
      <c r="C426" s="13">
        <v>-4.4000000000000004</v>
      </c>
      <c r="D426" s="14">
        <v>-1.5</v>
      </c>
      <c r="E426" s="14">
        <v>-3.8</v>
      </c>
      <c r="F426" s="15">
        <f t="shared" si="8"/>
        <v>-3.2333333333333329</v>
      </c>
      <c r="G426" s="13">
        <v>687.9</v>
      </c>
      <c r="H426" s="14">
        <v>688.6</v>
      </c>
      <c r="I426" s="14">
        <v>688.6</v>
      </c>
      <c r="J426" s="18">
        <f t="shared" si="9"/>
        <v>688.36666666666667</v>
      </c>
    </row>
    <row r="427" spans="1:10" x14ac:dyDescent="0.25">
      <c r="A427">
        <v>1874</v>
      </c>
      <c r="B427" s="6">
        <v>27089</v>
      </c>
      <c r="C427" s="9">
        <v>-7.1</v>
      </c>
      <c r="D427" s="10">
        <v>-4.2</v>
      </c>
      <c r="E427" s="10">
        <v>-7.3</v>
      </c>
      <c r="F427" s="11">
        <f>(C427+D427+E427)/3</f>
        <v>-6.2</v>
      </c>
      <c r="G427" s="9">
        <v>685</v>
      </c>
      <c r="H427" s="10">
        <v>685.7</v>
      </c>
      <c r="I427" s="10">
        <v>687.9</v>
      </c>
      <c r="J427" s="17">
        <f>(G427+H427+I427)/3</f>
        <v>686.19999999999993</v>
      </c>
    </row>
    <row r="428" spans="1:10" x14ac:dyDescent="0.25">
      <c r="A428">
        <v>1874</v>
      </c>
      <c r="B428" s="6">
        <v>27090</v>
      </c>
      <c r="C428" s="13">
        <v>-9.8000000000000007</v>
      </c>
      <c r="D428" s="14">
        <v>-4</v>
      </c>
      <c r="E428" s="14">
        <v>-10</v>
      </c>
      <c r="F428" s="15">
        <f t="shared" ref="F428:F457" si="10">(C428+D428+E428)/3</f>
        <v>-7.9333333333333336</v>
      </c>
      <c r="G428" s="13">
        <v>688.2</v>
      </c>
      <c r="H428" s="14">
        <v>689.1</v>
      </c>
      <c r="I428" s="14">
        <v>692.7</v>
      </c>
      <c r="J428" s="18">
        <f t="shared" ref="J428:J457" si="11">(G428+H428+I428)/3</f>
        <v>690</v>
      </c>
    </row>
    <row r="429" spans="1:10" x14ac:dyDescent="0.25">
      <c r="A429">
        <v>1874</v>
      </c>
      <c r="B429" s="6">
        <v>27091</v>
      </c>
      <c r="C429" s="13">
        <v>-13.6</v>
      </c>
      <c r="D429" s="14">
        <v>-8</v>
      </c>
      <c r="E429" s="14">
        <v>-14</v>
      </c>
      <c r="F429" s="15">
        <f t="shared" si="10"/>
        <v>-11.866666666666667</v>
      </c>
      <c r="G429" s="13">
        <v>694.3</v>
      </c>
      <c r="H429" s="14">
        <v>693.5</v>
      </c>
      <c r="I429" s="14">
        <v>692.6</v>
      </c>
      <c r="J429" s="18">
        <f t="shared" si="11"/>
        <v>693.4666666666667</v>
      </c>
    </row>
    <row r="430" spans="1:10" x14ac:dyDescent="0.25">
      <c r="A430">
        <v>1874</v>
      </c>
      <c r="B430" s="6">
        <v>27092</v>
      </c>
      <c r="C430" s="13">
        <v>-15.3</v>
      </c>
      <c r="D430" s="14">
        <v>-6.8</v>
      </c>
      <c r="E430" s="14">
        <v>-11.1</v>
      </c>
      <c r="F430" s="15">
        <f t="shared" si="10"/>
        <v>-11.066666666666668</v>
      </c>
      <c r="G430" s="13">
        <v>691.1</v>
      </c>
      <c r="H430" s="14">
        <v>689.4</v>
      </c>
      <c r="I430" s="14">
        <v>690.6</v>
      </c>
      <c r="J430" s="18">
        <f t="shared" si="11"/>
        <v>690.36666666666667</v>
      </c>
    </row>
    <row r="431" spans="1:10" x14ac:dyDescent="0.25">
      <c r="A431">
        <v>1874</v>
      </c>
      <c r="B431" s="6">
        <v>27093</v>
      </c>
      <c r="C431" s="13">
        <v>-11.8</v>
      </c>
      <c r="D431" s="14">
        <v>-5.6</v>
      </c>
      <c r="E431" s="14">
        <v>-11.5</v>
      </c>
      <c r="F431" s="15">
        <f t="shared" si="10"/>
        <v>-9.6333333333333329</v>
      </c>
      <c r="G431" s="13">
        <v>689.8</v>
      </c>
      <c r="H431" s="14">
        <v>689.8</v>
      </c>
      <c r="I431" s="14">
        <v>690.7</v>
      </c>
      <c r="J431" s="18">
        <f t="shared" si="11"/>
        <v>690.1</v>
      </c>
    </row>
    <row r="432" spans="1:10" x14ac:dyDescent="0.25">
      <c r="A432">
        <v>1874</v>
      </c>
      <c r="B432" s="6">
        <v>27094</v>
      </c>
      <c r="C432" s="13">
        <v>-13.4</v>
      </c>
      <c r="D432" s="14">
        <v>-6.3</v>
      </c>
      <c r="E432" s="14">
        <v>-12.8</v>
      </c>
      <c r="F432" s="15">
        <f t="shared" si="10"/>
        <v>-10.833333333333334</v>
      </c>
      <c r="G432" s="13">
        <v>691.4</v>
      </c>
      <c r="H432" s="14">
        <v>690</v>
      </c>
      <c r="I432" s="14">
        <v>689.3</v>
      </c>
      <c r="J432" s="18">
        <f t="shared" si="11"/>
        <v>690.23333333333323</v>
      </c>
    </row>
    <row r="433" spans="1:10" x14ac:dyDescent="0.25">
      <c r="A433">
        <v>1874</v>
      </c>
      <c r="B433" s="6">
        <v>27095</v>
      </c>
      <c r="C433" s="13">
        <v>-14.7</v>
      </c>
      <c r="D433" s="14">
        <v>-5</v>
      </c>
      <c r="E433" s="14">
        <v>-9.6</v>
      </c>
      <c r="F433" s="15">
        <f t="shared" si="10"/>
        <v>-9.7666666666666657</v>
      </c>
      <c r="G433" s="13">
        <v>689.8</v>
      </c>
      <c r="H433" s="14">
        <v>689.4</v>
      </c>
      <c r="I433" s="14">
        <v>690.6</v>
      </c>
      <c r="J433" s="18">
        <f t="shared" si="11"/>
        <v>689.93333333333328</v>
      </c>
    </row>
    <row r="434" spans="1:10" x14ac:dyDescent="0.25">
      <c r="A434">
        <v>1874</v>
      </c>
      <c r="B434" s="6">
        <v>27096</v>
      </c>
      <c r="C434" s="13">
        <v>-8.6</v>
      </c>
      <c r="D434" s="14">
        <v>-2.4</v>
      </c>
      <c r="E434" s="14">
        <v>-8.8000000000000007</v>
      </c>
      <c r="F434" s="15">
        <f t="shared" si="10"/>
        <v>-6.6000000000000005</v>
      </c>
      <c r="G434" s="13">
        <v>691.3</v>
      </c>
      <c r="H434" s="14">
        <v>688.3</v>
      </c>
      <c r="I434" s="14">
        <v>691.2</v>
      </c>
      <c r="J434" s="18">
        <f t="shared" si="11"/>
        <v>690.26666666666677</v>
      </c>
    </row>
    <row r="435" spans="1:10" x14ac:dyDescent="0.25">
      <c r="A435">
        <v>1874</v>
      </c>
      <c r="B435" s="6">
        <v>27097</v>
      </c>
      <c r="C435" s="13">
        <v>-9.6</v>
      </c>
      <c r="D435" s="14">
        <v>-2.2000000000000002</v>
      </c>
      <c r="E435" s="14">
        <v>-3.5</v>
      </c>
      <c r="F435" s="15">
        <f t="shared" si="10"/>
        <v>-5.1000000000000005</v>
      </c>
      <c r="G435" s="13">
        <v>692.5</v>
      </c>
      <c r="H435" s="14">
        <v>692</v>
      </c>
      <c r="I435" s="14">
        <v>694.9</v>
      </c>
      <c r="J435" s="18">
        <f t="shared" si="11"/>
        <v>693.13333333333333</v>
      </c>
    </row>
    <row r="436" spans="1:10" x14ac:dyDescent="0.25">
      <c r="A436">
        <v>1874</v>
      </c>
      <c r="B436" s="6">
        <v>27098</v>
      </c>
      <c r="C436" s="13">
        <v>-2.2999999999999998</v>
      </c>
      <c r="D436" s="14">
        <v>3</v>
      </c>
      <c r="E436" s="14">
        <v>-1.2</v>
      </c>
      <c r="F436" s="15">
        <f t="shared" si="10"/>
        <v>-0.1666666666666666</v>
      </c>
      <c r="G436" s="22">
        <v>694.5</v>
      </c>
      <c r="H436" s="14">
        <v>697.9</v>
      </c>
      <c r="I436" s="14">
        <v>698.4</v>
      </c>
      <c r="J436" s="18">
        <f t="shared" si="11"/>
        <v>696.93333333333339</v>
      </c>
    </row>
    <row r="437" spans="1:10" x14ac:dyDescent="0.25">
      <c r="A437">
        <v>1874</v>
      </c>
      <c r="B437" s="6">
        <v>27099</v>
      </c>
      <c r="C437" s="13">
        <v>-3</v>
      </c>
      <c r="D437" s="14">
        <v>2.2000000000000002</v>
      </c>
      <c r="E437" s="14">
        <v>0.6</v>
      </c>
      <c r="F437" s="15">
        <f t="shared" si="10"/>
        <v>-6.666666666666661E-2</v>
      </c>
      <c r="G437" s="13">
        <v>699.2</v>
      </c>
      <c r="H437" s="14">
        <v>697.9</v>
      </c>
      <c r="I437" s="14">
        <v>698.7</v>
      </c>
      <c r="J437" s="18">
        <f t="shared" si="11"/>
        <v>698.6</v>
      </c>
    </row>
    <row r="438" spans="1:10" x14ac:dyDescent="0.25">
      <c r="A438">
        <v>1874</v>
      </c>
      <c r="B438" s="6">
        <v>27100</v>
      </c>
      <c r="C438" s="13">
        <v>0.2</v>
      </c>
      <c r="D438" s="14">
        <v>4.2</v>
      </c>
      <c r="E438" s="14">
        <v>1.6</v>
      </c>
      <c r="F438" s="15">
        <f t="shared" si="10"/>
        <v>2</v>
      </c>
      <c r="G438" s="13">
        <v>698.7</v>
      </c>
      <c r="H438" s="14">
        <v>698</v>
      </c>
      <c r="I438" s="14">
        <v>698</v>
      </c>
      <c r="J438" s="18">
        <f t="shared" si="11"/>
        <v>698.23333333333323</v>
      </c>
    </row>
    <row r="439" spans="1:10" x14ac:dyDescent="0.25">
      <c r="A439">
        <v>1874</v>
      </c>
      <c r="B439" s="6">
        <v>27101</v>
      </c>
      <c r="C439" s="13">
        <v>-0.7</v>
      </c>
      <c r="D439" s="14">
        <v>6</v>
      </c>
      <c r="E439" s="14">
        <v>-0.3</v>
      </c>
      <c r="F439" s="15">
        <f t="shared" si="10"/>
        <v>1.6666666666666667</v>
      </c>
      <c r="G439" s="13">
        <v>698.5</v>
      </c>
      <c r="H439" s="14">
        <v>696.4</v>
      </c>
      <c r="I439" s="14">
        <v>697.7</v>
      </c>
      <c r="J439" s="18">
        <f t="shared" si="11"/>
        <v>697.53333333333342</v>
      </c>
    </row>
    <row r="440" spans="1:10" x14ac:dyDescent="0.25">
      <c r="A440">
        <v>1874</v>
      </c>
      <c r="B440" s="6">
        <v>27102</v>
      </c>
      <c r="C440" s="13">
        <v>-1</v>
      </c>
      <c r="D440" s="14">
        <v>7.8</v>
      </c>
      <c r="E440" s="14">
        <v>1.8</v>
      </c>
      <c r="F440" s="15">
        <f t="shared" si="10"/>
        <v>2.8666666666666667</v>
      </c>
      <c r="G440" s="13">
        <v>696.6</v>
      </c>
      <c r="H440" s="14">
        <v>694.1</v>
      </c>
      <c r="I440" s="14">
        <v>691.8</v>
      </c>
      <c r="J440" s="18">
        <f t="shared" si="11"/>
        <v>694.16666666666663</v>
      </c>
    </row>
    <row r="441" spans="1:10" x14ac:dyDescent="0.25">
      <c r="A441">
        <v>1874</v>
      </c>
      <c r="B441" s="6">
        <v>27103</v>
      </c>
      <c r="C441" s="13">
        <v>2</v>
      </c>
      <c r="D441" s="14">
        <v>8.6999999999999993</v>
      </c>
      <c r="E441" s="14">
        <v>1</v>
      </c>
      <c r="F441" s="15">
        <f t="shared" si="10"/>
        <v>3.9</v>
      </c>
      <c r="G441" s="13">
        <v>688.4</v>
      </c>
      <c r="H441" s="14">
        <v>686.9</v>
      </c>
      <c r="I441" s="14">
        <v>686.1</v>
      </c>
      <c r="J441" s="18">
        <f t="shared" si="11"/>
        <v>687.13333333333333</v>
      </c>
    </row>
    <row r="442" spans="1:10" x14ac:dyDescent="0.25">
      <c r="A442">
        <v>1874</v>
      </c>
      <c r="B442" s="6">
        <v>27104</v>
      </c>
      <c r="C442" s="13">
        <v>1.7</v>
      </c>
      <c r="D442" s="14">
        <v>8.6999999999999993</v>
      </c>
      <c r="E442" s="14">
        <v>2.4</v>
      </c>
      <c r="F442" s="15">
        <f t="shared" si="10"/>
        <v>4.2666666666666666</v>
      </c>
      <c r="G442" s="13">
        <v>684</v>
      </c>
      <c r="H442" s="14">
        <v>683.2</v>
      </c>
      <c r="I442" s="14">
        <v>682.9</v>
      </c>
      <c r="J442" s="18">
        <f t="shared" si="11"/>
        <v>683.36666666666667</v>
      </c>
    </row>
    <row r="443" spans="1:10" x14ac:dyDescent="0.25">
      <c r="A443">
        <v>1874</v>
      </c>
      <c r="B443" s="6">
        <v>27105</v>
      </c>
      <c r="C443" s="13">
        <v>3.9</v>
      </c>
      <c r="D443" s="14">
        <v>11.2</v>
      </c>
      <c r="E443" s="14">
        <v>5.6</v>
      </c>
      <c r="F443" s="15">
        <f t="shared" si="10"/>
        <v>6.8999999999999995</v>
      </c>
      <c r="G443" s="13">
        <v>682.5</v>
      </c>
      <c r="H443" s="14">
        <v>681.1</v>
      </c>
      <c r="I443" s="14">
        <v>681.6</v>
      </c>
      <c r="J443" s="18">
        <f t="shared" si="11"/>
        <v>681.73333333333323</v>
      </c>
    </row>
    <row r="444" spans="1:10" x14ac:dyDescent="0.25">
      <c r="A444">
        <v>1874</v>
      </c>
      <c r="B444" s="6">
        <v>27106</v>
      </c>
      <c r="C444" s="13">
        <v>1.4</v>
      </c>
      <c r="D444" s="14">
        <v>5.7</v>
      </c>
      <c r="E444" s="14">
        <v>1.7</v>
      </c>
      <c r="F444" s="15">
        <f t="shared" si="10"/>
        <v>2.9333333333333331</v>
      </c>
      <c r="G444" s="13">
        <v>683.8</v>
      </c>
      <c r="H444" s="14">
        <v>684.4</v>
      </c>
      <c r="I444" s="14">
        <v>685</v>
      </c>
      <c r="J444" s="18">
        <f t="shared" si="11"/>
        <v>684.4</v>
      </c>
    </row>
    <row r="445" spans="1:10" x14ac:dyDescent="0.25">
      <c r="A445">
        <v>1874</v>
      </c>
      <c r="B445" s="6">
        <v>27107</v>
      </c>
      <c r="C445" s="13">
        <v>1</v>
      </c>
      <c r="D445" s="14">
        <v>1.9</v>
      </c>
      <c r="E445" s="14">
        <v>0.8</v>
      </c>
      <c r="F445" s="15">
        <f t="shared" si="10"/>
        <v>1.2333333333333334</v>
      </c>
      <c r="G445" s="13">
        <v>688.4</v>
      </c>
      <c r="H445" s="14">
        <v>687.9</v>
      </c>
      <c r="I445" s="14">
        <v>686.8</v>
      </c>
      <c r="J445" s="18">
        <f t="shared" si="11"/>
        <v>687.69999999999993</v>
      </c>
    </row>
    <row r="446" spans="1:10" x14ac:dyDescent="0.25">
      <c r="A446">
        <v>1874</v>
      </c>
      <c r="B446" s="6">
        <v>27108</v>
      </c>
      <c r="C446" s="13">
        <v>0.5</v>
      </c>
      <c r="D446" s="14">
        <v>3.4</v>
      </c>
      <c r="E446" s="14">
        <v>1</v>
      </c>
      <c r="F446" s="15">
        <f t="shared" si="10"/>
        <v>1.6333333333333335</v>
      </c>
      <c r="G446" s="13">
        <v>685.6</v>
      </c>
      <c r="H446" s="14">
        <v>684.4</v>
      </c>
      <c r="I446" s="14">
        <v>682.5</v>
      </c>
      <c r="J446" s="18">
        <f t="shared" si="11"/>
        <v>684.16666666666663</v>
      </c>
    </row>
    <row r="447" spans="1:10" x14ac:dyDescent="0.25">
      <c r="A447">
        <v>1874</v>
      </c>
      <c r="B447" s="6">
        <v>27109</v>
      </c>
      <c r="C447" s="13">
        <v>4.0999999999999996</v>
      </c>
      <c r="D447" s="14">
        <v>12.8</v>
      </c>
      <c r="E447" s="14">
        <v>5.7</v>
      </c>
      <c r="F447" s="15">
        <f t="shared" si="10"/>
        <v>7.5333333333333323</v>
      </c>
      <c r="G447" s="13">
        <v>683.5</v>
      </c>
      <c r="H447" s="14">
        <v>684.6</v>
      </c>
      <c r="I447" s="14">
        <v>687.5</v>
      </c>
      <c r="J447" s="18">
        <f t="shared" si="11"/>
        <v>685.19999999999993</v>
      </c>
    </row>
    <row r="448" spans="1:10" x14ac:dyDescent="0.25">
      <c r="A448">
        <v>1874</v>
      </c>
      <c r="B448" s="6">
        <v>27110</v>
      </c>
      <c r="C448" s="13">
        <v>6.6</v>
      </c>
      <c r="D448" s="14">
        <v>13.4</v>
      </c>
      <c r="E448" s="14">
        <v>6.5</v>
      </c>
      <c r="F448" s="15">
        <f t="shared" si="10"/>
        <v>8.8333333333333339</v>
      </c>
      <c r="G448" s="13">
        <v>689.2</v>
      </c>
      <c r="H448" s="14">
        <v>688.3</v>
      </c>
      <c r="I448" s="14">
        <v>688.2</v>
      </c>
      <c r="J448" s="18">
        <f t="shared" si="11"/>
        <v>688.56666666666661</v>
      </c>
    </row>
    <row r="449" spans="1:10" x14ac:dyDescent="0.25">
      <c r="A449">
        <v>1874</v>
      </c>
      <c r="B449" s="6">
        <v>27111</v>
      </c>
      <c r="C449" s="13">
        <v>2.7</v>
      </c>
      <c r="D449" s="14">
        <v>6.9</v>
      </c>
      <c r="E449" s="14">
        <v>2.9</v>
      </c>
      <c r="F449" s="15">
        <f t="shared" si="10"/>
        <v>4.166666666666667</v>
      </c>
      <c r="G449" s="13">
        <v>688.7</v>
      </c>
      <c r="H449" s="14">
        <v>689.6</v>
      </c>
      <c r="I449" s="14">
        <v>689.9</v>
      </c>
      <c r="J449" s="18">
        <f t="shared" si="11"/>
        <v>689.40000000000009</v>
      </c>
    </row>
    <row r="450" spans="1:10" x14ac:dyDescent="0.25">
      <c r="A450">
        <v>1874</v>
      </c>
      <c r="B450" s="6">
        <v>27112</v>
      </c>
      <c r="C450" s="13">
        <v>-0.9</v>
      </c>
      <c r="D450" s="14">
        <v>3.6</v>
      </c>
      <c r="E450" s="14">
        <v>3.4</v>
      </c>
      <c r="F450" s="15">
        <f t="shared" si="10"/>
        <v>2.0333333333333332</v>
      </c>
      <c r="G450" s="13">
        <v>689.6</v>
      </c>
      <c r="H450" s="14">
        <v>689.9</v>
      </c>
      <c r="I450" s="14">
        <v>690.9</v>
      </c>
      <c r="J450" s="18">
        <f t="shared" si="11"/>
        <v>690.13333333333333</v>
      </c>
    </row>
    <row r="451" spans="1:10" x14ac:dyDescent="0.25">
      <c r="A451">
        <v>1874</v>
      </c>
      <c r="B451" s="6">
        <v>27113</v>
      </c>
      <c r="C451" s="13">
        <v>2.1</v>
      </c>
      <c r="D451" s="14">
        <v>7.8</v>
      </c>
      <c r="E451" s="14">
        <v>5.8</v>
      </c>
      <c r="F451" s="15">
        <f t="shared" si="10"/>
        <v>5.2333333333333334</v>
      </c>
      <c r="G451" s="13">
        <v>690.6</v>
      </c>
      <c r="H451" s="14">
        <v>690.9</v>
      </c>
      <c r="I451" s="14">
        <v>691.4</v>
      </c>
      <c r="J451" s="18">
        <f t="shared" si="11"/>
        <v>690.9666666666667</v>
      </c>
    </row>
    <row r="452" spans="1:10" x14ac:dyDescent="0.25">
      <c r="A452">
        <v>1874</v>
      </c>
      <c r="B452" s="6">
        <v>27114</v>
      </c>
      <c r="C452" s="13">
        <v>5.7</v>
      </c>
      <c r="D452" s="14">
        <v>12.2</v>
      </c>
      <c r="E452" s="14">
        <v>8.9</v>
      </c>
      <c r="F452" s="15">
        <f t="shared" si="10"/>
        <v>8.9333333333333318</v>
      </c>
      <c r="G452" s="13">
        <v>691.3</v>
      </c>
      <c r="H452" s="14">
        <v>686</v>
      </c>
      <c r="I452" s="14">
        <v>686</v>
      </c>
      <c r="J452" s="18">
        <f t="shared" si="11"/>
        <v>687.76666666666677</v>
      </c>
    </row>
    <row r="453" spans="1:10" x14ac:dyDescent="0.25">
      <c r="A453">
        <v>1874</v>
      </c>
      <c r="B453" s="6">
        <v>27115</v>
      </c>
      <c r="C453" s="13">
        <v>5.2</v>
      </c>
      <c r="D453" s="14">
        <v>9.6</v>
      </c>
      <c r="E453" s="14">
        <v>4.8</v>
      </c>
      <c r="F453" s="15">
        <f t="shared" si="10"/>
        <v>6.5333333333333341</v>
      </c>
      <c r="G453" s="13">
        <v>680</v>
      </c>
      <c r="H453" s="14">
        <v>677</v>
      </c>
      <c r="I453" s="14">
        <v>677</v>
      </c>
      <c r="J453" s="18">
        <f t="shared" si="11"/>
        <v>678</v>
      </c>
    </row>
    <row r="454" spans="1:10" x14ac:dyDescent="0.25">
      <c r="A454">
        <v>1874</v>
      </c>
      <c r="B454" s="6">
        <v>27116</v>
      </c>
      <c r="C454" s="13">
        <v>1.8</v>
      </c>
      <c r="D454" s="14">
        <v>1.2</v>
      </c>
      <c r="E454" s="14">
        <v>-0.3</v>
      </c>
      <c r="F454" s="15">
        <f t="shared" si="10"/>
        <v>0.9</v>
      </c>
      <c r="G454" s="13">
        <v>675.9</v>
      </c>
      <c r="H454" s="14">
        <v>676.3</v>
      </c>
      <c r="I454" s="14">
        <v>681.3</v>
      </c>
      <c r="J454" s="18">
        <f t="shared" si="11"/>
        <v>677.83333333333326</v>
      </c>
    </row>
    <row r="455" spans="1:10" x14ac:dyDescent="0.25">
      <c r="A455">
        <v>1874</v>
      </c>
      <c r="B455" s="6">
        <v>27117</v>
      </c>
      <c r="C455" s="13">
        <v>-1.6</v>
      </c>
      <c r="D455" s="14">
        <v>4.2</v>
      </c>
      <c r="E455" s="14">
        <v>0.7</v>
      </c>
      <c r="F455" s="15">
        <f t="shared" si="10"/>
        <v>1.0999999999999999</v>
      </c>
      <c r="G455" s="13">
        <v>683.9</v>
      </c>
      <c r="H455" s="14">
        <v>686</v>
      </c>
      <c r="I455" s="14">
        <v>688.1</v>
      </c>
      <c r="J455" s="18">
        <f t="shared" si="11"/>
        <v>686</v>
      </c>
    </row>
    <row r="456" spans="1:10" x14ac:dyDescent="0.25">
      <c r="A456">
        <v>1874</v>
      </c>
      <c r="B456" s="6">
        <v>27118</v>
      </c>
      <c r="C456" s="13">
        <v>2.2000000000000002</v>
      </c>
      <c r="D456" s="14">
        <v>8.6999999999999993</v>
      </c>
      <c r="E456" s="14">
        <v>5.0999999999999996</v>
      </c>
      <c r="F456" s="15">
        <f t="shared" si="10"/>
        <v>5.333333333333333</v>
      </c>
      <c r="G456" s="13">
        <v>689.8</v>
      </c>
      <c r="H456" s="14">
        <v>690.6</v>
      </c>
      <c r="I456" s="14">
        <v>692.1</v>
      </c>
      <c r="J456" s="18">
        <f t="shared" si="11"/>
        <v>690.83333333333337</v>
      </c>
    </row>
    <row r="457" spans="1:10" x14ac:dyDescent="0.25">
      <c r="A457" s="7">
        <v>1874</v>
      </c>
      <c r="B457" s="8">
        <v>27119</v>
      </c>
      <c r="C457" s="13">
        <v>5.3</v>
      </c>
      <c r="D457" s="14">
        <v>12</v>
      </c>
      <c r="E457" s="14">
        <v>8.4</v>
      </c>
      <c r="F457" s="15">
        <f t="shared" si="10"/>
        <v>8.5666666666666682</v>
      </c>
      <c r="G457" s="13">
        <v>691.5</v>
      </c>
      <c r="H457" s="14">
        <v>691.7</v>
      </c>
      <c r="I457" s="14">
        <v>691.8</v>
      </c>
      <c r="J457" s="18">
        <f t="shared" si="11"/>
        <v>691.66666666666663</v>
      </c>
    </row>
    <row r="458" spans="1:10" x14ac:dyDescent="0.25">
      <c r="A458">
        <v>1874</v>
      </c>
      <c r="B458" s="6">
        <v>27120</v>
      </c>
      <c r="C458" s="9">
        <v>9.6</v>
      </c>
      <c r="D458" s="10">
        <v>15.9</v>
      </c>
      <c r="E458" s="10">
        <v>8.4</v>
      </c>
      <c r="F458" s="11">
        <f>(C458+D458+E458)/3</f>
        <v>11.299999999999999</v>
      </c>
      <c r="G458" s="9">
        <v>691.4</v>
      </c>
      <c r="H458" s="10">
        <v>688.7</v>
      </c>
      <c r="I458" s="10">
        <v>688.8</v>
      </c>
      <c r="J458" s="17">
        <f>(G458+H458+I458)/3</f>
        <v>689.63333333333321</v>
      </c>
    </row>
    <row r="459" spans="1:10" x14ac:dyDescent="0.25">
      <c r="A459">
        <v>1874</v>
      </c>
      <c r="B459" s="6">
        <v>27121</v>
      </c>
      <c r="C459" s="13">
        <v>10.199999999999999</v>
      </c>
      <c r="D459" s="14">
        <v>14.9</v>
      </c>
      <c r="E459" s="14">
        <v>9</v>
      </c>
      <c r="F459" s="15">
        <f t="shared" ref="F459:F487" si="12">(C459+D459+E459)/3</f>
        <v>11.366666666666667</v>
      </c>
      <c r="G459" s="13">
        <v>688.9</v>
      </c>
      <c r="H459" s="14">
        <v>687.4</v>
      </c>
      <c r="I459" s="14">
        <v>685.7</v>
      </c>
      <c r="J459" s="18">
        <f t="shared" ref="J459:J487" si="13">(G459+H459+I459)/3</f>
        <v>687.33333333333337</v>
      </c>
    </row>
    <row r="460" spans="1:10" x14ac:dyDescent="0.25">
      <c r="A460">
        <v>1874</v>
      </c>
      <c r="B460" s="6">
        <v>27122</v>
      </c>
      <c r="C460" s="13">
        <v>13.2</v>
      </c>
      <c r="D460" s="14">
        <v>14.7</v>
      </c>
      <c r="E460" s="14">
        <v>4.5999999999999996</v>
      </c>
      <c r="F460" s="15">
        <f t="shared" si="12"/>
        <v>10.833333333333334</v>
      </c>
      <c r="G460" s="13">
        <v>682.9</v>
      </c>
      <c r="H460" s="14">
        <v>682.5</v>
      </c>
      <c r="I460" s="14">
        <v>684.5</v>
      </c>
      <c r="J460" s="18">
        <f t="shared" si="13"/>
        <v>683.30000000000007</v>
      </c>
    </row>
    <row r="461" spans="1:10" x14ac:dyDescent="0.25">
      <c r="A461">
        <v>1874</v>
      </c>
      <c r="B461" s="6">
        <v>27123</v>
      </c>
      <c r="C461" s="13">
        <v>4.9000000000000004</v>
      </c>
      <c r="D461" s="14">
        <v>7.3</v>
      </c>
      <c r="E461" s="14">
        <v>3.6</v>
      </c>
      <c r="F461" s="15">
        <f t="shared" si="12"/>
        <v>5.2666666666666666</v>
      </c>
      <c r="G461" s="13">
        <v>690.4</v>
      </c>
      <c r="H461" s="14">
        <v>691.6</v>
      </c>
      <c r="I461" s="14">
        <v>694.4</v>
      </c>
      <c r="J461" s="18">
        <f t="shared" si="13"/>
        <v>692.13333333333333</v>
      </c>
    </row>
    <row r="462" spans="1:10" x14ac:dyDescent="0.25">
      <c r="A462">
        <v>1874</v>
      </c>
      <c r="B462" s="6">
        <v>27124</v>
      </c>
      <c r="C462" s="13">
        <v>0.8</v>
      </c>
      <c r="D462" s="14">
        <v>3.2</v>
      </c>
      <c r="E462" s="14">
        <v>1.5</v>
      </c>
      <c r="F462" s="15">
        <f t="shared" si="12"/>
        <v>1.8333333333333333</v>
      </c>
      <c r="G462" s="13">
        <v>697</v>
      </c>
      <c r="H462" s="14">
        <v>697.3</v>
      </c>
      <c r="I462" s="14">
        <v>694.8</v>
      </c>
      <c r="J462" s="18">
        <f t="shared" si="13"/>
        <v>696.36666666666667</v>
      </c>
    </row>
    <row r="463" spans="1:10" x14ac:dyDescent="0.25">
      <c r="A463">
        <v>1874</v>
      </c>
      <c r="B463" s="6">
        <v>27125</v>
      </c>
      <c r="C463" s="13">
        <v>0</v>
      </c>
      <c r="D463" s="14">
        <v>0.2</v>
      </c>
      <c r="E463" s="14">
        <v>-0.8</v>
      </c>
      <c r="F463" s="15">
        <f t="shared" si="12"/>
        <v>-0.20000000000000004</v>
      </c>
      <c r="G463" s="13">
        <v>693</v>
      </c>
      <c r="H463" s="14">
        <v>692.5</v>
      </c>
      <c r="I463" s="14">
        <v>692.1</v>
      </c>
      <c r="J463" s="18">
        <f t="shared" si="13"/>
        <v>692.5333333333333</v>
      </c>
    </row>
    <row r="464" spans="1:10" x14ac:dyDescent="0.25">
      <c r="A464">
        <v>1874</v>
      </c>
      <c r="B464" s="6">
        <v>27126</v>
      </c>
      <c r="C464" s="13">
        <v>2.6</v>
      </c>
      <c r="D464" s="14">
        <v>6.5</v>
      </c>
      <c r="E464" s="14">
        <v>3.7</v>
      </c>
      <c r="F464" s="15">
        <f t="shared" si="12"/>
        <v>4.2666666666666666</v>
      </c>
      <c r="G464" s="13">
        <v>690.8</v>
      </c>
      <c r="H464" s="14">
        <v>691.2</v>
      </c>
      <c r="I464" s="14">
        <v>691.1</v>
      </c>
      <c r="J464" s="18">
        <f t="shared" si="13"/>
        <v>691.0333333333333</v>
      </c>
    </row>
    <row r="465" spans="1:10" x14ac:dyDescent="0.25">
      <c r="A465">
        <v>1874</v>
      </c>
      <c r="B465" s="6">
        <v>27127</v>
      </c>
      <c r="C465" s="13">
        <v>5.8</v>
      </c>
      <c r="D465" s="14">
        <v>10.6</v>
      </c>
      <c r="E465" s="14">
        <v>6.8</v>
      </c>
      <c r="F465" s="15">
        <f t="shared" si="12"/>
        <v>7.7333333333333334</v>
      </c>
      <c r="G465" s="13">
        <v>692.7</v>
      </c>
      <c r="H465" s="14">
        <v>692.7</v>
      </c>
      <c r="I465" s="14">
        <v>694.8</v>
      </c>
      <c r="J465" s="18">
        <f t="shared" si="13"/>
        <v>693.4</v>
      </c>
    </row>
    <row r="466" spans="1:10" x14ac:dyDescent="0.25">
      <c r="A466">
        <v>1874</v>
      </c>
      <c r="B466" s="6">
        <v>27128</v>
      </c>
      <c r="C466" s="13">
        <v>8.3000000000000007</v>
      </c>
      <c r="D466" s="14">
        <v>13.4</v>
      </c>
      <c r="E466" s="14">
        <v>7</v>
      </c>
      <c r="F466" s="15">
        <f t="shared" si="12"/>
        <v>9.5666666666666682</v>
      </c>
      <c r="G466" s="13">
        <v>696.9</v>
      </c>
      <c r="H466" s="14">
        <v>696.9</v>
      </c>
      <c r="I466" s="14">
        <v>697.1</v>
      </c>
      <c r="J466" s="18">
        <f t="shared" si="13"/>
        <v>696.9666666666667</v>
      </c>
    </row>
    <row r="467" spans="1:10" x14ac:dyDescent="0.25">
      <c r="A467">
        <v>1874</v>
      </c>
      <c r="B467" s="6">
        <v>27129</v>
      </c>
      <c r="C467" s="13">
        <v>9</v>
      </c>
      <c r="D467" s="14">
        <v>14.4</v>
      </c>
      <c r="E467" s="14">
        <v>7.8</v>
      </c>
      <c r="F467" s="15">
        <f t="shared" si="12"/>
        <v>10.4</v>
      </c>
      <c r="G467" s="13">
        <v>696</v>
      </c>
      <c r="H467" s="14">
        <v>694.4</v>
      </c>
      <c r="I467" s="14">
        <v>694</v>
      </c>
      <c r="J467" s="18">
        <f t="shared" si="13"/>
        <v>694.80000000000007</v>
      </c>
    </row>
    <row r="468" spans="1:10" x14ac:dyDescent="0.25">
      <c r="A468">
        <v>1874</v>
      </c>
      <c r="B468" s="6">
        <v>27130</v>
      </c>
      <c r="C468" s="13">
        <v>9.1999999999999993</v>
      </c>
      <c r="D468" s="14">
        <v>13.6</v>
      </c>
      <c r="E468" s="14">
        <v>9.3000000000000007</v>
      </c>
      <c r="F468" s="15">
        <f t="shared" si="12"/>
        <v>10.699999999999998</v>
      </c>
      <c r="G468" s="13">
        <v>693.6</v>
      </c>
      <c r="H468" s="14">
        <v>692.4</v>
      </c>
      <c r="I468" s="14">
        <v>693</v>
      </c>
      <c r="J468" s="18">
        <f t="shared" si="13"/>
        <v>693</v>
      </c>
    </row>
    <row r="469" spans="1:10" x14ac:dyDescent="0.25">
      <c r="A469">
        <v>1874</v>
      </c>
      <c r="B469" s="6">
        <v>27131</v>
      </c>
      <c r="C469" s="13">
        <v>11.5</v>
      </c>
      <c r="D469" s="14">
        <v>17</v>
      </c>
      <c r="E469" s="14">
        <v>12.4</v>
      </c>
      <c r="F469" s="15">
        <f t="shared" si="12"/>
        <v>13.633333333333333</v>
      </c>
      <c r="G469" s="13">
        <v>693.8</v>
      </c>
      <c r="H469" s="14">
        <v>692.9</v>
      </c>
      <c r="I469" s="14">
        <v>693</v>
      </c>
      <c r="J469" s="18">
        <f t="shared" si="13"/>
        <v>693.23333333333323</v>
      </c>
    </row>
    <row r="470" spans="1:10" x14ac:dyDescent="0.25">
      <c r="A470">
        <v>1874</v>
      </c>
      <c r="B470" s="6">
        <v>27132</v>
      </c>
      <c r="C470" s="13"/>
      <c r="D470" s="14"/>
      <c r="E470" s="14"/>
      <c r="F470" s="15">
        <f t="shared" si="12"/>
        <v>0</v>
      </c>
      <c r="G470" s="13"/>
      <c r="H470" s="14"/>
      <c r="I470" s="14"/>
      <c r="J470" s="18">
        <f t="shared" si="13"/>
        <v>0</v>
      </c>
    </row>
    <row r="471" spans="1:10" x14ac:dyDescent="0.25">
      <c r="A471">
        <v>1874</v>
      </c>
      <c r="B471" s="6">
        <v>27133</v>
      </c>
      <c r="C471" s="13">
        <v>13</v>
      </c>
      <c r="D471" s="14">
        <v>21</v>
      </c>
      <c r="E471" s="14">
        <v>12.7</v>
      </c>
      <c r="F471" s="15">
        <f t="shared" si="12"/>
        <v>15.566666666666668</v>
      </c>
      <c r="G471" s="13">
        <v>693</v>
      </c>
      <c r="H471" s="14">
        <v>690</v>
      </c>
      <c r="I471" s="14">
        <v>689.6</v>
      </c>
      <c r="J471" s="18">
        <f t="shared" si="13"/>
        <v>690.86666666666667</v>
      </c>
    </row>
    <row r="472" spans="1:10" x14ac:dyDescent="0.25">
      <c r="A472">
        <v>1874</v>
      </c>
      <c r="B472" s="6">
        <v>27134</v>
      </c>
      <c r="C472" s="13">
        <v>18.2</v>
      </c>
      <c r="D472" s="14">
        <v>23.4</v>
      </c>
      <c r="E472" s="14">
        <v>16.7</v>
      </c>
      <c r="F472" s="15">
        <f t="shared" si="12"/>
        <v>19.433333333333334</v>
      </c>
      <c r="G472" s="13">
        <v>689.1</v>
      </c>
      <c r="H472" s="14">
        <v>688.8</v>
      </c>
      <c r="I472" s="14">
        <v>688.9</v>
      </c>
      <c r="J472" s="18">
        <f t="shared" si="13"/>
        <v>688.93333333333339</v>
      </c>
    </row>
    <row r="473" spans="1:10" x14ac:dyDescent="0.25">
      <c r="A473">
        <v>1874</v>
      </c>
      <c r="B473" s="6">
        <v>27135</v>
      </c>
      <c r="C473" s="13">
        <v>16.399999999999999</v>
      </c>
      <c r="D473" s="14">
        <v>20.7</v>
      </c>
      <c r="E473" s="14">
        <v>14.6</v>
      </c>
      <c r="F473" s="15">
        <f t="shared" si="12"/>
        <v>17.233333333333331</v>
      </c>
      <c r="G473" s="13">
        <v>689.1</v>
      </c>
      <c r="H473" s="14">
        <v>688.7</v>
      </c>
      <c r="I473" s="14">
        <v>689.3</v>
      </c>
      <c r="J473" s="18">
        <f t="shared" si="13"/>
        <v>689.03333333333342</v>
      </c>
    </row>
    <row r="474" spans="1:10" x14ac:dyDescent="0.25">
      <c r="A474">
        <v>1874</v>
      </c>
      <c r="B474" s="6">
        <v>27136</v>
      </c>
      <c r="C474" s="13">
        <v>14.2</v>
      </c>
      <c r="D474" s="14">
        <v>16</v>
      </c>
      <c r="E474" s="14">
        <v>11.2</v>
      </c>
      <c r="F474" s="15">
        <f t="shared" si="12"/>
        <v>13.799999999999999</v>
      </c>
      <c r="G474" s="13">
        <v>693.1</v>
      </c>
      <c r="H474" s="14">
        <v>694.4</v>
      </c>
      <c r="I474" s="14">
        <v>695</v>
      </c>
      <c r="J474" s="18">
        <f t="shared" si="13"/>
        <v>694.16666666666663</v>
      </c>
    </row>
    <row r="475" spans="1:10" x14ac:dyDescent="0.25">
      <c r="A475">
        <v>1874</v>
      </c>
      <c r="B475" s="6">
        <v>27137</v>
      </c>
      <c r="C475" s="13">
        <v>17.600000000000001</v>
      </c>
      <c r="D475" s="14">
        <v>23.4</v>
      </c>
      <c r="E475" s="14">
        <v>16.7</v>
      </c>
      <c r="F475" s="15">
        <f t="shared" si="12"/>
        <v>19.233333333333334</v>
      </c>
      <c r="G475" s="13">
        <v>691.3</v>
      </c>
      <c r="H475" s="14">
        <v>689.2</v>
      </c>
      <c r="I475" s="14">
        <v>686.9</v>
      </c>
      <c r="J475" s="18">
        <f t="shared" si="13"/>
        <v>689.13333333333333</v>
      </c>
    </row>
    <row r="476" spans="1:10" x14ac:dyDescent="0.25">
      <c r="A476">
        <v>1874</v>
      </c>
      <c r="B476" s="6">
        <v>27138</v>
      </c>
      <c r="C476" s="13">
        <v>13.6</v>
      </c>
      <c r="D476" s="14">
        <v>17.2</v>
      </c>
      <c r="E476" s="14">
        <v>11.8</v>
      </c>
      <c r="F476" s="15">
        <f t="shared" si="12"/>
        <v>14.199999999999998</v>
      </c>
      <c r="G476" s="13">
        <v>688.9</v>
      </c>
      <c r="H476" s="14">
        <v>689.9</v>
      </c>
      <c r="I476" s="14">
        <v>689.9</v>
      </c>
      <c r="J476" s="18">
        <f t="shared" si="13"/>
        <v>689.56666666666661</v>
      </c>
    </row>
    <row r="477" spans="1:10" x14ac:dyDescent="0.25">
      <c r="A477">
        <v>1874</v>
      </c>
      <c r="B477" s="6">
        <v>27139</v>
      </c>
      <c r="C477" s="13">
        <v>12.2</v>
      </c>
      <c r="D477" s="14">
        <v>15</v>
      </c>
      <c r="E477" s="14">
        <v>10.8</v>
      </c>
      <c r="F477" s="15">
        <f t="shared" si="12"/>
        <v>12.666666666666666</v>
      </c>
      <c r="G477" s="13">
        <v>688.8</v>
      </c>
      <c r="H477" s="14">
        <v>686.4</v>
      </c>
      <c r="I477" s="14">
        <v>685.6</v>
      </c>
      <c r="J477" s="18">
        <f t="shared" si="13"/>
        <v>686.93333333333328</v>
      </c>
    </row>
    <row r="478" spans="1:10" x14ac:dyDescent="0.25">
      <c r="A478">
        <v>1874</v>
      </c>
      <c r="B478" s="6">
        <v>27140</v>
      </c>
      <c r="C478" s="13">
        <v>11.4</v>
      </c>
      <c r="D478" s="14">
        <v>15.7</v>
      </c>
      <c r="E478" s="14">
        <v>5.8</v>
      </c>
      <c r="F478" s="15">
        <f t="shared" si="12"/>
        <v>10.966666666666667</v>
      </c>
      <c r="G478" s="13">
        <v>686.9</v>
      </c>
      <c r="H478" s="14">
        <v>690</v>
      </c>
      <c r="I478" s="14">
        <v>690.6</v>
      </c>
      <c r="J478" s="18">
        <f t="shared" si="13"/>
        <v>689.16666666666663</v>
      </c>
    </row>
    <row r="479" spans="1:10" x14ac:dyDescent="0.25">
      <c r="A479">
        <v>1874</v>
      </c>
      <c r="B479" s="6">
        <v>27141</v>
      </c>
      <c r="C479" s="13">
        <v>7.4</v>
      </c>
      <c r="D479" s="14">
        <v>12.6</v>
      </c>
      <c r="E479" s="14">
        <v>10.4</v>
      </c>
      <c r="F479" s="15">
        <f t="shared" si="12"/>
        <v>10.133333333333333</v>
      </c>
      <c r="G479" s="13">
        <v>693.6</v>
      </c>
      <c r="H479" s="14">
        <v>691.1</v>
      </c>
      <c r="I479" s="14">
        <v>688.5</v>
      </c>
      <c r="J479" s="18">
        <f t="shared" si="13"/>
        <v>691.06666666666661</v>
      </c>
    </row>
    <row r="480" spans="1:10" x14ac:dyDescent="0.25">
      <c r="A480">
        <v>1874</v>
      </c>
      <c r="B480" s="6">
        <v>27142</v>
      </c>
      <c r="C480" s="13">
        <v>7.2</v>
      </c>
      <c r="D480" s="14">
        <v>14.8</v>
      </c>
      <c r="E480" s="14">
        <v>6.2</v>
      </c>
      <c r="F480" s="15">
        <f t="shared" si="12"/>
        <v>9.4</v>
      </c>
      <c r="G480" s="13">
        <v>688.1</v>
      </c>
      <c r="H480" s="14">
        <v>688.5</v>
      </c>
      <c r="I480" s="14">
        <v>688.5</v>
      </c>
      <c r="J480" s="18">
        <f t="shared" si="13"/>
        <v>688.36666666666667</v>
      </c>
    </row>
    <row r="481" spans="1:10" x14ac:dyDescent="0.25">
      <c r="A481">
        <v>1874</v>
      </c>
      <c r="B481" s="6">
        <v>27143</v>
      </c>
      <c r="C481" s="13">
        <v>8.4</v>
      </c>
      <c r="D481" s="14">
        <v>9.8000000000000007</v>
      </c>
      <c r="E481" s="14">
        <v>6.4</v>
      </c>
      <c r="F481" s="15">
        <f t="shared" si="12"/>
        <v>8.2000000000000011</v>
      </c>
      <c r="G481" s="13">
        <v>693.6</v>
      </c>
      <c r="H481" s="14">
        <v>694.3</v>
      </c>
      <c r="I481" s="14">
        <v>693.6</v>
      </c>
      <c r="J481" s="18">
        <f t="shared" si="13"/>
        <v>693.83333333333337</v>
      </c>
    </row>
    <row r="482" spans="1:10" x14ac:dyDescent="0.25">
      <c r="A482">
        <v>1874</v>
      </c>
      <c r="B482" s="6">
        <v>27144</v>
      </c>
      <c r="C482" s="13">
        <v>12.2</v>
      </c>
      <c r="D482" s="14">
        <v>15.6</v>
      </c>
      <c r="E482" s="14">
        <v>9.8000000000000007</v>
      </c>
      <c r="F482" s="15">
        <f t="shared" si="12"/>
        <v>12.533333333333331</v>
      </c>
      <c r="G482" s="13">
        <v>693.1</v>
      </c>
      <c r="H482" s="14">
        <v>690.6</v>
      </c>
      <c r="I482" s="14">
        <v>688.7</v>
      </c>
      <c r="J482" s="18">
        <f t="shared" si="13"/>
        <v>690.80000000000007</v>
      </c>
    </row>
    <row r="483" spans="1:10" x14ac:dyDescent="0.25">
      <c r="A483">
        <v>1874</v>
      </c>
      <c r="B483" s="6">
        <v>27145</v>
      </c>
      <c r="C483" s="13">
        <v>8.8000000000000007</v>
      </c>
      <c r="D483" s="14">
        <v>17.600000000000001</v>
      </c>
      <c r="E483" s="14">
        <v>13.2</v>
      </c>
      <c r="F483" s="15">
        <f t="shared" si="12"/>
        <v>13.200000000000001</v>
      </c>
      <c r="G483" s="13">
        <v>686.6</v>
      </c>
      <c r="H483" s="14">
        <v>684.7</v>
      </c>
      <c r="I483" s="14">
        <v>686.3</v>
      </c>
      <c r="J483" s="18">
        <f t="shared" si="13"/>
        <v>685.86666666666679</v>
      </c>
    </row>
    <row r="484" spans="1:10" x14ac:dyDescent="0.25">
      <c r="A484">
        <v>1874</v>
      </c>
      <c r="B484" s="6">
        <v>27146</v>
      </c>
      <c r="C484" s="13">
        <v>7.4</v>
      </c>
      <c r="D484" s="14">
        <v>10.3</v>
      </c>
      <c r="E484" s="14">
        <v>11.6</v>
      </c>
      <c r="F484" s="15">
        <f t="shared" si="12"/>
        <v>9.7666666666666675</v>
      </c>
      <c r="G484" s="13">
        <v>686.5</v>
      </c>
      <c r="H484" s="14">
        <v>683.8</v>
      </c>
      <c r="I484" s="14">
        <v>684.4</v>
      </c>
      <c r="J484" s="18">
        <f t="shared" si="13"/>
        <v>684.9</v>
      </c>
    </row>
    <row r="485" spans="1:10" x14ac:dyDescent="0.25">
      <c r="A485">
        <v>1874</v>
      </c>
      <c r="B485" s="6">
        <v>27147</v>
      </c>
      <c r="C485" s="13">
        <v>16</v>
      </c>
      <c r="D485" s="14">
        <v>21.2</v>
      </c>
      <c r="E485" s="14">
        <v>12.2</v>
      </c>
      <c r="F485" s="15">
        <f t="shared" si="12"/>
        <v>16.466666666666669</v>
      </c>
      <c r="G485" s="13">
        <v>684.4</v>
      </c>
      <c r="H485" s="14">
        <v>682.4</v>
      </c>
      <c r="I485" s="14">
        <v>684.7</v>
      </c>
      <c r="J485" s="18">
        <f t="shared" si="13"/>
        <v>683.83333333333337</v>
      </c>
    </row>
    <row r="486" spans="1:10" x14ac:dyDescent="0.25">
      <c r="A486">
        <v>1874</v>
      </c>
      <c r="B486" s="6">
        <v>27148</v>
      </c>
      <c r="C486" s="13">
        <v>13.1</v>
      </c>
      <c r="D486" s="14">
        <v>21</v>
      </c>
      <c r="E486" s="14">
        <v>13.6</v>
      </c>
      <c r="F486" s="15">
        <f t="shared" si="12"/>
        <v>15.9</v>
      </c>
      <c r="G486" s="13">
        <v>685</v>
      </c>
      <c r="H486" s="14">
        <v>685.2</v>
      </c>
      <c r="I486" s="14">
        <v>686.1</v>
      </c>
      <c r="J486" s="18">
        <f t="shared" si="13"/>
        <v>685.43333333333339</v>
      </c>
    </row>
    <row r="487" spans="1:10" x14ac:dyDescent="0.25">
      <c r="A487" s="7">
        <v>1874</v>
      </c>
      <c r="B487" s="8">
        <v>27149</v>
      </c>
      <c r="C487" s="13">
        <v>10.4</v>
      </c>
      <c r="D487" s="14">
        <v>20.399999999999999</v>
      </c>
      <c r="E487" s="14">
        <v>11.8</v>
      </c>
      <c r="F487" s="15">
        <f t="shared" si="12"/>
        <v>14.199999999999998</v>
      </c>
      <c r="G487" s="13">
        <v>684.7</v>
      </c>
      <c r="H487" s="14">
        <v>682.2</v>
      </c>
      <c r="I487" s="14">
        <v>681.6</v>
      </c>
      <c r="J487" s="18">
        <f t="shared" si="13"/>
        <v>682.83333333333337</v>
      </c>
    </row>
    <row r="488" spans="1:10" x14ac:dyDescent="0.25">
      <c r="A488">
        <v>1874</v>
      </c>
      <c r="B488" s="6">
        <v>27150</v>
      </c>
      <c r="C488" s="9">
        <v>12.2</v>
      </c>
      <c r="D488" s="10">
        <v>12.8</v>
      </c>
      <c r="E488" s="10">
        <v>7.6</v>
      </c>
      <c r="F488" s="11">
        <f>(C488+D488+E488)/3</f>
        <v>10.866666666666667</v>
      </c>
      <c r="G488" s="9">
        <v>686.9</v>
      </c>
      <c r="H488" s="10">
        <v>681.6</v>
      </c>
      <c r="I488" s="10">
        <v>687.2</v>
      </c>
      <c r="J488" s="17">
        <f>(G488+H488+I488)/3</f>
        <v>685.23333333333323</v>
      </c>
    </row>
    <row r="489" spans="1:10" x14ac:dyDescent="0.25">
      <c r="A489">
        <v>1874</v>
      </c>
      <c r="B489" s="6">
        <v>27151</v>
      </c>
      <c r="C489" s="13">
        <v>10</v>
      </c>
      <c r="D489" s="14">
        <v>14.4</v>
      </c>
      <c r="E489" s="14">
        <v>8.1999999999999993</v>
      </c>
      <c r="F489" s="15">
        <f t="shared" ref="F489:F518" si="14">(C489+D489+E489)/3</f>
        <v>10.866666666666665</v>
      </c>
      <c r="G489" s="13">
        <v>691.7</v>
      </c>
      <c r="H489" s="14">
        <v>691.1</v>
      </c>
      <c r="I489" s="14">
        <v>690.9</v>
      </c>
      <c r="J489" s="18">
        <f t="shared" ref="J489:J518" si="15">(G489+H489+I489)/3</f>
        <v>691.23333333333346</v>
      </c>
    </row>
    <row r="490" spans="1:10" x14ac:dyDescent="0.25">
      <c r="A490">
        <v>1874</v>
      </c>
      <c r="B490" s="6">
        <v>27152</v>
      </c>
      <c r="C490" s="13">
        <v>7.6</v>
      </c>
      <c r="D490" s="14">
        <v>14.4</v>
      </c>
      <c r="E490" s="14">
        <v>10.8</v>
      </c>
      <c r="F490" s="15">
        <f t="shared" si="14"/>
        <v>10.933333333333332</v>
      </c>
      <c r="G490" s="13">
        <v>690.6</v>
      </c>
      <c r="H490" s="14">
        <v>691.8</v>
      </c>
      <c r="I490" s="14">
        <v>690</v>
      </c>
      <c r="J490" s="18">
        <f t="shared" si="15"/>
        <v>690.80000000000007</v>
      </c>
    </row>
    <row r="491" spans="1:10" x14ac:dyDescent="0.25">
      <c r="A491">
        <v>1874</v>
      </c>
      <c r="B491" s="6">
        <v>27153</v>
      </c>
      <c r="C491" s="13">
        <v>13.8</v>
      </c>
      <c r="D491" s="14">
        <v>23.8</v>
      </c>
      <c r="E491" s="14">
        <v>15.7</v>
      </c>
      <c r="F491" s="15">
        <f t="shared" si="14"/>
        <v>17.766666666666666</v>
      </c>
      <c r="G491" s="13">
        <v>689.2</v>
      </c>
      <c r="H491" s="14">
        <v>687.4</v>
      </c>
      <c r="I491" s="14">
        <v>691.1</v>
      </c>
      <c r="J491" s="18">
        <f t="shared" si="15"/>
        <v>689.23333333333323</v>
      </c>
    </row>
    <row r="492" spans="1:10" x14ac:dyDescent="0.25">
      <c r="A492">
        <v>1874</v>
      </c>
      <c r="B492" s="6">
        <v>27154</v>
      </c>
      <c r="C492" s="13">
        <v>12.2</v>
      </c>
      <c r="D492" s="14">
        <v>22.6</v>
      </c>
      <c r="E492" s="14">
        <v>14.4</v>
      </c>
      <c r="F492" s="15">
        <f t="shared" si="14"/>
        <v>16.399999999999999</v>
      </c>
      <c r="G492" s="13">
        <v>690</v>
      </c>
      <c r="H492" s="14">
        <v>689.2</v>
      </c>
      <c r="I492" s="14">
        <v>688.9</v>
      </c>
      <c r="J492" s="18">
        <f t="shared" si="15"/>
        <v>689.36666666666667</v>
      </c>
    </row>
    <row r="493" spans="1:10" x14ac:dyDescent="0.25">
      <c r="A493">
        <v>1874</v>
      </c>
      <c r="B493" s="6">
        <v>27155</v>
      </c>
      <c r="C493" s="13">
        <v>14.6</v>
      </c>
      <c r="D493" s="14">
        <v>25.2</v>
      </c>
      <c r="E493" s="14">
        <v>15.2</v>
      </c>
      <c r="F493" s="15">
        <f t="shared" si="14"/>
        <v>18.333333333333332</v>
      </c>
      <c r="G493" s="13">
        <v>688.2</v>
      </c>
      <c r="H493" s="14">
        <v>688.1</v>
      </c>
      <c r="I493" s="14">
        <v>689.1</v>
      </c>
      <c r="J493" s="18">
        <f t="shared" si="15"/>
        <v>688.4666666666667</v>
      </c>
    </row>
    <row r="494" spans="1:10" x14ac:dyDescent="0.25">
      <c r="A494">
        <v>1874</v>
      </c>
      <c r="B494" s="6">
        <v>27156</v>
      </c>
      <c r="C494" s="13">
        <v>20.7</v>
      </c>
      <c r="D494" s="14">
        <v>25.9</v>
      </c>
      <c r="E494" s="14">
        <v>15.6</v>
      </c>
      <c r="F494" s="15">
        <f t="shared" si="14"/>
        <v>20.733333333333331</v>
      </c>
      <c r="G494" s="13">
        <v>689.1</v>
      </c>
      <c r="H494" s="14">
        <v>687.5</v>
      </c>
      <c r="I494" s="14">
        <v>688.9</v>
      </c>
      <c r="J494" s="18">
        <f t="shared" si="15"/>
        <v>688.5</v>
      </c>
    </row>
    <row r="495" spans="1:10" x14ac:dyDescent="0.25">
      <c r="A495">
        <v>1874</v>
      </c>
      <c r="B495" s="6">
        <v>27157</v>
      </c>
      <c r="C495" s="13">
        <v>18.399999999999999</v>
      </c>
      <c r="D495" s="14">
        <v>26.4</v>
      </c>
      <c r="E495" s="14">
        <v>16.600000000000001</v>
      </c>
      <c r="F495" s="15">
        <f t="shared" si="14"/>
        <v>20.466666666666665</v>
      </c>
      <c r="G495" s="13">
        <v>689.7</v>
      </c>
      <c r="H495" s="14">
        <v>690.4</v>
      </c>
      <c r="I495" s="14">
        <v>690.3</v>
      </c>
      <c r="J495" s="18">
        <f t="shared" si="15"/>
        <v>690.13333333333321</v>
      </c>
    </row>
    <row r="496" spans="1:10" x14ac:dyDescent="0.25">
      <c r="A496">
        <v>1874</v>
      </c>
      <c r="B496" s="6">
        <v>27158</v>
      </c>
      <c r="C496" s="13">
        <v>19.100000000000001</v>
      </c>
      <c r="D496" s="14">
        <v>26.6</v>
      </c>
      <c r="E496" s="14">
        <v>18.2</v>
      </c>
      <c r="F496" s="15">
        <f t="shared" si="14"/>
        <v>21.3</v>
      </c>
      <c r="G496" s="13">
        <v>692.6</v>
      </c>
      <c r="H496" s="14">
        <v>691.2</v>
      </c>
      <c r="I496" s="14">
        <v>689.7</v>
      </c>
      <c r="J496" s="18">
        <f t="shared" si="15"/>
        <v>691.16666666666663</v>
      </c>
    </row>
    <row r="497" spans="1:10" x14ac:dyDescent="0.25">
      <c r="A497">
        <v>1874</v>
      </c>
      <c r="B497" s="6">
        <v>27159</v>
      </c>
      <c r="C497" s="13">
        <v>19.399999999999999</v>
      </c>
      <c r="D497" s="14">
        <v>26.2</v>
      </c>
      <c r="E497" s="14">
        <v>20.8</v>
      </c>
      <c r="F497" s="15">
        <f t="shared" si="14"/>
        <v>22.133333333333329</v>
      </c>
      <c r="G497" s="13">
        <v>691.3</v>
      </c>
      <c r="H497" s="14">
        <v>689.4</v>
      </c>
      <c r="I497" s="14">
        <v>689.8</v>
      </c>
      <c r="J497" s="18">
        <f t="shared" si="15"/>
        <v>690.16666666666663</v>
      </c>
    </row>
    <row r="498" spans="1:10" x14ac:dyDescent="0.25">
      <c r="A498">
        <v>1874</v>
      </c>
      <c r="B498" s="6">
        <v>27160</v>
      </c>
      <c r="C498" s="13">
        <v>19.899999999999999</v>
      </c>
      <c r="D498" s="14">
        <v>25.4</v>
      </c>
      <c r="E498" s="14">
        <v>18.600000000000001</v>
      </c>
      <c r="F498" s="15">
        <f t="shared" si="14"/>
        <v>21.3</v>
      </c>
      <c r="G498" s="13">
        <v>693.5</v>
      </c>
      <c r="H498" s="14">
        <v>692.9</v>
      </c>
      <c r="I498" s="14">
        <v>693.2</v>
      </c>
      <c r="J498" s="18">
        <f t="shared" si="15"/>
        <v>693.20000000000016</v>
      </c>
    </row>
    <row r="499" spans="1:10" x14ac:dyDescent="0.25">
      <c r="A499">
        <v>1874</v>
      </c>
      <c r="B499" s="6">
        <v>27161</v>
      </c>
      <c r="C499" s="13">
        <v>19</v>
      </c>
      <c r="D499" s="14">
        <v>25.2</v>
      </c>
      <c r="E499" s="14">
        <v>16.600000000000001</v>
      </c>
      <c r="F499" s="15">
        <f t="shared" si="14"/>
        <v>20.266666666666669</v>
      </c>
      <c r="G499" s="13">
        <v>695.2</v>
      </c>
      <c r="H499" s="14">
        <v>693.7</v>
      </c>
      <c r="I499" s="14">
        <v>693.4</v>
      </c>
      <c r="J499" s="18">
        <f t="shared" si="15"/>
        <v>694.1</v>
      </c>
    </row>
    <row r="500" spans="1:10" x14ac:dyDescent="0.25">
      <c r="A500">
        <v>1874</v>
      </c>
      <c r="B500" s="6">
        <v>27162</v>
      </c>
      <c r="C500" s="13">
        <v>18.2</v>
      </c>
      <c r="D500" s="14">
        <v>25.2</v>
      </c>
      <c r="E500" s="14">
        <v>19.399999999999999</v>
      </c>
      <c r="F500" s="15">
        <f t="shared" si="14"/>
        <v>20.933333333333334</v>
      </c>
      <c r="G500" s="13">
        <v>693.6</v>
      </c>
      <c r="H500" s="14">
        <v>690.9</v>
      </c>
      <c r="I500" s="14">
        <v>689.8</v>
      </c>
      <c r="J500" s="18">
        <f t="shared" si="15"/>
        <v>691.43333333333339</v>
      </c>
    </row>
    <row r="501" spans="1:10" x14ac:dyDescent="0.25">
      <c r="A501">
        <v>1874</v>
      </c>
      <c r="B501" s="6">
        <v>27163</v>
      </c>
      <c r="C501" s="13">
        <v>20.6</v>
      </c>
      <c r="D501" s="14">
        <v>27.4</v>
      </c>
      <c r="E501" s="14">
        <v>18.399999999999999</v>
      </c>
      <c r="F501" s="15">
        <f t="shared" si="14"/>
        <v>22.133333333333336</v>
      </c>
      <c r="G501" s="13">
        <v>688.5</v>
      </c>
      <c r="H501" s="14">
        <v>684.9</v>
      </c>
      <c r="I501" s="14">
        <v>686.5</v>
      </c>
      <c r="J501" s="18">
        <f t="shared" si="15"/>
        <v>686.63333333333333</v>
      </c>
    </row>
    <row r="502" spans="1:10" x14ac:dyDescent="0.25">
      <c r="A502">
        <v>1874</v>
      </c>
      <c r="B502" s="6">
        <v>27164</v>
      </c>
      <c r="C502" s="13">
        <v>18.7</v>
      </c>
      <c r="D502" s="14">
        <v>24.9</v>
      </c>
      <c r="E502" s="14">
        <v>17.399999999999999</v>
      </c>
      <c r="F502" s="15">
        <f t="shared" si="14"/>
        <v>20.333333333333332</v>
      </c>
      <c r="G502" s="13">
        <v>688.2</v>
      </c>
      <c r="H502" s="14">
        <v>686.3</v>
      </c>
      <c r="I502" s="14">
        <v>686</v>
      </c>
      <c r="J502" s="18">
        <f t="shared" si="15"/>
        <v>686.83333333333337</v>
      </c>
    </row>
    <row r="503" spans="1:10" x14ac:dyDescent="0.25">
      <c r="A503">
        <v>1874</v>
      </c>
      <c r="B503" s="6">
        <v>27165</v>
      </c>
      <c r="C503" s="13">
        <v>17.100000000000001</v>
      </c>
      <c r="D503" s="14">
        <v>22.9</v>
      </c>
      <c r="E503" s="14">
        <v>20.8</v>
      </c>
      <c r="F503" s="15">
        <f t="shared" si="14"/>
        <v>20.266666666666666</v>
      </c>
      <c r="G503" s="13">
        <v>688.3</v>
      </c>
      <c r="H503" s="14">
        <v>686.8</v>
      </c>
      <c r="I503" s="14">
        <v>686.8</v>
      </c>
      <c r="J503" s="18">
        <f t="shared" si="15"/>
        <v>687.29999999999984</v>
      </c>
    </row>
    <row r="504" spans="1:10" x14ac:dyDescent="0.25">
      <c r="A504">
        <v>1874</v>
      </c>
      <c r="B504" s="6">
        <v>27166</v>
      </c>
      <c r="C504" s="13">
        <v>15.6</v>
      </c>
      <c r="D504" s="14">
        <v>17.5</v>
      </c>
      <c r="E504" s="14">
        <v>20.3</v>
      </c>
      <c r="F504" s="15">
        <f t="shared" si="14"/>
        <v>17.8</v>
      </c>
      <c r="G504" s="13">
        <v>692.5</v>
      </c>
      <c r="H504" s="14">
        <v>685.7</v>
      </c>
      <c r="I504" s="14">
        <v>690.6</v>
      </c>
      <c r="J504" s="18">
        <f t="shared" si="15"/>
        <v>689.6</v>
      </c>
    </row>
    <row r="505" spans="1:10" x14ac:dyDescent="0.25">
      <c r="A505">
        <v>1874</v>
      </c>
      <c r="B505" s="6">
        <v>27167</v>
      </c>
      <c r="C505" s="13">
        <v>17.2</v>
      </c>
      <c r="D505" s="14">
        <v>23.2</v>
      </c>
      <c r="E505" s="14">
        <v>18.2</v>
      </c>
      <c r="F505" s="15">
        <f t="shared" si="14"/>
        <v>19.533333333333331</v>
      </c>
      <c r="G505" s="13">
        <v>689.7</v>
      </c>
      <c r="H505" s="14">
        <v>691.3</v>
      </c>
      <c r="I505" s="14">
        <v>688.1</v>
      </c>
      <c r="J505" s="18">
        <f t="shared" si="15"/>
        <v>689.69999999999993</v>
      </c>
    </row>
    <row r="506" spans="1:10" x14ac:dyDescent="0.25">
      <c r="A506">
        <v>1874</v>
      </c>
      <c r="B506" s="6">
        <v>27168</v>
      </c>
      <c r="C506" s="13">
        <v>18.600000000000001</v>
      </c>
      <c r="D506" s="14">
        <v>24.4</v>
      </c>
      <c r="E506" s="14">
        <v>17.2</v>
      </c>
      <c r="F506" s="15">
        <f t="shared" si="14"/>
        <v>20.066666666666666</v>
      </c>
      <c r="G506" s="13">
        <v>689.4</v>
      </c>
      <c r="H506" s="14">
        <v>687.2</v>
      </c>
      <c r="I506" s="14">
        <v>685.2</v>
      </c>
      <c r="J506" s="18">
        <f t="shared" si="15"/>
        <v>687.26666666666677</v>
      </c>
    </row>
    <row r="507" spans="1:10" x14ac:dyDescent="0.25">
      <c r="A507">
        <v>1874</v>
      </c>
      <c r="B507" s="6">
        <v>27169</v>
      </c>
      <c r="C507" s="13">
        <v>19.899999999999999</v>
      </c>
      <c r="D507" s="14">
        <v>24.6</v>
      </c>
      <c r="E507" s="14">
        <v>17.8</v>
      </c>
      <c r="F507" s="15">
        <f t="shared" si="14"/>
        <v>20.766666666666666</v>
      </c>
      <c r="G507" s="13">
        <v>686.3</v>
      </c>
      <c r="H507" s="14">
        <v>684.4</v>
      </c>
      <c r="I507" s="14">
        <v>685.6</v>
      </c>
      <c r="J507" s="18">
        <f t="shared" si="15"/>
        <v>685.43333333333328</v>
      </c>
    </row>
    <row r="508" spans="1:10" x14ac:dyDescent="0.25">
      <c r="A508">
        <v>1874</v>
      </c>
      <c r="B508" s="6">
        <v>27170</v>
      </c>
      <c r="C508" s="13">
        <v>17.2</v>
      </c>
      <c r="D508" s="14">
        <v>22.6</v>
      </c>
      <c r="E508" s="14">
        <v>15.6</v>
      </c>
      <c r="F508" s="15">
        <f t="shared" si="14"/>
        <v>18.466666666666665</v>
      </c>
      <c r="G508" s="13">
        <v>688.2</v>
      </c>
      <c r="H508" s="14">
        <v>687.7</v>
      </c>
      <c r="I508" s="14">
        <v>687.7</v>
      </c>
      <c r="J508" s="18">
        <f t="shared" si="15"/>
        <v>687.86666666666679</v>
      </c>
    </row>
    <row r="509" spans="1:10" x14ac:dyDescent="0.25">
      <c r="A509">
        <v>1874</v>
      </c>
      <c r="B509" s="6">
        <v>27171</v>
      </c>
      <c r="C509" s="13">
        <v>15.2</v>
      </c>
      <c r="D509" s="14">
        <v>22.8</v>
      </c>
      <c r="E509" s="14">
        <v>15</v>
      </c>
      <c r="F509" s="15">
        <f t="shared" si="14"/>
        <v>17.666666666666668</v>
      </c>
      <c r="G509" s="13">
        <v>688.3</v>
      </c>
      <c r="H509" s="14">
        <v>685.3</v>
      </c>
      <c r="I509" s="14">
        <v>684.1</v>
      </c>
      <c r="J509" s="18">
        <f t="shared" si="15"/>
        <v>685.9</v>
      </c>
    </row>
    <row r="510" spans="1:10" x14ac:dyDescent="0.25">
      <c r="A510">
        <v>1874</v>
      </c>
      <c r="B510" s="6">
        <v>27172</v>
      </c>
      <c r="C510" s="13">
        <v>11.8</v>
      </c>
      <c r="D510" s="14">
        <v>16.600000000000001</v>
      </c>
      <c r="E510" s="14">
        <v>10.199999999999999</v>
      </c>
      <c r="F510" s="15">
        <f t="shared" si="14"/>
        <v>12.866666666666667</v>
      </c>
      <c r="G510" s="13">
        <v>686</v>
      </c>
      <c r="H510" s="14">
        <v>685.7</v>
      </c>
      <c r="I510" s="14">
        <v>686.3</v>
      </c>
      <c r="J510" s="18">
        <f t="shared" si="15"/>
        <v>686</v>
      </c>
    </row>
    <row r="511" spans="1:10" x14ac:dyDescent="0.25">
      <c r="A511">
        <v>1874</v>
      </c>
      <c r="B511" s="6">
        <v>27173</v>
      </c>
      <c r="C511" s="13">
        <v>10.4</v>
      </c>
      <c r="D511" s="14">
        <v>16.600000000000001</v>
      </c>
      <c r="E511" s="14">
        <v>10.8</v>
      </c>
      <c r="F511" s="15">
        <f t="shared" si="14"/>
        <v>12.6</v>
      </c>
      <c r="G511" s="13">
        <v>689.3</v>
      </c>
      <c r="H511" s="14">
        <v>688.3</v>
      </c>
      <c r="I511" s="14">
        <v>688.3</v>
      </c>
      <c r="J511" s="18">
        <f t="shared" si="15"/>
        <v>688.63333333333321</v>
      </c>
    </row>
    <row r="512" spans="1:10" x14ac:dyDescent="0.25">
      <c r="A512">
        <v>1874</v>
      </c>
      <c r="B512" s="6">
        <v>27174</v>
      </c>
      <c r="C512" s="13">
        <v>11.1</v>
      </c>
      <c r="D512" s="14">
        <v>19.8</v>
      </c>
      <c r="E512" s="14">
        <v>13.4</v>
      </c>
      <c r="F512" s="15">
        <f t="shared" si="14"/>
        <v>14.766666666666666</v>
      </c>
      <c r="G512" s="13">
        <v>687</v>
      </c>
      <c r="H512" s="14">
        <v>682.5</v>
      </c>
      <c r="I512" s="14">
        <v>681.6</v>
      </c>
      <c r="J512" s="18">
        <f t="shared" si="15"/>
        <v>683.69999999999993</v>
      </c>
    </row>
    <row r="513" spans="1:10" x14ac:dyDescent="0.25">
      <c r="A513">
        <v>1874</v>
      </c>
      <c r="B513" s="6">
        <v>27175</v>
      </c>
      <c r="C513" s="13">
        <v>17.7</v>
      </c>
      <c r="D513" s="14">
        <v>20.8</v>
      </c>
      <c r="E513" s="14">
        <v>13.4</v>
      </c>
      <c r="F513" s="15">
        <f t="shared" si="14"/>
        <v>17.3</v>
      </c>
      <c r="G513" s="13">
        <v>684.1</v>
      </c>
      <c r="H513" s="14">
        <v>682.6</v>
      </c>
      <c r="I513" s="14">
        <v>685.2</v>
      </c>
      <c r="J513" s="18">
        <f t="shared" si="15"/>
        <v>683.9666666666667</v>
      </c>
    </row>
    <row r="514" spans="1:10" x14ac:dyDescent="0.25">
      <c r="A514">
        <v>1874</v>
      </c>
      <c r="B514" s="6">
        <v>27176</v>
      </c>
      <c r="C514" s="13">
        <v>10</v>
      </c>
      <c r="D514" s="14">
        <v>14</v>
      </c>
      <c r="E514" s="14">
        <v>10.9</v>
      </c>
      <c r="F514" s="15">
        <f t="shared" si="14"/>
        <v>11.633333333333333</v>
      </c>
      <c r="G514" s="13">
        <v>688.8</v>
      </c>
      <c r="H514" s="14">
        <v>688.1</v>
      </c>
      <c r="I514" s="14">
        <v>688.4</v>
      </c>
      <c r="J514" s="18">
        <f t="shared" si="15"/>
        <v>688.43333333333339</v>
      </c>
    </row>
    <row r="515" spans="1:10" x14ac:dyDescent="0.25">
      <c r="A515">
        <v>1874</v>
      </c>
      <c r="B515" s="6">
        <v>27177</v>
      </c>
      <c r="C515" s="13">
        <v>15</v>
      </c>
      <c r="D515" s="14">
        <v>21.9</v>
      </c>
      <c r="E515" s="14">
        <v>18.600000000000001</v>
      </c>
      <c r="F515" s="15">
        <f t="shared" si="14"/>
        <v>18.5</v>
      </c>
      <c r="G515" s="13">
        <v>689.7</v>
      </c>
      <c r="H515" s="14">
        <v>687.7</v>
      </c>
      <c r="I515" s="14">
        <v>685.3</v>
      </c>
      <c r="J515" s="18">
        <f t="shared" si="15"/>
        <v>687.56666666666661</v>
      </c>
    </row>
    <row r="516" spans="1:10" x14ac:dyDescent="0.25">
      <c r="A516">
        <v>1874</v>
      </c>
      <c r="B516" s="6">
        <v>27178</v>
      </c>
      <c r="C516" s="13">
        <v>17.399999999999999</v>
      </c>
      <c r="D516" s="14">
        <v>22.7</v>
      </c>
      <c r="E516" s="14">
        <v>15</v>
      </c>
      <c r="F516" s="15">
        <f t="shared" si="14"/>
        <v>18.366666666666664</v>
      </c>
      <c r="G516" s="13">
        <v>685.4</v>
      </c>
      <c r="H516" s="14">
        <v>682.7</v>
      </c>
      <c r="I516" s="14">
        <v>684.4</v>
      </c>
      <c r="J516" s="18">
        <f t="shared" si="15"/>
        <v>684.16666666666663</v>
      </c>
    </row>
    <row r="517" spans="1:10" x14ac:dyDescent="0.25">
      <c r="A517">
        <v>1874</v>
      </c>
      <c r="B517" s="6">
        <v>27179</v>
      </c>
      <c r="C517" s="13">
        <v>15.2</v>
      </c>
      <c r="D517" s="14">
        <v>19.100000000000001</v>
      </c>
      <c r="E517" s="14">
        <v>15.2</v>
      </c>
      <c r="F517" s="15">
        <f t="shared" si="14"/>
        <v>16.5</v>
      </c>
      <c r="G517" s="13">
        <v>691.7</v>
      </c>
      <c r="H517" s="14">
        <v>684.5</v>
      </c>
      <c r="I517" s="14">
        <v>684.1</v>
      </c>
      <c r="J517" s="18">
        <f t="shared" si="15"/>
        <v>686.76666666666677</v>
      </c>
    </row>
    <row r="518" spans="1:10" x14ac:dyDescent="0.25">
      <c r="A518" s="7">
        <v>1874</v>
      </c>
      <c r="B518" s="8">
        <v>27180</v>
      </c>
      <c r="C518" s="13">
        <v>9.4</v>
      </c>
      <c r="D518" s="14">
        <v>12</v>
      </c>
      <c r="E518" s="14">
        <v>8.4</v>
      </c>
      <c r="F518" s="15">
        <f t="shared" si="14"/>
        <v>9.9333333333333318</v>
      </c>
      <c r="G518" s="13">
        <v>687.6</v>
      </c>
      <c r="H518" s="14">
        <v>686.8</v>
      </c>
      <c r="I518" s="14">
        <v>691.1</v>
      </c>
      <c r="J518" s="18">
        <f t="shared" si="15"/>
        <v>688.5</v>
      </c>
    </row>
    <row r="519" spans="1:10" x14ac:dyDescent="0.25">
      <c r="A519">
        <v>1874</v>
      </c>
      <c r="B519" s="6">
        <v>27181</v>
      </c>
      <c r="C519" s="9"/>
      <c r="D519" s="10">
        <v>18.600000000000001</v>
      </c>
      <c r="E519" s="10">
        <v>11</v>
      </c>
      <c r="F519" s="11">
        <f>(C519+D519+E519)/3</f>
        <v>9.8666666666666671</v>
      </c>
      <c r="G519" s="9"/>
      <c r="H519" s="10">
        <v>685.3</v>
      </c>
      <c r="I519" s="10">
        <v>684.6</v>
      </c>
      <c r="J519" s="17">
        <f>(G519+H519+I519)/3</f>
        <v>456.63333333333338</v>
      </c>
    </row>
    <row r="520" spans="1:10" x14ac:dyDescent="0.25">
      <c r="A520">
        <v>1874</v>
      </c>
      <c r="B520" s="6">
        <v>27182</v>
      </c>
      <c r="C520" s="13">
        <v>14.9</v>
      </c>
      <c r="D520" s="14">
        <v>21.7</v>
      </c>
      <c r="E520" s="14">
        <v>11.1</v>
      </c>
      <c r="F520" s="15">
        <f t="shared" ref="F520:F548" si="16">(C520+D520+E520)/3</f>
        <v>15.9</v>
      </c>
      <c r="G520" s="13">
        <v>690.7</v>
      </c>
      <c r="H520" s="14">
        <v>688.7</v>
      </c>
      <c r="I520" s="14">
        <v>690.9</v>
      </c>
      <c r="J520" s="18">
        <f t="shared" ref="J520:J548" si="17">(G520+H520+I520)/3</f>
        <v>690.1</v>
      </c>
    </row>
    <row r="521" spans="1:10" x14ac:dyDescent="0.25">
      <c r="A521">
        <v>1874</v>
      </c>
      <c r="B521" s="6">
        <v>27183</v>
      </c>
      <c r="C521" s="13">
        <v>14.2</v>
      </c>
      <c r="D521" s="14">
        <v>21</v>
      </c>
      <c r="E521" s="14">
        <v>12.6</v>
      </c>
      <c r="F521" s="15">
        <f t="shared" si="16"/>
        <v>15.933333333333335</v>
      </c>
      <c r="G521" s="13">
        <v>691.1</v>
      </c>
      <c r="H521" s="14">
        <v>690.6</v>
      </c>
      <c r="I521" s="14">
        <v>691.6</v>
      </c>
      <c r="J521" s="18">
        <f t="shared" si="17"/>
        <v>691.1</v>
      </c>
    </row>
    <row r="522" spans="1:10" x14ac:dyDescent="0.25">
      <c r="A522">
        <v>1874</v>
      </c>
      <c r="B522" s="6">
        <v>27184</v>
      </c>
      <c r="C522" s="13">
        <v>15.5</v>
      </c>
      <c r="D522" s="14">
        <v>21.8</v>
      </c>
      <c r="E522" s="14">
        <v>14.4</v>
      </c>
      <c r="F522" s="15">
        <f t="shared" si="16"/>
        <v>17.233333333333331</v>
      </c>
      <c r="G522" s="13">
        <v>690</v>
      </c>
      <c r="H522" s="14">
        <v>690.6</v>
      </c>
      <c r="I522" s="14">
        <v>690.2</v>
      </c>
      <c r="J522" s="18">
        <f t="shared" si="17"/>
        <v>690.26666666666677</v>
      </c>
    </row>
    <row r="523" spans="1:10" x14ac:dyDescent="0.25">
      <c r="A523">
        <v>1874</v>
      </c>
      <c r="B523" s="6">
        <v>27185</v>
      </c>
      <c r="C523" s="13">
        <v>14.7</v>
      </c>
      <c r="D523" s="14">
        <v>20.5</v>
      </c>
      <c r="E523" s="14">
        <v>15.2</v>
      </c>
      <c r="F523" s="15">
        <f t="shared" si="16"/>
        <v>16.8</v>
      </c>
      <c r="G523" s="13">
        <v>689.8</v>
      </c>
      <c r="H523" s="14">
        <v>688.9</v>
      </c>
      <c r="I523" s="14">
        <v>689.9</v>
      </c>
      <c r="J523" s="18">
        <f t="shared" si="17"/>
        <v>689.5333333333333</v>
      </c>
    </row>
    <row r="524" spans="1:10" x14ac:dyDescent="0.25">
      <c r="A524">
        <v>1874</v>
      </c>
      <c r="B524" s="6">
        <v>27186</v>
      </c>
      <c r="C524" s="13">
        <v>15.1</v>
      </c>
      <c r="D524" s="14">
        <v>20.7</v>
      </c>
      <c r="E524" s="14">
        <v>16.600000000000001</v>
      </c>
      <c r="F524" s="15">
        <f t="shared" si="16"/>
        <v>17.466666666666665</v>
      </c>
      <c r="G524" s="13">
        <v>690.4</v>
      </c>
      <c r="H524" s="14">
        <v>688.7</v>
      </c>
      <c r="I524" s="14">
        <v>687.7</v>
      </c>
      <c r="J524" s="18">
        <f t="shared" si="17"/>
        <v>688.93333333333339</v>
      </c>
    </row>
    <row r="525" spans="1:10" x14ac:dyDescent="0.25">
      <c r="A525">
        <v>1874</v>
      </c>
      <c r="B525" s="6">
        <v>27187</v>
      </c>
      <c r="C525" s="13">
        <v>17.8</v>
      </c>
      <c r="D525" s="14">
        <v>24.8</v>
      </c>
      <c r="E525" s="14">
        <v>17.600000000000001</v>
      </c>
      <c r="F525" s="15">
        <f t="shared" si="16"/>
        <v>20.066666666666666</v>
      </c>
      <c r="G525" s="13">
        <v>691.1</v>
      </c>
      <c r="H525" s="14">
        <v>690.6</v>
      </c>
      <c r="I525" s="14">
        <v>692.9</v>
      </c>
      <c r="J525" s="18">
        <f t="shared" si="17"/>
        <v>691.5333333333333</v>
      </c>
    </row>
    <row r="526" spans="1:10" x14ac:dyDescent="0.25">
      <c r="A526">
        <v>1874</v>
      </c>
      <c r="B526" s="6">
        <v>27188</v>
      </c>
      <c r="C526" s="13">
        <v>19.8</v>
      </c>
      <c r="D526" s="14">
        <v>26.8</v>
      </c>
      <c r="E526" s="14">
        <v>21.2</v>
      </c>
      <c r="F526" s="15">
        <f t="shared" si="16"/>
        <v>22.599999999999998</v>
      </c>
      <c r="G526" s="13">
        <v>692.6</v>
      </c>
      <c r="H526" s="14">
        <v>691.8</v>
      </c>
      <c r="I526" s="14">
        <v>689.2</v>
      </c>
      <c r="J526" s="18">
        <f t="shared" si="17"/>
        <v>691.20000000000016</v>
      </c>
    </row>
    <row r="527" spans="1:10" x14ac:dyDescent="0.25">
      <c r="A527">
        <v>1874</v>
      </c>
      <c r="B527" s="6">
        <v>27189</v>
      </c>
      <c r="C527" s="13">
        <v>21.2</v>
      </c>
      <c r="D527" s="14">
        <v>26.8</v>
      </c>
      <c r="E527" s="14">
        <v>21</v>
      </c>
      <c r="F527" s="15">
        <f t="shared" si="16"/>
        <v>23</v>
      </c>
      <c r="G527" s="13">
        <v>689.4</v>
      </c>
      <c r="H527" s="14">
        <v>688.9</v>
      </c>
      <c r="I527" s="14">
        <v>690</v>
      </c>
      <c r="J527" s="18">
        <f t="shared" si="17"/>
        <v>689.43333333333339</v>
      </c>
    </row>
    <row r="528" spans="1:10" x14ac:dyDescent="0.25">
      <c r="A528">
        <v>1874</v>
      </c>
      <c r="B528" s="6">
        <v>27190</v>
      </c>
      <c r="C528" s="13">
        <v>19.7</v>
      </c>
      <c r="D528" s="14">
        <v>25.4</v>
      </c>
      <c r="E528" s="14">
        <v>18.8</v>
      </c>
      <c r="F528" s="15">
        <f t="shared" si="16"/>
        <v>21.299999999999997</v>
      </c>
      <c r="G528" s="13">
        <v>689.7</v>
      </c>
      <c r="H528" s="14">
        <v>690.7</v>
      </c>
      <c r="I528" s="14">
        <v>692</v>
      </c>
      <c r="J528" s="18">
        <f t="shared" si="17"/>
        <v>690.80000000000007</v>
      </c>
    </row>
    <row r="529" spans="1:10" x14ac:dyDescent="0.25">
      <c r="A529">
        <v>1874</v>
      </c>
      <c r="B529" s="6">
        <v>27191</v>
      </c>
      <c r="C529" s="13">
        <v>16</v>
      </c>
      <c r="D529" s="14">
        <v>19.8</v>
      </c>
      <c r="E529" s="14">
        <v>15.4</v>
      </c>
      <c r="F529" s="15">
        <f t="shared" si="16"/>
        <v>17.066666666666666</v>
      </c>
      <c r="G529" s="13">
        <v>691.7</v>
      </c>
      <c r="H529" s="14">
        <v>691.8</v>
      </c>
      <c r="I529" s="14">
        <v>692.7</v>
      </c>
      <c r="J529" s="18">
        <f t="shared" si="17"/>
        <v>692.06666666666661</v>
      </c>
    </row>
    <row r="530" spans="1:10" x14ac:dyDescent="0.25">
      <c r="A530">
        <v>1874</v>
      </c>
      <c r="B530" s="6">
        <v>27192</v>
      </c>
      <c r="C530" s="13">
        <v>15.6</v>
      </c>
      <c r="D530" s="14">
        <v>22.6</v>
      </c>
      <c r="E530" s="14">
        <v>17</v>
      </c>
      <c r="F530" s="15">
        <f t="shared" si="16"/>
        <v>18.400000000000002</v>
      </c>
      <c r="G530" s="13">
        <v>692</v>
      </c>
      <c r="H530" s="14">
        <v>690.4</v>
      </c>
      <c r="I530" s="14">
        <v>692</v>
      </c>
      <c r="J530" s="18">
        <f t="shared" si="17"/>
        <v>691.4666666666667</v>
      </c>
    </row>
    <row r="531" spans="1:10" x14ac:dyDescent="0.25">
      <c r="A531">
        <v>1874</v>
      </c>
      <c r="B531" s="6">
        <v>27193</v>
      </c>
      <c r="C531" s="13">
        <v>18.600000000000001</v>
      </c>
      <c r="D531" s="14">
        <v>25.8</v>
      </c>
      <c r="E531" s="14">
        <v>20.7</v>
      </c>
      <c r="F531" s="15">
        <f t="shared" si="16"/>
        <v>21.700000000000003</v>
      </c>
      <c r="G531" s="13">
        <v>691.3</v>
      </c>
      <c r="H531" s="14">
        <v>691.1</v>
      </c>
      <c r="I531" s="14">
        <v>691.2</v>
      </c>
      <c r="J531" s="18">
        <f t="shared" si="17"/>
        <v>691.20000000000016</v>
      </c>
    </row>
    <row r="532" spans="1:10" x14ac:dyDescent="0.25">
      <c r="A532">
        <v>1874</v>
      </c>
      <c r="B532" s="6">
        <v>27194</v>
      </c>
      <c r="C532" s="13">
        <v>21.7</v>
      </c>
      <c r="D532" s="14">
        <v>26</v>
      </c>
      <c r="E532" s="14">
        <v>21.8</v>
      </c>
      <c r="F532" s="15">
        <f t="shared" si="16"/>
        <v>23.166666666666668</v>
      </c>
      <c r="G532" s="13">
        <v>691.3</v>
      </c>
      <c r="H532" s="14">
        <v>690.9</v>
      </c>
      <c r="I532" s="14">
        <v>691.3</v>
      </c>
      <c r="J532" s="18">
        <f t="shared" si="17"/>
        <v>691.16666666666663</v>
      </c>
    </row>
    <row r="533" spans="1:10" x14ac:dyDescent="0.25">
      <c r="A533">
        <v>1874</v>
      </c>
      <c r="B533" s="6">
        <v>27195</v>
      </c>
      <c r="C533" s="13">
        <v>21</v>
      </c>
      <c r="D533" s="14">
        <v>25.2</v>
      </c>
      <c r="E533" s="14">
        <v>20.8</v>
      </c>
      <c r="F533" s="15">
        <f t="shared" si="16"/>
        <v>22.333333333333332</v>
      </c>
      <c r="G533" s="13">
        <v>692.1</v>
      </c>
      <c r="H533" s="14">
        <v>691.3</v>
      </c>
      <c r="I533" s="14">
        <v>691.3</v>
      </c>
      <c r="J533" s="18">
        <f t="shared" si="17"/>
        <v>691.56666666666661</v>
      </c>
    </row>
    <row r="534" spans="1:10" x14ac:dyDescent="0.25">
      <c r="A534">
        <v>1874</v>
      </c>
      <c r="B534" s="6">
        <v>27196</v>
      </c>
      <c r="C534" s="13">
        <v>20.2</v>
      </c>
      <c r="D534" s="14">
        <v>25.4</v>
      </c>
      <c r="E534" s="14">
        <v>19.600000000000001</v>
      </c>
      <c r="F534" s="15">
        <f t="shared" si="16"/>
        <v>21.733333333333331</v>
      </c>
      <c r="G534" s="13">
        <v>691.3</v>
      </c>
      <c r="H534" s="14">
        <v>690</v>
      </c>
      <c r="I534" s="14">
        <v>690.2</v>
      </c>
      <c r="J534" s="18">
        <f t="shared" si="17"/>
        <v>690.5</v>
      </c>
    </row>
    <row r="535" spans="1:10" x14ac:dyDescent="0.25">
      <c r="A535">
        <v>1874</v>
      </c>
      <c r="B535" s="6">
        <v>27197</v>
      </c>
      <c r="C535" s="13">
        <v>21.4</v>
      </c>
      <c r="D535" s="14">
        <v>28.1</v>
      </c>
      <c r="E535" s="14">
        <v>22</v>
      </c>
      <c r="F535" s="15">
        <f t="shared" si="16"/>
        <v>23.833333333333332</v>
      </c>
      <c r="G535" s="13">
        <v>688.9</v>
      </c>
      <c r="H535" s="14">
        <v>687.4</v>
      </c>
      <c r="I535" s="14">
        <v>689.2</v>
      </c>
      <c r="J535" s="18">
        <f t="shared" si="17"/>
        <v>688.5</v>
      </c>
    </row>
    <row r="536" spans="1:10" x14ac:dyDescent="0.25">
      <c r="A536">
        <v>1874</v>
      </c>
      <c r="B536" s="6">
        <v>27198</v>
      </c>
      <c r="C536" s="13">
        <v>19.399999999999999</v>
      </c>
      <c r="D536" s="14">
        <v>25.8</v>
      </c>
      <c r="E536" s="14">
        <v>20.6</v>
      </c>
      <c r="F536" s="15">
        <f t="shared" si="16"/>
        <v>21.933333333333337</v>
      </c>
      <c r="G536" s="13">
        <v>688.9</v>
      </c>
      <c r="H536" s="14">
        <v>688.7</v>
      </c>
      <c r="I536" s="14">
        <v>688.7</v>
      </c>
      <c r="J536" s="18">
        <f t="shared" si="17"/>
        <v>688.76666666666677</v>
      </c>
    </row>
    <row r="537" spans="1:10" x14ac:dyDescent="0.25">
      <c r="A537">
        <v>1874</v>
      </c>
      <c r="B537" s="6">
        <v>27199</v>
      </c>
      <c r="C537" s="13">
        <v>17.399999999999999</v>
      </c>
      <c r="D537" s="14">
        <v>22</v>
      </c>
      <c r="E537" s="14">
        <v>17.7</v>
      </c>
      <c r="F537" s="15">
        <f t="shared" si="16"/>
        <v>19.033333333333331</v>
      </c>
      <c r="G537" s="13">
        <v>688.7</v>
      </c>
      <c r="H537" s="14">
        <v>685.8</v>
      </c>
      <c r="I537" s="14">
        <v>685.5</v>
      </c>
      <c r="J537" s="18">
        <f t="shared" si="17"/>
        <v>686.66666666666663</v>
      </c>
    </row>
    <row r="538" spans="1:10" x14ac:dyDescent="0.25">
      <c r="A538">
        <v>1874</v>
      </c>
      <c r="B538" s="6">
        <v>27200</v>
      </c>
      <c r="C538" s="13">
        <v>16.2</v>
      </c>
      <c r="D538" s="14">
        <v>20.399999999999999</v>
      </c>
      <c r="E538" s="14">
        <v>18.600000000000001</v>
      </c>
      <c r="F538" s="15">
        <f t="shared" si="16"/>
        <v>18.399999999999999</v>
      </c>
      <c r="G538" s="13">
        <v>684.6</v>
      </c>
      <c r="H538" s="14">
        <v>685.1</v>
      </c>
      <c r="I538" s="14">
        <v>683.4</v>
      </c>
      <c r="J538" s="18">
        <f t="shared" si="17"/>
        <v>684.36666666666667</v>
      </c>
    </row>
    <row r="539" spans="1:10" x14ac:dyDescent="0.25">
      <c r="A539">
        <v>1874</v>
      </c>
      <c r="B539" s="6">
        <v>27201</v>
      </c>
      <c r="C539" s="13">
        <v>14.1</v>
      </c>
      <c r="D539" s="14">
        <v>15.6</v>
      </c>
      <c r="E539" s="14">
        <v>15.8</v>
      </c>
      <c r="F539" s="15">
        <f t="shared" si="16"/>
        <v>15.166666666666666</v>
      </c>
      <c r="G539" s="13">
        <v>685.6</v>
      </c>
      <c r="H539" s="14">
        <v>686</v>
      </c>
      <c r="I539" s="14">
        <v>686.3</v>
      </c>
      <c r="J539" s="18">
        <f t="shared" si="17"/>
        <v>685.96666666666658</v>
      </c>
    </row>
    <row r="540" spans="1:10" x14ac:dyDescent="0.25">
      <c r="A540">
        <v>1874</v>
      </c>
      <c r="B540" s="6">
        <v>27202</v>
      </c>
      <c r="C540" s="13">
        <v>16.8</v>
      </c>
      <c r="D540" s="14">
        <v>22.4</v>
      </c>
      <c r="E540" s="14">
        <v>17.600000000000001</v>
      </c>
      <c r="F540" s="15">
        <f t="shared" si="16"/>
        <v>18.933333333333334</v>
      </c>
      <c r="G540" s="13">
        <v>686.8</v>
      </c>
      <c r="H540" s="14">
        <v>687.7</v>
      </c>
      <c r="I540" s="14">
        <v>689.9</v>
      </c>
      <c r="J540" s="18">
        <f t="shared" si="17"/>
        <v>688.13333333333333</v>
      </c>
    </row>
    <row r="541" spans="1:10" x14ac:dyDescent="0.25">
      <c r="A541">
        <v>1874</v>
      </c>
      <c r="B541" s="6">
        <v>27203</v>
      </c>
      <c r="C541" s="13">
        <v>15.1</v>
      </c>
      <c r="D541" s="14">
        <v>15.8</v>
      </c>
      <c r="E541" s="14">
        <v>14.8</v>
      </c>
      <c r="F541" s="15">
        <f t="shared" si="16"/>
        <v>15.233333333333334</v>
      </c>
      <c r="G541" s="13">
        <v>691.6</v>
      </c>
      <c r="H541" s="14">
        <v>691.6</v>
      </c>
      <c r="I541" s="14">
        <v>691.7</v>
      </c>
      <c r="J541" s="18">
        <f t="shared" si="17"/>
        <v>691.63333333333333</v>
      </c>
    </row>
    <row r="542" spans="1:10" x14ac:dyDescent="0.25">
      <c r="A542">
        <v>1874</v>
      </c>
      <c r="B542" s="6">
        <v>27204</v>
      </c>
      <c r="C542" s="13">
        <v>15.4</v>
      </c>
      <c r="D542" s="14">
        <v>20.6</v>
      </c>
      <c r="E542" s="14">
        <v>18.399999999999999</v>
      </c>
      <c r="F542" s="15">
        <f t="shared" si="16"/>
        <v>18.133333333333333</v>
      </c>
      <c r="G542" s="13">
        <v>690.2</v>
      </c>
      <c r="H542" s="14">
        <v>687.5</v>
      </c>
      <c r="I542" s="14">
        <v>687.7</v>
      </c>
      <c r="J542" s="18">
        <f t="shared" si="17"/>
        <v>688.4666666666667</v>
      </c>
    </row>
    <row r="543" spans="1:10" x14ac:dyDescent="0.25">
      <c r="A543">
        <v>1874</v>
      </c>
      <c r="B543" s="6">
        <v>27205</v>
      </c>
      <c r="C543" s="13">
        <v>18.600000000000001</v>
      </c>
      <c r="D543" s="14">
        <v>24.6</v>
      </c>
      <c r="E543" s="14">
        <v>20.8</v>
      </c>
      <c r="F543" s="15">
        <f t="shared" si="16"/>
        <v>21.333333333333332</v>
      </c>
      <c r="G543" s="13">
        <v>687.2</v>
      </c>
      <c r="H543" s="14">
        <v>685</v>
      </c>
      <c r="I543" s="14">
        <v>684.2</v>
      </c>
      <c r="J543" s="18">
        <f t="shared" si="17"/>
        <v>685.4666666666667</v>
      </c>
    </row>
    <row r="544" spans="1:10" x14ac:dyDescent="0.25">
      <c r="A544">
        <v>1874</v>
      </c>
      <c r="B544" s="6">
        <v>27206</v>
      </c>
      <c r="C544" s="13">
        <v>14</v>
      </c>
      <c r="D544" s="14">
        <v>20.2</v>
      </c>
      <c r="E544" s="14">
        <v>16.600000000000001</v>
      </c>
      <c r="F544" s="15">
        <f t="shared" si="16"/>
        <v>16.933333333333334</v>
      </c>
      <c r="G544" s="13">
        <v>684.2</v>
      </c>
      <c r="H544" s="14">
        <v>683.4</v>
      </c>
      <c r="I544" s="14">
        <v>684</v>
      </c>
      <c r="J544" s="18">
        <f t="shared" si="17"/>
        <v>683.86666666666667</v>
      </c>
    </row>
    <row r="545" spans="1:10" x14ac:dyDescent="0.25">
      <c r="A545">
        <v>1874</v>
      </c>
      <c r="B545" s="6">
        <v>27207</v>
      </c>
      <c r="C545" s="13">
        <v>18.2</v>
      </c>
      <c r="D545" s="14">
        <v>22.6</v>
      </c>
      <c r="E545" s="14">
        <v>17.899999999999999</v>
      </c>
      <c r="F545" s="15">
        <f t="shared" si="16"/>
        <v>19.566666666666666</v>
      </c>
      <c r="G545" s="13">
        <v>684.2</v>
      </c>
      <c r="H545" s="14">
        <v>683.7</v>
      </c>
      <c r="I545" s="14">
        <v>684.9</v>
      </c>
      <c r="J545" s="18">
        <f t="shared" si="17"/>
        <v>684.26666666666677</v>
      </c>
    </row>
    <row r="546" spans="1:10" x14ac:dyDescent="0.25">
      <c r="A546">
        <v>1874</v>
      </c>
      <c r="B546" s="6">
        <v>27208</v>
      </c>
      <c r="C546" s="13">
        <v>17.2</v>
      </c>
      <c r="D546" s="14">
        <v>22.4</v>
      </c>
      <c r="E546" s="14">
        <v>15.8</v>
      </c>
      <c r="F546" s="15">
        <f t="shared" si="16"/>
        <v>18.466666666666665</v>
      </c>
      <c r="G546" s="13">
        <v>685.8</v>
      </c>
      <c r="H546" s="14">
        <v>685.7</v>
      </c>
      <c r="I546" s="14">
        <v>687.9</v>
      </c>
      <c r="J546" s="18">
        <f t="shared" si="17"/>
        <v>686.4666666666667</v>
      </c>
    </row>
    <row r="547" spans="1:10" x14ac:dyDescent="0.25">
      <c r="A547">
        <v>1874</v>
      </c>
      <c r="B547" s="6">
        <v>27209</v>
      </c>
      <c r="C547" s="13">
        <v>15.6</v>
      </c>
      <c r="D547" s="14">
        <v>22.8</v>
      </c>
      <c r="E547" s="14">
        <v>18.600000000000001</v>
      </c>
      <c r="F547" s="15">
        <f t="shared" si="16"/>
        <v>19</v>
      </c>
      <c r="G547" s="13">
        <v>689.2</v>
      </c>
      <c r="H547" s="14">
        <v>689.2</v>
      </c>
      <c r="I547" s="14">
        <v>690</v>
      </c>
      <c r="J547" s="18">
        <f t="shared" si="17"/>
        <v>689.4666666666667</v>
      </c>
    </row>
    <row r="548" spans="1:10" x14ac:dyDescent="0.25">
      <c r="A548" s="7">
        <v>1874</v>
      </c>
      <c r="B548" s="8">
        <v>27210</v>
      </c>
      <c r="C548" s="13">
        <v>16.399999999999999</v>
      </c>
      <c r="D548" s="14">
        <v>20.8</v>
      </c>
      <c r="E548" s="14">
        <v>17.399999999999999</v>
      </c>
      <c r="F548" s="15">
        <f t="shared" si="16"/>
        <v>18.2</v>
      </c>
      <c r="G548" s="13">
        <v>691.8</v>
      </c>
      <c r="H548" s="14">
        <v>692.2</v>
      </c>
      <c r="I548" s="14">
        <v>693</v>
      </c>
      <c r="J548" s="18">
        <f t="shared" si="17"/>
        <v>692.33333333333337</v>
      </c>
    </row>
    <row r="549" spans="1:10" x14ac:dyDescent="0.25">
      <c r="A549">
        <v>1874</v>
      </c>
      <c r="B549" s="6">
        <v>27211</v>
      </c>
      <c r="C549" s="9"/>
      <c r="D549" s="10">
        <v>22.8</v>
      </c>
      <c r="E549" s="10">
        <v>18.600000000000001</v>
      </c>
      <c r="F549" s="11">
        <f>(C549+D549+E549)/3</f>
        <v>13.800000000000002</v>
      </c>
      <c r="G549" s="9"/>
      <c r="H549" s="10">
        <v>690.9</v>
      </c>
      <c r="I549" s="10">
        <v>690</v>
      </c>
      <c r="J549" s="17">
        <f>(G549+H549+I549)/3</f>
        <v>460.3</v>
      </c>
    </row>
    <row r="550" spans="1:10" x14ac:dyDescent="0.25">
      <c r="A550">
        <v>1874</v>
      </c>
      <c r="B550" s="6">
        <v>27212</v>
      </c>
      <c r="C550" s="13">
        <v>19.5</v>
      </c>
      <c r="D550" s="14">
        <v>24.4</v>
      </c>
      <c r="E550" s="14">
        <v>19.8</v>
      </c>
      <c r="F550" s="15">
        <f t="shared" ref="F550:F579" si="18">(C550+D550+E550)/3</f>
        <v>21.233333333333334</v>
      </c>
      <c r="G550" s="13">
        <v>689.9</v>
      </c>
      <c r="H550" s="14">
        <v>687.9</v>
      </c>
      <c r="I550" s="14">
        <v>688.7</v>
      </c>
      <c r="J550" s="18">
        <f t="shared" ref="J550:J579" si="19">(G550+H550+I550)/3</f>
        <v>688.83333333333337</v>
      </c>
    </row>
    <row r="551" spans="1:10" x14ac:dyDescent="0.25">
      <c r="A551">
        <v>1874</v>
      </c>
      <c r="B551" s="6">
        <v>27213</v>
      </c>
      <c r="C551" s="13">
        <v>21.1</v>
      </c>
      <c r="D551" s="14">
        <v>26.2</v>
      </c>
      <c r="E551" s="14">
        <v>22.4</v>
      </c>
      <c r="F551" s="15">
        <f t="shared" si="18"/>
        <v>23.233333333333331</v>
      </c>
      <c r="G551" s="13">
        <v>687.1</v>
      </c>
      <c r="H551" s="14">
        <v>685.8</v>
      </c>
      <c r="I551" s="14">
        <v>686.5</v>
      </c>
      <c r="J551" s="18">
        <f t="shared" si="19"/>
        <v>686.4666666666667</v>
      </c>
    </row>
    <row r="552" spans="1:10" x14ac:dyDescent="0.25">
      <c r="A552">
        <v>1874</v>
      </c>
      <c r="B552" s="6">
        <v>27214</v>
      </c>
      <c r="C552" s="13">
        <v>21.6</v>
      </c>
      <c r="D552" s="14">
        <v>25.4</v>
      </c>
      <c r="E552" s="14">
        <v>21.6</v>
      </c>
      <c r="F552" s="15">
        <f t="shared" si="18"/>
        <v>22.866666666666664</v>
      </c>
      <c r="G552" s="13">
        <v>686.6</v>
      </c>
      <c r="H552" s="14">
        <v>686.3</v>
      </c>
      <c r="I552" s="14">
        <v>686.4</v>
      </c>
      <c r="J552" s="18">
        <f t="shared" si="19"/>
        <v>686.43333333333339</v>
      </c>
    </row>
    <row r="553" spans="1:10" x14ac:dyDescent="0.25">
      <c r="A553">
        <v>1874</v>
      </c>
      <c r="B553" s="6">
        <v>27215</v>
      </c>
      <c r="C553" s="13">
        <v>20.8</v>
      </c>
      <c r="D553" s="14">
        <v>27.4</v>
      </c>
      <c r="E553" s="14">
        <v>21.8</v>
      </c>
      <c r="F553" s="15">
        <f t="shared" si="18"/>
        <v>23.333333333333332</v>
      </c>
      <c r="G553" s="13">
        <v>685.8</v>
      </c>
      <c r="H553" s="14">
        <v>684.9</v>
      </c>
      <c r="I553" s="14">
        <v>684.9</v>
      </c>
      <c r="J553" s="18">
        <f t="shared" si="19"/>
        <v>685.19999999999993</v>
      </c>
    </row>
    <row r="554" spans="1:10" x14ac:dyDescent="0.25">
      <c r="A554">
        <v>1874</v>
      </c>
      <c r="B554" s="6">
        <v>27216</v>
      </c>
      <c r="C554" s="13">
        <v>22</v>
      </c>
      <c r="D554" s="14">
        <v>27.8</v>
      </c>
      <c r="E554" s="14">
        <v>24</v>
      </c>
      <c r="F554" s="15">
        <f t="shared" si="18"/>
        <v>24.599999999999998</v>
      </c>
      <c r="G554" s="13">
        <v>684.6</v>
      </c>
      <c r="H554" s="14">
        <v>684</v>
      </c>
      <c r="I554" s="14">
        <v>686</v>
      </c>
      <c r="J554" s="18">
        <f t="shared" si="19"/>
        <v>684.86666666666667</v>
      </c>
    </row>
    <row r="555" spans="1:10" x14ac:dyDescent="0.25">
      <c r="A555">
        <v>1874</v>
      </c>
      <c r="B555" s="6">
        <v>27217</v>
      </c>
      <c r="C555" s="13">
        <v>23.5</v>
      </c>
      <c r="D555" s="14">
        <v>27.6</v>
      </c>
      <c r="E555" s="14">
        <v>20.3</v>
      </c>
      <c r="F555" s="15">
        <f t="shared" si="18"/>
        <v>23.8</v>
      </c>
      <c r="G555" s="13">
        <v>685.5</v>
      </c>
      <c r="H555" s="14">
        <v>684.9</v>
      </c>
      <c r="I555" s="14">
        <v>685</v>
      </c>
      <c r="J555" s="18">
        <f t="shared" si="19"/>
        <v>685.13333333333333</v>
      </c>
    </row>
    <row r="556" spans="1:10" x14ac:dyDescent="0.25">
      <c r="A556">
        <v>1874</v>
      </c>
      <c r="B556" s="6">
        <v>27218</v>
      </c>
      <c r="C556" s="13">
        <v>21.4</v>
      </c>
      <c r="D556" s="14">
        <v>27</v>
      </c>
      <c r="E556" s="14">
        <v>21.7</v>
      </c>
      <c r="F556" s="15">
        <f t="shared" si="18"/>
        <v>23.366666666666664</v>
      </c>
      <c r="G556" s="13">
        <v>685.3</v>
      </c>
      <c r="H556" s="14">
        <v>685</v>
      </c>
      <c r="I556" s="14">
        <v>686.9</v>
      </c>
      <c r="J556" s="18">
        <f t="shared" si="19"/>
        <v>685.73333333333323</v>
      </c>
    </row>
    <row r="557" spans="1:10" x14ac:dyDescent="0.25">
      <c r="A557">
        <v>1874</v>
      </c>
      <c r="B557" s="6">
        <v>27219</v>
      </c>
      <c r="C557" s="13">
        <v>20.8</v>
      </c>
      <c r="D557" s="14">
        <v>25.6</v>
      </c>
      <c r="E557" s="14">
        <v>21.2</v>
      </c>
      <c r="F557" s="15">
        <f t="shared" si="18"/>
        <v>22.533333333333335</v>
      </c>
      <c r="G557" s="13">
        <v>688.1</v>
      </c>
      <c r="H557" s="14">
        <v>688.3</v>
      </c>
      <c r="I557" s="14">
        <v>687.5</v>
      </c>
      <c r="J557" s="18">
        <f t="shared" si="19"/>
        <v>687.9666666666667</v>
      </c>
    </row>
    <row r="558" spans="1:10" x14ac:dyDescent="0.25">
      <c r="A558">
        <v>1874</v>
      </c>
      <c r="B558" s="6">
        <v>27220</v>
      </c>
      <c r="C558" s="13">
        <v>18.399999999999999</v>
      </c>
      <c r="D558" s="14">
        <v>23.5</v>
      </c>
      <c r="E558" s="14">
        <v>19.8</v>
      </c>
      <c r="F558" s="15">
        <f t="shared" si="18"/>
        <v>20.566666666666666</v>
      </c>
      <c r="G558" s="13">
        <v>689.4</v>
      </c>
      <c r="H558" s="14">
        <v>689.2</v>
      </c>
      <c r="I558" s="14">
        <v>689.3</v>
      </c>
      <c r="J558" s="18">
        <f t="shared" si="19"/>
        <v>689.29999999999984</v>
      </c>
    </row>
    <row r="559" spans="1:10" x14ac:dyDescent="0.25">
      <c r="A559">
        <v>1874</v>
      </c>
      <c r="B559" s="6">
        <v>27221</v>
      </c>
      <c r="C559" s="13">
        <v>17.399999999999999</v>
      </c>
      <c r="D559" s="14">
        <v>18</v>
      </c>
      <c r="E559" s="14">
        <v>16.8</v>
      </c>
      <c r="F559" s="15">
        <f t="shared" si="18"/>
        <v>17.400000000000002</v>
      </c>
      <c r="G559" s="13">
        <v>689.1</v>
      </c>
      <c r="H559" s="14">
        <v>689.1</v>
      </c>
      <c r="I559" s="14">
        <v>689.1</v>
      </c>
      <c r="J559" s="18">
        <f t="shared" si="19"/>
        <v>689.1</v>
      </c>
    </row>
    <row r="560" spans="1:10" x14ac:dyDescent="0.25">
      <c r="A560">
        <v>1874</v>
      </c>
      <c r="B560" s="6">
        <v>27222</v>
      </c>
      <c r="C560" s="13">
        <v>14.6</v>
      </c>
      <c r="D560" s="14">
        <v>18</v>
      </c>
      <c r="E560" s="14">
        <v>15.6</v>
      </c>
      <c r="F560" s="15">
        <f t="shared" si="18"/>
        <v>16.066666666666666</v>
      </c>
      <c r="G560" s="13">
        <v>687.8</v>
      </c>
      <c r="H560" s="14">
        <v>687.4</v>
      </c>
      <c r="I560" s="14">
        <v>688.2</v>
      </c>
      <c r="J560" s="18">
        <f t="shared" si="19"/>
        <v>687.79999999999984</v>
      </c>
    </row>
    <row r="561" spans="1:10" x14ac:dyDescent="0.25">
      <c r="A561">
        <v>1874</v>
      </c>
      <c r="B561" s="6">
        <v>27223</v>
      </c>
      <c r="C561" s="13">
        <v>17.100000000000001</v>
      </c>
      <c r="D561" s="14">
        <v>19</v>
      </c>
      <c r="E561" s="14">
        <v>16.399999999999999</v>
      </c>
      <c r="F561" s="15">
        <f t="shared" si="18"/>
        <v>17.5</v>
      </c>
      <c r="G561" s="13">
        <v>687.5</v>
      </c>
      <c r="H561" s="14">
        <v>687.4</v>
      </c>
      <c r="I561" s="14">
        <v>689.3</v>
      </c>
      <c r="J561" s="18">
        <f t="shared" si="19"/>
        <v>688.06666666666661</v>
      </c>
    </row>
    <row r="562" spans="1:10" x14ac:dyDescent="0.25">
      <c r="A562">
        <v>1874</v>
      </c>
      <c r="B562" s="6">
        <v>27224</v>
      </c>
      <c r="C562" s="13">
        <v>16.2</v>
      </c>
      <c r="D562" s="14">
        <v>22.6</v>
      </c>
      <c r="E562" s="14">
        <v>17.8</v>
      </c>
      <c r="F562" s="15">
        <f t="shared" si="18"/>
        <v>18.866666666666664</v>
      </c>
      <c r="G562" s="13">
        <v>688.1</v>
      </c>
      <c r="H562" s="14">
        <v>688.2</v>
      </c>
      <c r="I562" s="14">
        <v>689.8</v>
      </c>
      <c r="J562" s="18">
        <f t="shared" si="19"/>
        <v>688.70000000000016</v>
      </c>
    </row>
    <row r="563" spans="1:10" x14ac:dyDescent="0.25">
      <c r="A563">
        <v>1874</v>
      </c>
      <c r="B563" s="6">
        <v>27225</v>
      </c>
      <c r="C563" s="13">
        <v>17.7</v>
      </c>
      <c r="D563" s="14">
        <v>22.6</v>
      </c>
      <c r="E563" s="14">
        <v>19.2</v>
      </c>
      <c r="F563" s="15">
        <f t="shared" si="18"/>
        <v>19.833333333333332</v>
      </c>
      <c r="G563" s="13">
        <v>690.4</v>
      </c>
      <c r="H563" s="14">
        <v>689.2</v>
      </c>
      <c r="I563" s="14">
        <v>689.6</v>
      </c>
      <c r="J563" s="18">
        <f t="shared" si="19"/>
        <v>689.73333333333323</v>
      </c>
    </row>
    <row r="564" spans="1:10" x14ac:dyDescent="0.25">
      <c r="A564">
        <v>1874</v>
      </c>
      <c r="B564" s="6">
        <v>27226</v>
      </c>
      <c r="C564" s="13">
        <v>17</v>
      </c>
      <c r="D564" s="14">
        <v>18.3</v>
      </c>
      <c r="E564" s="14">
        <v>16.8</v>
      </c>
      <c r="F564" s="15">
        <f t="shared" si="18"/>
        <v>17.366666666666664</v>
      </c>
      <c r="G564" s="13">
        <v>690.4</v>
      </c>
      <c r="H564" s="14">
        <v>690.3</v>
      </c>
      <c r="I564" s="14">
        <v>692</v>
      </c>
      <c r="J564" s="18">
        <f t="shared" si="19"/>
        <v>690.9</v>
      </c>
    </row>
    <row r="565" spans="1:10" x14ac:dyDescent="0.25">
      <c r="A565">
        <v>1874</v>
      </c>
      <c r="B565" s="6">
        <v>27227</v>
      </c>
      <c r="C565" s="13">
        <v>14.2</v>
      </c>
      <c r="D565" s="14">
        <v>19</v>
      </c>
      <c r="E565" s="14">
        <v>18.399999999999999</v>
      </c>
      <c r="F565" s="15">
        <f t="shared" si="18"/>
        <v>17.2</v>
      </c>
      <c r="G565" s="13">
        <v>691.4</v>
      </c>
      <c r="H565" s="14">
        <v>691.8</v>
      </c>
      <c r="I565" s="14">
        <v>691.8</v>
      </c>
      <c r="J565" s="18">
        <f t="shared" si="19"/>
        <v>691.66666666666663</v>
      </c>
    </row>
    <row r="566" spans="1:10" x14ac:dyDescent="0.25">
      <c r="A566">
        <v>1874</v>
      </c>
      <c r="B566" s="6">
        <v>27228</v>
      </c>
      <c r="C566" s="13">
        <v>18.399999999999999</v>
      </c>
      <c r="D566" s="14">
        <v>21.7</v>
      </c>
      <c r="E566" s="14">
        <v>19.399999999999999</v>
      </c>
      <c r="F566" s="15">
        <f t="shared" si="18"/>
        <v>19.833333333333332</v>
      </c>
      <c r="G566" s="13">
        <v>689.8</v>
      </c>
      <c r="H566" s="14">
        <v>689.3</v>
      </c>
      <c r="I566" s="14">
        <v>687.9</v>
      </c>
      <c r="J566" s="18">
        <f t="shared" si="19"/>
        <v>689</v>
      </c>
    </row>
    <row r="567" spans="1:10" x14ac:dyDescent="0.25">
      <c r="A567">
        <v>1874</v>
      </c>
      <c r="B567" s="6">
        <v>27229</v>
      </c>
      <c r="C567" s="13">
        <v>19</v>
      </c>
      <c r="D567" s="14">
        <v>21.4</v>
      </c>
      <c r="E567" s="14">
        <v>18</v>
      </c>
      <c r="F567" s="15">
        <f t="shared" si="18"/>
        <v>19.466666666666665</v>
      </c>
      <c r="G567" s="13">
        <v>686.4</v>
      </c>
      <c r="H567" s="14">
        <v>685.3</v>
      </c>
      <c r="I567" s="14">
        <v>684.6</v>
      </c>
      <c r="J567" s="18">
        <f t="shared" si="19"/>
        <v>685.43333333333328</v>
      </c>
    </row>
    <row r="568" spans="1:10" x14ac:dyDescent="0.25">
      <c r="A568">
        <v>1874</v>
      </c>
      <c r="B568" s="6">
        <v>27230</v>
      </c>
      <c r="C568" s="13">
        <v>19</v>
      </c>
      <c r="D568" s="14">
        <v>22</v>
      </c>
      <c r="E568" s="14">
        <v>18.8</v>
      </c>
      <c r="F568" s="15">
        <f t="shared" si="18"/>
        <v>19.933333333333334</v>
      </c>
      <c r="G568" s="13">
        <v>683.8</v>
      </c>
      <c r="H568" s="14">
        <v>683.8</v>
      </c>
      <c r="I568" s="14">
        <v>684.6</v>
      </c>
      <c r="J568" s="18">
        <f t="shared" si="19"/>
        <v>684.06666666666661</v>
      </c>
    </row>
    <row r="569" spans="1:10" x14ac:dyDescent="0.25">
      <c r="A569">
        <v>1874</v>
      </c>
      <c r="B569" s="6">
        <v>27231</v>
      </c>
      <c r="C569" s="13">
        <v>17.2</v>
      </c>
      <c r="D569" s="14">
        <v>21.3</v>
      </c>
      <c r="E569" s="14">
        <v>20.2</v>
      </c>
      <c r="F569" s="15">
        <f t="shared" si="18"/>
        <v>19.566666666666666</v>
      </c>
      <c r="G569" s="13">
        <v>685.8</v>
      </c>
      <c r="H569" s="14">
        <v>685</v>
      </c>
      <c r="I569" s="14">
        <v>684</v>
      </c>
      <c r="J569" s="18">
        <f t="shared" si="19"/>
        <v>684.93333333333339</v>
      </c>
    </row>
    <row r="570" spans="1:10" x14ac:dyDescent="0.25">
      <c r="A570">
        <v>1874</v>
      </c>
      <c r="B570" s="6">
        <v>27232</v>
      </c>
      <c r="C570" s="13">
        <v>20.2</v>
      </c>
      <c r="D570" s="14">
        <v>24.8</v>
      </c>
      <c r="E570" s="14">
        <v>17.2</v>
      </c>
      <c r="F570" s="15">
        <f t="shared" si="18"/>
        <v>20.733333333333334</v>
      </c>
      <c r="G570" s="13">
        <v>684.6</v>
      </c>
      <c r="H570" s="14">
        <v>684.9</v>
      </c>
      <c r="I570" s="14">
        <v>687.8</v>
      </c>
      <c r="J570" s="18">
        <f t="shared" si="19"/>
        <v>685.76666666666677</v>
      </c>
    </row>
    <row r="571" spans="1:10" x14ac:dyDescent="0.25">
      <c r="A571">
        <v>1874</v>
      </c>
      <c r="B571" s="6">
        <v>27233</v>
      </c>
      <c r="C571" s="13">
        <v>17.2</v>
      </c>
      <c r="D571" s="14">
        <v>22</v>
      </c>
      <c r="E571" s="14">
        <v>17.2</v>
      </c>
      <c r="F571" s="15">
        <f t="shared" si="18"/>
        <v>18.8</v>
      </c>
      <c r="G571" s="13">
        <v>694.5</v>
      </c>
      <c r="H571" s="14">
        <v>694.9</v>
      </c>
      <c r="I571" s="14">
        <v>696.8</v>
      </c>
      <c r="J571" s="18">
        <f t="shared" si="19"/>
        <v>695.4</v>
      </c>
    </row>
    <row r="572" spans="1:10" x14ac:dyDescent="0.25">
      <c r="A572">
        <v>1874</v>
      </c>
      <c r="B572" s="6">
        <v>27234</v>
      </c>
      <c r="C572" s="13">
        <v>17.3</v>
      </c>
      <c r="D572" s="14">
        <v>20.8</v>
      </c>
      <c r="E572" s="14">
        <v>18.2</v>
      </c>
      <c r="F572" s="15">
        <f t="shared" si="18"/>
        <v>18.766666666666666</v>
      </c>
      <c r="G572" s="13">
        <v>695.6</v>
      </c>
      <c r="H572" s="14">
        <v>694.4</v>
      </c>
      <c r="I572" s="14">
        <v>692.4</v>
      </c>
      <c r="J572" s="18">
        <f t="shared" si="19"/>
        <v>694.13333333333333</v>
      </c>
    </row>
    <row r="573" spans="1:10" x14ac:dyDescent="0.25">
      <c r="A573">
        <v>1874</v>
      </c>
      <c r="B573" s="6">
        <v>27235</v>
      </c>
      <c r="C573" s="13">
        <v>18</v>
      </c>
      <c r="D573" s="14">
        <v>22.8</v>
      </c>
      <c r="E573" s="14">
        <v>21.6</v>
      </c>
      <c r="F573" s="15">
        <f t="shared" si="18"/>
        <v>20.8</v>
      </c>
      <c r="G573" s="13">
        <v>690.6</v>
      </c>
      <c r="H573" s="14">
        <v>688.7</v>
      </c>
      <c r="I573" s="14">
        <v>690.3</v>
      </c>
      <c r="J573" s="18">
        <f t="shared" si="19"/>
        <v>689.86666666666679</v>
      </c>
    </row>
    <row r="574" spans="1:10" x14ac:dyDescent="0.25">
      <c r="A574">
        <v>1874</v>
      </c>
      <c r="B574" s="6">
        <v>27236</v>
      </c>
      <c r="C574" s="13">
        <v>19</v>
      </c>
      <c r="D574" s="14">
        <v>25.3</v>
      </c>
      <c r="E574" s="14">
        <v>19.399999999999999</v>
      </c>
      <c r="F574" s="15">
        <f t="shared" si="18"/>
        <v>21.233333333333331</v>
      </c>
      <c r="G574" s="13">
        <v>689.4</v>
      </c>
      <c r="H574" s="14">
        <v>688.7</v>
      </c>
      <c r="I574" s="14">
        <v>688.2</v>
      </c>
      <c r="J574" s="18">
        <f t="shared" si="19"/>
        <v>688.76666666666677</v>
      </c>
    </row>
    <row r="575" spans="1:10" x14ac:dyDescent="0.25">
      <c r="A575">
        <v>1874</v>
      </c>
      <c r="B575" s="6">
        <v>27237</v>
      </c>
      <c r="C575" s="13">
        <v>21.9</v>
      </c>
      <c r="D575" s="14">
        <v>27.8</v>
      </c>
      <c r="E575" s="14">
        <v>21.4</v>
      </c>
      <c r="F575" s="15">
        <f t="shared" si="18"/>
        <v>23.7</v>
      </c>
      <c r="G575" s="13">
        <v>687.8</v>
      </c>
      <c r="H575" s="14">
        <v>687.5</v>
      </c>
      <c r="I575" s="14">
        <v>686.9</v>
      </c>
      <c r="J575" s="18">
        <f t="shared" si="19"/>
        <v>687.4</v>
      </c>
    </row>
    <row r="576" spans="1:10" x14ac:dyDescent="0.25">
      <c r="A576">
        <v>1874</v>
      </c>
      <c r="B576" s="6">
        <v>27238</v>
      </c>
      <c r="C576" s="13">
        <v>22.6</v>
      </c>
      <c r="D576" s="14">
        <v>26.4</v>
      </c>
      <c r="E576" s="14">
        <v>22.6</v>
      </c>
      <c r="F576" s="15">
        <f t="shared" si="18"/>
        <v>23.866666666666664</v>
      </c>
      <c r="G576" s="13">
        <v>687.3</v>
      </c>
      <c r="H576" s="14">
        <v>686.1</v>
      </c>
      <c r="I576" s="14">
        <v>685.5</v>
      </c>
      <c r="J576" s="18">
        <f t="shared" si="19"/>
        <v>686.30000000000007</v>
      </c>
    </row>
    <row r="577" spans="1:10" x14ac:dyDescent="0.25">
      <c r="A577">
        <v>1874</v>
      </c>
      <c r="B577" s="6">
        <v>27239</v>
      </c>
      <c r="C577" s="13">
        <v>22.2</v>
      </c>
      <c r="D577" s="14">
        <v>26.4</v>
      </c>
      <c r="E577" s="14">
        <v>23.7</v>
      </c>
      <c r="F577" s="15">
        <f t="shared" si="18"/>
        <v>24.099999999999998</v>
      </c>
      <c r="G577" s="13">
        <v>685.1</v>
      </c>
      <c r="H577" s="14">
        <v>684.5</v>
      </c>
      <c r="I577" s="14">
        <v>684.7</v>
      </c>
      <c r="J577" s="18">
        <f t="shared" si="19"/>
        <v>684.76666666666677</v>
      </c>
    </row>
    <row r="578" spans="1:10" x14ac:dyDescent="0.25">
      <c r="A578">
        <v>1874</v>
      </c>
      <c r="B578" s="6">
        <v>27240</v>
      </c>
      <c r="C578" s="13">
        <v>20.399999999999999</v>
      </c>
      <c r="D578" s="14">
        <v>22.7</v>
      </c>
      <c r="E578" s="14">
        <v>19.8</v>
      </c>
      <c r="F578" s="15">
        <f t="shared" si="18"/>
        <v>20.966666666666665</v>
      </c>
      <c r="G578" s="13">
        <v>684.9</v>
      </c>
      <c r="H578" s="14">
        <v>684.2</v>
      </c>
      <c r="I578" s="14">
        <v>684.4</v>
      </c>
      <c r="J578" s="18">
        <f t="shared" si="19"/>
        <v>684.5</v>
      </c>
    </row>
    <row r="579" spans="1:10" x14ac:dyDescent="0.25">
      <c r="A579" s="7">
        <v>1874</v>
      </c>
      <c r="B579" s="8">
        <v>27241</v>
      </c>
      <c r="C579" s="13">
        <v>22</v>
      </c>
      <c r="D579" s="14">
        <v>22.1</v>
      </c>
      <c r="E579" s="14">
        <v>19.7</v>
      </c>
      <c r="F579" s="15">
        <f t="shared" si="18"/>
        <v>21.266666666666666</v>
      </c>
      <c r="G579" s="13">
        <v>685.2</v>
      </c>
      <c r="H579" s="14">
        <v>685.5</v>
      </c>
      <c r="I579" s="14">
        <v>684.4</v>
      </c>
      <c r="J579" s="18">
        <f t="shared" si="19"/>
        <v>685.0333333333333</v>
      </c>
    </row>
    <row r="580" spans="1:10" x14ac:dyDescent="0.25">
      <c r="A580">
        <v>1874</v>
      </c>
      <c r="B580" s="6">
        <v>27242</v>
      </c>
      <c r="C580" s="9">
        <v>20</v>
      </c>
      <c r="D580" s="10">
        <v>23.8</v>
      </c>
      <c r="E580" s="10">
        <v>21.1</v>
      </c>
      <c r="F580" s="11">
        <f>(C580+D580+E580)/3</f>
        <v>21.633333333333336</v>
      </c>
      <c r="G580" s="9">
        <v>686.9</v>
      </c>
      <c r="H580" s="10">
        <v>688.2</v>
      </c>
      <c r="I580" s="10">
        <v>688.8</v>
      </c>
      <c r="J580" s="17">
        <f>(G580+H580+I580)/3</f>
        <v>687.96666666666658</v>
      </c>
    </row>
    <row r="581" spans="1:10" x14ac:dyDescent="0.25">
      <c r="A581">
        <v>1874</v>
      </c>
      <c r="B581" s="6">
        <v>27243</v>
      </c>
      <c r="C581" s="13">
        <v>20</v>
      </c>
      <c r="D581" s="14">
        <v>22.9</v>
      </c>
      <c r="E581" s="14">
        <v>19</v>
      </c>
      <c r="F581" s="15">
        <f t="shared" ref="F581:F610" si="20">(C581+D581+E581)/3</f>
        <v>20.633333333333333</v>
      </c>
      <c r="G581" s="13">
        <v>690</v>
      </c>
      <c r="H581" s="14">
        <v>689.7</v>
      </c>
      <c r="I581" s="14">
        <v>689.1</v>
      </c>
      <c r="J581" s="18">
        <f t="shared" ref="J581:J610" si="21">(G581+H581+I581)/3</f>
        <v>689.6</v>
      </c>
    </row>
    <row r="582" spans="1:10" x14ac:dyDescent="0.25">
      <c r="A582">
        <v>1874</v>
      </c>
      <c r="B582" s="6">
        <v>27244</v>
      </c>
      <c r="C582" s="13">
        <v>20.8</v>
      </c>
      <c r="D582" s="14">
        <v>27</v>
      </c>
      <c r="E582" s="14">
        <v>21.9</v>
      </c>
      <c r="F582" s="15">
        <f t="shared" si="20"/>
        <v>23.233333333333331</v>
      </c>
      <c r="G582" s="13">
        <v>692</v>
      </c>
      <c r="H582" s="14">
        <v>691.1</v>
      </c>
      <c r="I582" s="14">
        <v>691.1</v>
      </c>
      <c r="J582" s="18">
        <f t="shared" si="21"/>
        <v>691.4</v>
      </c>
    </row>
    <row r="583" spans="1:10" x14ac:dyDescent="0.25">
      <c r="A583">
        <v>1874</v>
      </c>
      <c r="B583" s="6">
        <v>27245</v>
      </c>
      <c r="C583" s="13">
        <v>23.5</v>
      </c>
      <c r="D583" s="14">
        <v>29.8</v>
      </c>
      <c r="E583" s="14">
        <v>21.6</v>
      </c>
      <c r="F583" s="15">
        <f t="shared" si="20"/>
        <v>24.966666666666669</v>
      </c>
      <c r="G583" s="13">
        <v>691.8</v>
      </c>
      <c r="H583" s="14">
        <v>690.4</v>
      </c>
      <c r="I583" s="14">
        <v>690.6</v>
      </c>
      <c r="J583" s="18">
        <f t="shared" si="21"/>
        <v>690.93333333333328</v>
      </c>
    </row>
    <row r="584" spans="1:10" x14ac:dyDescent="0.25">
      <c r="A584">
        <v>1874</v>
      </c>
      <c r="B584" s="6">
        <v>27246</v>
      </c>
      <c r="C584" s="13">
        <v>21.2</v>
      </c>
      <c r="D584" s="14">
        <v>28.2</v>
      </c>
      <c r="E584" s="14">
        <v>22.7</v>
      </c>
      <c r="F584" s="15">
        <f t="shared" si="20"/>
        <v>24.033333333333331</v>
      </c>
      <c r="G584" s="13">
        <v>691.4</v>
      </c>
      <c r="H584" s="14">
        <v>691.1</v>
      </c>
      <c r="I584" s="14">
        <v>689.4</v>
      </c>
      <c r="J584" s="18">
        <f t="shared" si="21"/>
        <v>690.63333333333333</v>
      </c>
    </row>
    <row r="585" spans="1:10" x14ac:dyDescent="0.25">
      <c r="A585">
        <v>1874</v>
      </c>
      <c r="B585" s="6">
        <v>27247</v>
      </c>
      <c r="C585" s="13">
        <v>19</v>
      </c>
      <c r="D585" s="14">
        <v>27.2</v>
      </c>
      <c r="E585" s="14">
        <v>23.4</v>
      </c>
      <c r="F585" s="15">
        <f t="shared" si="20"/>
        <v>23.2</v>
      </c>
      <c r="G585" s="13">
        <v>691.1</v>
      </c>
      <c r="H585" s="14">
        <v>689.8</v>
      </c>
      <c r="I585" s="14">
        <v>690.2</v>
      </c>
      <c r="J585" s="18">
        <f t="shared" si="21"/>
        <v>690.36666666666679</v>
      </c>
    </row>
    <row r="586" spans="1:10" x14ac:dyDescent="0.25">
      <c r="A586">
        <v>1874</v>
      </c>
      <c r="B586" s="6">
        <v>27248</v>
      </c>
      <c r="C586" s="13">
        <v>21.5</v>
      </c>
      <c r="D586" s="14">
        <v>26.5</v>
      </c>
      <c r="E586" s="14">
        <v>24.8</v>
      </c>
      <c r="F586" s="15">
        <f t="shared" si="20"/>
        <v>24.266666666666666</v>
      </c>
      <c r="G586" s="13">
        <v>689.8</v>
      </c>
      <c r="H586" s="14">
        <v>688.3</v>
      </c>
      <c r="I586" s="14">
        <v>689.8</v>
      </c>
      <c r="J586" s="18">
        <f t="shared" si="21"/>
        <v>689.29999999999984</v>
      </c>
    </row>
    <row r="587" spans="1:10" x14ac:dyDescent="0.25">
      <c r="A587">
        <v>1874</v>
      </c>
      <c r="B587" s="6">
        <v>27249</v>
      </c>
      <c r="C587" s="13">
        <v>26.2</v>
      </c>
      <c r="D587" s="14">
        <v>30.4</v>
      </c>
      <c r="E587" s="14">
        <v>26.2</v>
      </c>
      <c r="F587" s="15">
        <f t="shared" si="20"/>
        <v>27.599999999999998</v>
      </c>
      <c r="G587" s="13">
        <v>689.3</v>
      </c>
      <c r="H587" s="14">
        <v>689.2</v>
      </c>
      <c r="I587" s="14">
        <v>691.3</v>
      </c>
      <c r="J587" s="18">
        <f t="shared" si="21"/>
        <v>689.93333333333339</v>
      </c>
    </row>
    <row r="588" spans="1:10" x14ac:dyDescent="0.25">
      <c r="A588">
        <v>1874</v>
      </c>
      <c r="B588" s="6">
        <v>27250</v>
      </c>
      <c r="C588" s="13">
        <v>21</v>
      </c>
      <c r="D588" s="14">
        <v>27.4</v>
      </c>
      <c r="E588" s="14">
        <v>25</v>
      </c>
      <c r="F588" s="15">
        <f t="shared" si="20"/>
        <v>24.466666666666669</v>
      </c>
      <c r="G588" s="13">
        <v>689.3</v>
      </c>
      <c r="H588" s="14">
        <v>688.9</v>
      </c>
      <c r="I588" s="14">
        <v>688.3</v>
      </c>
      <c r="J588" s="18">
        <f t="shared" si="21"/>
        <v>688.83333333333337</v>
      </c>
    </row>
    <row r="589" spans="1:10" x14ac:dyDescent="0.25">
      <c r="A589">
        <v>1874</v>
      </c>
      <c r="B589" s="6">
        <v>27251</v>
      </c>
      <c r="C589" s="13">
        <v>21</v>
      </c>
      <c r="D589" s="14">
        <v>27.1</v>
      </c>
      <c r="E589" s="14">
        <v>19.899999999999999</v>
      </c>
      <c r="F589" s="15">
        <f t="shared" si="20"/>
        <v>22.666666666666668</v>
      </c>
      <c r="G589" s="13">
        <v>686.1</v>
      </c>
      <c r="H589" s="14">
        <v>686.4</v>
      </c>
      <c r="I589" s="14">
        <v>687.3</v>
      </c>
      <c r="J589" s="18">
        <f t="shared" si="21"/>
        <v>686.6</v>
      </c>
    </row>
    <row r="590" spans="1:10" x14ac:dyDescent="0.25">
      <c r="A590">
        <v>1874</v>
      </c>
      <c r="B590" s="6">
        <v>27252</v>
      </c>
      <c r="C590" s="13">
        <v>20.399999999999999</v>
      </c>
      <c r="D590" s="14">
        <v>26.2</v>
      </c>
      <c r="E590" s="14">
        <v>22.2</v>
      </c>
      <c r="F590" s="15">
        <f t="shared" si="20"/>
        <v>22.933333333333334</v>
      </c>
      <c r="G590" s="13">
        <v>687.4</v>
      </c>
      <c r="H590" s="14">
        <v>685.6</v>
      </c>
      <c r="I590" s="14">
        <v>687.5</v>
      </c>
      <c r="J590" s="18">
        <f t="shared" si="21"/>
        <v>686.83333333333337</v>
      </c>
    </row>
    <row r="591" spans="1:10" x14ac:dyDescent="0.25">
      <c r="A591">
        <v>1874</v>
      </c>
      <c r="B591" s="6">
        <v>27253</v>
      </c>
      <c r="C591" s="13">
        <v>22.7</v>
      </c>
      <c r="D591" s="14">
        <v>30.2</v>
      </c>
      <c r="E591" s="14">
        <v>24.8</v>
      </c>
      <c r="F591" s="15">
        <f t="shared" si="20"/>
        <v>25.900000000000002</v>
      </c>
      <c r="G591" s="13">
        <v>686.8</v>
      </c>
      <c r="H591" s="14">
        <v>687.2</v>
      </c>
      <c r="I591" s="14">
        <v>686.9</v>
      </c>
      <c r="J591" s="18">
        <f t="shared" si="21"/>
        <v>686.9666666666667</v>
      </c>
    </row>
    <row r="592" spans="1:10" x14ac:dyDescent="0.25">
      <c r="A592">
        <v>1874</v>
      </c>
      <c r="B592" s="6">
        <v>27254</v>
      </c>
      <c r="C592" s="13">
        <v>21.9</v>
      </c>
      <c r="D592" s="14">
        <v>28.6</v>
      </c>
      <c r="E592" s="14">
        <v>25</v>
      </c>
      <c r="F592" s="15">
        <f t="shared" si="20"/>
        <v>25.166666666666668</v>
      </c>
      <c r="G592" s="13">
        <v>688.3</v>
      </c>
      <c r="H592" s="14">
        <v>688.2</v>
      </c>
      <c r="I592" s="14">
        <v>689.2</v>
      </c>
      <c r="J592" s="18">
        <f t="shared" si="21"/>
        <v>688.56666666666661</v>
      </c>
    </row>
    <row r="593" spans="1:10" x14ac:dyDescent="0.25">
      <c r="A593">
        <v>1874</v>
      </c>
      <c r="B593" s="6">
        <v>27255</v>
      </c>
      <c r="C593" s="13">
        <v>20.399999999999999</v>
      </c>
      <c r="D593" s="14">
        <v>25</v>
      </c>
      <c r="E593" s="14">
        <v>22.6</v>
      </c>
      <c r="F593" s="15">
        <f t="shared" si="20"/>
        <v>22.666666666666668</v>
      </c>
      <c r="G593" s="13">
        <v>691.2</v>
      </c>
      <c r="H593" s="14">
        <v>691.2</v>
      </c>
      <c r="I593" s="14">
        <v>691.7</v>
      </c>
      <c r="J593" s="18">
        <f t="shared" si="21"/>
        <v>691.36666666666679</v>
      </c>
    </row>
    <row r="594" spans="1:10" x14ac:dyDescent="0.25">
      <c r="A594">
        <v>1874</v>
      </c>
      <c r="B594" s="6">
        <v>27256</v>
      </c>
      <c r="C594" s="13">
        <v>19.7</v>
      </c>
      <c r="D594" s="14">
        <v>24.2</v>
      </c>
      <c r="E594" s="14">
        <v>21.4</v>
      </c>
      <c r="F594" s="15">
        <f t="shared" si="20"/>
        <v>21.766666666666666</v>
      </c>
      <c r="G594" s="13">
        <v>692.7</v>
      </c>
      <c r="H594" s="14">
        <v>692.5</v>
      </c>
      <c r="I594" s="14">
        <v>691.8</v>
      </c>
      <c r="J594" s="18">
        <f t="shared" si="21"/>
        <v>692.33333333333337</v>
      </c>
    </row>
    <row r="595" spans="1:10" x14ac:dyDescent="0.25">
      <c r="A595">
        <v>1874</v>
      </c>
      <c r="B595" s="6">
        <v>27257</v>
      </c>
      <c r="C595" s="13">
        <v>18.899999999999999</v>
      </c>
      <c r="D595" s="14">
        <v>23.1</v>
      </c>
      <c r="E595" s="14">
        <v>19.399999999999999</v>
      </c>
      <c r="F595" s="15">
        <f t="shared" si="20"/>
        <v>20.466666666666665</v>
      </c>
      <c r="G595" s="13">
        <v>692.4</v>
      </c>
      <c r="H595" s="14">
        <v>691.7</v>
      </c>
      <c r="I595" s="14">
        <v>691.8</v>
      </c>
      <c r="J595" s="18">
        <f t="shared" si="21"/>
        <v>691.96666666666658</v>
      </c>
    </row>
    <row r="596" spans="1:10" x14ac:dyDescent="0.25">
      <c r="A596">
        <v>1874</v>
      </c>
      <c r="B596" s="6">
        <v>27258</v>
      </c>
      <c r="C596" s="13">
        <v>19.899999999999999</v>
      </c>
      <c r="D596" s="14">
        <v>25</v>
      </c>
      <c r="E596" s="14">
        <v>19.399999999999999</v>
      </c>
      <c r="F596" s="15">
        <f t="shared" si="20"/>
        <v>21.433333333333334</v>
      </c>
      <c r="G596" s="13">
        <v>691.6</v>
      </c>
      <c r="H596" s="14">
        <v>690.7</v>
      </c>
      <c r="I596" s="14">
        <v>690.7</v>
      </c>
      <c r="J596" s="18">
        <f t="shared" si="21"/>
        <v>691</v>
      </c>
    </row>
    <row r="597" spans="1:10" x14ac:dyDescent="0.25">
      <c r="A597">
        <v>1874</v>
      </c>
      <c r="B597" s="6">
        <v>27259</v>
      </c>
      <c r="C597" s="13">
        <v>20</v>
      </c>
      <c r="D597" s="14">
        <v>25.6</v>
      </c>
      <c r="E597" s="14">
        <v>21.1</v>
      </c>
      <c r="F597" s="15">
        <f t="shared" si="20"/>
        <v>22.233333333333334</v>
      </c>
      <c r="G597" s="13">
        <v>689.6</v>
      </c>
      <c r="H597" s="14">
        <v>689.4</v>
      </c>
      <c r="I597" s="14">
        <v>689.2</v>
      </c>
      <c r="J597" s="18">
        <f t="shared" si="21"/>
        <v>689.4</v>
      </c>
    </row>
    <row r="598" spans="1:10" x14ac:dyDescent="0.25">
      <c r="A598">
        <v>1874</v>
      </c>
      <c r="B598" s="6">
        <v>27260</v>
      </c>
      <c r="C598" s="13">
        <v>20.100000000000001</v>
      </c>
      <c r="D598" s="14">
        <v>25</v>
      </c>
      <c r="E598" s="14">
        <v>22.6</v>
      </c>
      <c r="F598" s="15">
        <f t="shared" si="20"/>
        <v>22.566666666666666</v>
      </c>
      <c r="G598" s="13">
        <v>689.6</v>
      </c>
      <c r="H598" s="14">
        <v>689.7</v>
      </c>
      <c r="I598" s="14">
        <v>690.6</v>
      </c>
      <c r="J598" s="18">
        <f t="shared" si="21"/>
        <v>689.9666666666667</v>
      </c>
    </row>
    <row r="599" spans="1:10" x14ac:dyDescent="0.25">
      <c r="A599">
        <v>1874</v>
      </c>
      <c r="B599" s="6">
        <v>27261</v>
      </c>
      <c r="C599" s="13">
        <v>19.399999999999999</v>
      </c>
      <c r="D599" s="14">
        <v>25</v>
      </c>
      <c r="E599" s="14">
        <v>22</v>
      </c>
      <c r="F599" s="15">
        <f t="shared" si="20"/>
        <v>22.133333333333336</v>
      </c>
      <c r="G599" s="13">
        <v>692.4</v>
      </c>
      <c r="H599" s="14">
        <v>691.4</v>
      </c>
      <c r="I599" s="14">
        <v>691.1</v>
      </c>
      <c r="J599" s="18">
        <f t="shared" si="21"/>
        <v>691.63333333333333</v>
      </c>
    </row>
    <row r="600" spans="1:10" x14ac:dyDescent="0.25">
      <c r="A600">
        <v>1874</v>
      </c>
      <c r="B600" s="6">
        <v>27262</v>
      </c>
      <c r="C600" s="13">
        <v>20.2</v>
      </c>
      <c r="D600" s="14">
        <v>26</v>
      </c>
      <c r="E600" s="14">
        <v>21.6</v>
      </c>
      <c r="F600" s="15">
        <f t="shared" si="20"/>
        <v>22.600000000000005</v>
      </c>
      <c r="G600" s="13">
        <v>691.1</v>
      </c>
      <c r="H600" s="14">
        <v>689.8</v>
      </c>
      <c r="I600" s="14">
        <v>689.4</v>
      </c>
      <c r="J600" s="18">
        <f t="shared" si="21"/>
        <v>690.1</v>
      </c>
    </row>
    <row r="601" spans="1:10" x14ac:dyDescent="0.25">
      <c r="A601">
        <v>1874</v>
      </c>
      <c r="B601" s="6">
        <v>27263</v>
      </c>
      <c r="C601" s="13">
        <v>20.2</v>
      </c>
      <c r="D601" s="14">
        <v>25</v>
      </c>
      <c r="E601" s="14">
        <v>21.2</v>
      </c>
      <c r="F601" s="15">
        <f t="shared" si="20"/>
        <v>22.133333333333336</v>
      </c>
      <c r="G601" s="13">
        <v>689.8</v>
      </c>
      <c r="H601" s="14">
        <v>689.2</v>
      </c>
      <c r="I601" s="14">
        <v>688.7</v>
      </c>
      <c r="J601" s="18">
        <f t="shared" si="21"/>
        <v>689.23333333333323</v>
      </c>
    </row>
    <row r="602" spans="1:10" x14ac:dyDescent="0.25">
      <c r="A602">
        <v>1874</v>
      </c>
      <c r="B602" s="6">
        <v>27264</v>
      </c>
      <c r="C602" s="13">
        <v>18.7</v>
      </c>
      <c r="D602" s="14">
        <v>25.6</v>
      </c>
      <c r="E602" s="14">
        <v>22.4</v>
      </c>
      <c r="F602" s="15">
        <f t="shared" si="20"/>
        <v>22.233333333333331</v>
      </c>
      <c r="G602" s="13">
        <v>688.7</v>
      </c>
      <c r="H602" s="14">
        <v>686.8</v>
      </c>
      <c r="I602" s="14">
        <v>687.2</v>
      </c>
      <c r="J602" s="18">
        <f t="shared" si="21"/>
        <v>687.56666666666661</v>
      </c>
    </row>
    <row r="603" spans="1:10" x14ac:dyDescent="0.25">
      <c r="A603">
        <v>1874</v>
      </c>
      <c r="B603" s="6">
        <v>27265</v>
      </c>
      <c r="C603" s="13">
        <v>21.2</v>
      </c>
      <c r="D603" s="14">
        <v>26.8</v>
      </c>
      <c r="E603" s="14">
        <v>22.6</v>
      </c>
      <c r="F603" s="15">
        <f t="shared" si="20"/>
        <v>23.533333333333331</v>
      </c>
      <c r="G603" s="13">
        <v>687.2</v>
      </c>
      <c r="H603" s="14">
        <v>686</v>
      </c>
      <c r="I603" s="14">
        <v>686.4</v>
      </c>
      <c r="J603" s="18">
        <f t="shared" si="21"/>
        <v>686.5333333333333</v>
      </c>
    </row>
    <row r="604" spans="1:10" x14ac:dyDescent="0.25">
      <c r="A604">
        <v>1874</v>
      </c>
      <c r="B604" s="6">
        <v>27266</v>
      </c>
      <c r="C604" s="13">
        <v>22.6</v>
      </c>
      <c r="D604" s="14">
        <v>30.8</v>
      </c>
      <c r="E604" s="14">
        <v>24.8</v>
      </c>
      <c r="F604" s="15">
        <f t="shared" si="20"/>
        <v>26.066666666666666</v>
      </c>
      <c r="G604" s="13">
        <v>686</v>
      </c>
      <c r="H604" s="14">
        <v>684.9</v>
      </c>
      <c r="I604" s="14">
        <v>686.3</v>
      </c>
      <c r="J604" s="18">
        <f t="shared" si="21"/>
        <v>685.73333333333323</v>
      </c>
    </row>
    <row r="605" spans="1:10" x14ac:dyDescent="0.25">
      <c r="A605">
        <v>1874</v>
      </c>
      <c r="B605" s="6">
        <v>27267</v>
      </c>
      <c r="C605" s="13">
        <v>23</v>
      </c>
      <c r="D605" s="14">
        <v>30.5</v>
      </c>
      <c r="E605" s="14">
        <v>24.4</v>
      </c>
      <c r="F605" s="15">
        <f t="shared" si="20"/>
        <v>25.966666666666669</v>
      </c>
      <c r="G605" s="13">
        <v>689.3</v>
      </c>
      <c r="H605" s="14">
        <v>689.3</v>
      </c>
      <c r="I605" s="14">
        <v>689.9</v>
      </c>
      <c r="J605" s="18">
        <f t="shared" si="21"/>
        <v>689.5</v>
      </c>
    </row>
    <row r="606" spans="1:10" x14ac:dyDescent="0.25">
      <c r="A606">
        <v>1874</v>
      </c>
      <c r="B606" s="6">
        <v>27268</v>
      </c>
      <c r="C606" s="13">
        <v>20.399999999999999</v>
      </c>
      <c r="D606" s="14">
        <v>29.2</v>
      </c>
      <c r="E606" s="14">
        <v>24.4</v>
      </c>
      <c r="F606" s="15">
        <f t="shared" si="20"/>
        <v>24.666666666666668</v>
      </c>
      <c r="G606" s="13">
        <v>691.7</v>
      </c>
      <c r="H606" s="14">
        <v>691.2</v>
      </c>
      <c r="I606" s="14">
        <v>691.7</v>
      </c>
      <c r="J606" s="18">
        <f t="shared" si="21"/>
        <v>691.53333333333342</v>
      </c>
    </row>
    <row r="607" spans="1:10" x14ac:dyDescent="0.25">
      <c r="A607">
        <v>1874</v>
      </c>
      <c r="B607" s="6">
        <v>27269</v>
      </c>
      <c r="C607" s="13">
        <v>20.8</v>
      </c>
      <c r="D607" s="14">
        <v>27.6</v>
      </c>
      <c r="E607" s="14">
        <v>21.9</v>
      </c>
      <c r="F607" s="15">
        <f t="shared" si="20"/>
        <v>23.433333333333337</v>
      </c>
      <c r="G607" s="13">
        <v>690.8</v>
      </c>
      <c r="H607" s="14">
        <v>690.9</v>
      </c>
      <c r="I607" s="14">
        <v>691.1</v>
      </c>
      <c r="J607" s="18">
        <f t="shared" si="21"/>
        <v>690.93333333333328</v>
      </c>
    </row>
    <row r="608" spans="1:10" x14ac:dyDescent="0.25">
      <c r="A608">
        <v>1874</v>
      </c>
      <c r="B608" s="6">
        <v>27270</v>
      </c>
      <c r="C608" s="13">
        <v>24</v>
      </c>
      <c r="D608" s="14">
        <v>29.8</v>
      </c>
      <c r="E608" s="14">
        <v>25</v>
      </c>
      <c r="F608" s="15">
        <f t="shared" si="20"/>
        <v>26.266666666666666</v>
      </c>
      <c r="G608" s="13">
        <v>690.6</v>
      </c>
      <c r="H608" s="14">
        <v>690.3</v>
      </c>
      <c r="I608" s="14">
        <v>692.4</v>
      </c>
      <c r="J608" s="18">
        <f t="shared" si="21"/>
        <v>691.1</v>
      </c>
    </row>
    <row r="609" spans="1:10" x14ac:dyDescent="0.25">
      <c r="A609">
        <v>1874</v>
      </c>
      <c r="B609" s="6">
        <v>27271</v>
      </c>
      <c r="C609" s="13">
        <v>23.2</v>
      </c>
      <c r="D609" s="14">
        <v>29</v>
      </c>
      <c r="E609" s="14">
        <v>24.8</v>
      </c>
      <c r="F609" s="15">
        <f t="shared" si="20"/>
        <v>25.666666666666668</v>
      </c>
      <c r="G609" s="13">
        <v>692.1</v>
      </c>
      <c r="H609" s="14">
        <v>691.2</v>
      </c>
      <c r="I609" s="14">
        <v>691.3</v>
      </c>
      <c r="J609" s="18">
        <f t="shared" si="21"/>
        <v>691.53333333333342</v>
      </c>
    </row>
    <row r="610" spans="1:10" x14ac:dyDescent="0.25">
      <c r="A610" s="7">
        <v>1874</v>
      </c>
      <c r="B610" s="8">
        <v>27272</v>
      </c>
      <c r="C610" s="13">
        <v>23.7</v>
      </c>
      <c r="D610" s="14">
        <v>30.6</v>
      </c>
      <c r="E610" s="14">
        <v>22</v>
      </c>
      <c r="F610" s="15">
        <f t="shared" si="20"/>
        <v>25.433333333333334</v>
      </c>
      <c r="G610" s="13">
        <v>691.7</v>
      </c>
      <c r="H610" s="14">
        <v>690</v>
      </c>
      <c r="I610" s="14">
        <v>690.4</v>
      </c>
      <c r="J610" s="18">
        <f t="shared" si="21"/>
        <v>690.69999999999993</v>
      </c>
    </row>
    <row r="611" spans="1:10" x14ac:dyDescent="0.25">
      <c r="A611">
        <v>1874</v>
      </c>
      <c r="B611" s="6">
        <v>27273</v>
      </c>
      <c r="C611" s="9">
        <v>23.1</v>
      </c>
      <c r="D611" s="10">
        <v>30.4</v>
      </c>
      <c r="E611" s="10">
        <v>24.8</v>
      </c>
      <c r="F611" s="11">
        <f>(C611+D611+E611)/3</f>
        <v>26.099999999999998</v>
      </c>
      <c r="G611" s="9">
        <v>691.3</v>
      </c>
      <c r="H611" s="10">
        <v>689.4</v>
      </c>
      <c r="I611" s="10">
        <v>690.7</v>
      </c>
      <c r="J611" s="17">
        <f>(G611+H611+I611)/3</f>
        <v>690.46666666666658</v>
      </c>
    </row>
    <row r="612" spans="1:10" x14ac:dyDescent="0.25">
      <c r="A612">
        <v>1874</v>
      </c>
      <c r="B612" s="6">
        <v>27274</v>
      </c>
      <c r="C612" s="13">
        <v>20.2</v>
      </c>
      <c r="D612" s="14">
        <v>25.6</v>
      </c>
      <c r="E612" s="14">
        <v>21.6</v>
      </c>
      <c r="F612" s="15">
        <f t="shared" ref="F612:F640" si="22">(C612+D612+E612)/3</f>
        <v>22.466666666666669</v>
      </c>
      <c r="G612" s="13">
        <v>693</v>
      </c>
      <c r="H612" s="14">
        <v>691.3</v>
      </c>
      <c r="I612" s="14">
        <v>691.2</v>
      </c>
      <c r="J612" s="18">
        <f t="shared" ref="J612:J640" si="23">(G612+H612+I612)/3</f>
        <v>691.83333333333337</v>
      </c>
    </row>
    <row r="613" spans="1:10" x14ac:dyDescent="0.25">
      <c r="A613">
        <v>1874</v>
      </c>
      <c r="B613" s="6">
        <v>27275</v>
      </c>
      <c r="C613" s="13">
        <v>18.600000000000001</v>
      </c>
      <c r="D613" s="14">
        <v>17.100000000000001</v>
      </c>
      <c r="E613" s="14">
        <v>14.8</v>
      </c>
      <c r="F613" s="15">
        <f t="shared" si="22"/>
        <v>16.833333333333332</v>
      </c>
      <c r="G613" s="13">
        <v>690.6</v>
      </c>
      <c r="H613" s="14">
        <v>689.9</v>
      </c>
      <c r="I613" s="14">
        <v>689.9</v>
      </c>
      <c r="J613" s="18">
        <f t="shared" si="23"/>
        <v>690.13333333333333</v>
      </c>
    </row>
    <row r="614" spans="1:10" x14ac:dyDescent="0.25">
      <c r="A614">
        <v>1874</v>
      </c>
      <c r="B614" s="6">
        <v>27276</v>
      </c>
      <c r="C614" s="13">
        <v>11.2</v>
      </c>
      <c r="D614" s="14">
        <v>10.5</v>
      </c>
      <c r="E614" s="14">
        <v>10.6</v>
      </c>
      <c r="F614" s="15">
        <f t="shared" si="22"/>
        <v>10.766666666666666</v>
      </c>
      <c r="G614" s="13">
        <v>691.2</v>
      </c>
      <c r="H614" s="14">
        <v>691.2</v>
      </c>
      <c r="I614" s="14">
        <v>694.6</v>
      </c>
      <c r="J614" s="18">
        <f t="shared" si="23"/>
        <v>692.33333333333337</v>
      </c>
    </row>
    <row r="615" spans="1:10" x14ac:dyDescent="0.25">
      <c r="A615">
        <v>1874</v>
      </c>
      <c r="B615" s="6">
        <v>27277</v>
      </c>
      <c r="C615" s="13">
        <v>12.4</v>
      </c>
      <c r="D615" s="14">
        <v>15.5</v>
      </c>
      <c r="E615" s="14">
        <v>12.4</v>
      </c>
      <c r="F615" s="15">
        <f t="shared" si="22"/>
        <v>13.433333333333332</v>
      </c>
      <c r="G615" s="13">
        <v>696.6</v>
      </c>
      <c r="H615" s="14">
        <v>694.5</v>
      </c>
      <c r="I615" s="14">
        <v>696.4</v>
      </c>
      <c r="J615" s="18">
        <f t="shared" si="23"/>
        <v>695.83333333333337</v>
      </c>
    </row>
    <row r="616" spans="1:10" x14ac:dyDescent="0.25">
      <c r="A616">
        <v>1874</v>
      </c>
      <c r="B616" s="6">
        <v>27278</v>
      </c>
      <c r="C616" s="13">
        <v>13.2</v>
      </c>
      <c r="D616" s="14">
        <v>19</v>
      </c>
      <c r="E616" s="14">
        <v>15.8</v>
      </c>
      <c r="F616" s="15">
        <f t="shared" si="22"/>
        <v>16</v>
      </c>
      <c r="G616" s="13">
        <v>695.9</v>
      </c>
      <c r="H616" s="14">
        <v>694.8</v>
      </c>
      <c r="I616" s="14">
        <v>694</v>
      </c>
      <c r="J616" s="18">
        <f t="shared" si="23"/>
        <v>694.9</v>
      </c>
    </row>
    <row r="617" spans="1:10" x14ac:dyDescent="0.25">
      <c r="A617">
        <v>1874</v>
      </c>
      <c r="B617" s="6">
        <v>27279</v>
      </c>
      <c r="C617" s="13">
        <v>15.6</v>
      </c>
      <c r="D617" s="14">
        <v>18.600000000000001</v>
      </c>
      <c r="E617" s="14">
        <v>16.600000000000001</v>
      </c>
      <c r="F617" s="15">
        <f t="shared" si="22"/>
        <v>16.933333333333334</v>
      </c>
      <c r="G617" s="13">
        <v>692.7</v>
      </c>
      <c r="H617" s="14">
        <v>691.2</v>
      </c>
      <c r="I617" s="14">
        <v>690.9</v>
      </c>
      <c r="J617" s="18">
        <f t="shared" si="23"/>
        <v>691.6</v>
      </c>
    </row>
    <row r="618" spans="1:10" x14ac:dyDescent="0.25">
      <c r="A618">
        <v>1874</v>
      </c>
      <c r="B618" s="6">
        <v>27280</v>
      </c>
      <c r="C618" s="13">
        <v>17.399999999999999</v>
      </c>
      <c r="D618" s="14">
        <v>22.4</v>
      </c>
      <c r="E618" s="14">
        <v>18.8</v>
      </c>
      <c r="F618" s="15">
        <f t="shared" si="22"/>
        <v>19.533333333333331</v>
      </c>
      <c r="G618" s="13">
        <v>690.3</v>
      </c>
      <c r="H618" s="14">
        <v>690.2</v>
      </c>
      <c r="I618" s="14">
        <v>690.9</v>
      </c>
      <c r="J618" s="18">
        <f t="shared" si="23"/>
        <v>690.4666666666667</v>
      </c>
    </row>
    <row r="619" spans="1:10" x14ac:dyDescent="0.25">
      <c r="A619">
        <v>1874</v>
      </c>
      <c r="B619" s="6">
        <v>27281</v>
      </c>
      <c r="C619" s="13">
        <v>16</v>
      </c>
      <c r="D619" s="14">
        <v>23.4</v>
      </c>
      <c r="E619" s="14">
        <v>19.2</v>
      </c>
      <c r="F619" s="15">
        <f t="shared" si="22"/>
        <v>19.533333333333331</v>
      </c>
      <c r="G619" s="13">
        <v>692</v>
      </c>
      <c r="H619" s="14">
        <v>691.8</v>
      </c>
      <c r="I619" s="14">
        <v>692.5</v>
      </c>
      <c r="J619" s="18">
        <f t="shared" si="23"/>
        <v>692.1</v>
      </c>
    </row>
    <row r="620" spans="1:10" x14ac:dyDescent="0.25">
      <c r="A620">
        <v>1874</v>
      </c>
      <c r="B620" s="6">
        <v>27282</v>
      </c>
      <c r="C620" s="13">
        <v>18.399999999999999</v>
      </c>
      <c r="D620" s="14">
        <v>24.9</v>
      </c>
      <c r="E620" s="14">
        <v>19.8</v>
      </c>
      <c r="F620" s="15">
        <f t="shared" si="22"/>
        <v>21.033333333333331</v>
      </c>
      <c r="G620" s="13">
        <v>693.4</v>
      </c>
      <c r="H620" s="14">
        <v>692.1</v>
      </c>
      <c r="I620" s="14">
        <v>691.6</v>
      </c>
      <c r="J620" s="18">
        <f t="shared" si="23"/>
        <v>692.36666666666667</v>
      </c>
    </row>
    <row r="621" spans="1:10" x14ac:dyDescent="0.25">
      <c r="A621">
        <v>1874</v>
      </c>
      <c r="B621" s="6">
        <v>27283</v>
      </c>
      <c r="C621" s="13">
        <v>18.899999999999999</v>
      </c>
      <c r="D621" s="14">
        <v>24.4</v>
      </c>
      <c r="E621" s="14">
        <v>20.6</v>
      </c>
      <c r="F621" s="15">
        <f t="shared" si="22"/>
        <v>21.3</v>
      </c>
      <c r="G621" s="13">
        <v>691.6</v>
      </c>
      <c r="H621" s="14">
        <v>690</v>
      </c>
      <c r="I621" s="14">
        <v>689.6</v>
      </c>
      <c r="J621" s="18">
        <f t="shared" si="23"/>
        <v>690.4</v>
      </c>
    </row>
    <row r="622" spans="1:10" x14ac:dyDescent="0.25">
      <c r="A622">
        <v>1874</v>
      </c>
      <c r="B622" s="6">
        <v>27284</v>
      </c>
      <c r="C622" s="13">
        <v>16.899999999999999</v>
      </c>
      <c r="D622" s="14">
        <v>20.9</v>
      </c>
      <c r="E622" s="14">
        <v>18.399999999999999</v>
      </c>
      <c r="F622" s="15">
        <f t="shared" si="22"/>
        <v>18.733333333333331</v>
      </c>
      <c r="G622" s="13">
        <v>689.9</v>
      </c>
      <c r="H622" s="14">
        <v>689.1</v>
      </c>
      <c r="I622" s="14">
        <v>689.7</v>
      </c>
      <c r="J622" s="18">
        <f t="shared" si="23"/>
        <v>689.56666666666661</v>
      </c>
    </row>
    <row r="623" spans="1:10" x14ac:dyDescent="0.25">
      <c r="A623">
        <v>1874</v>
      </c>
      <c r="B623" s="6">
        <v>27285</v>
      </c>
      <c r="C623" s="13">
        <v>14.9</v>
      </c>
      <c r="D623" s="14">
        <v>18.399999999999999</v>
      </c>
      <c r="E623" s="14">
        <v>15.8</v>
      </c>
      <c r="F623" s="15">
        <f t="shared" si="22"/>
        <v>16.366666666666664</v>
      </c>
      <c r="G623" s="13">
        <v>692.2</v>
      </c>
      <c r="H623" s="14">
        <v>692.1</v>
      </c>
      <c r="I623" s="14">
        <v>692.5</v>
      </c>
      <c r="J623" s="18">
        <f t="shared" si="23"/>
        <v>692.26666666666677</v>
      </c>
    </row>
    <row r="624" spans="1:10" x14ac:dyDescent="0.25">
      <c r="A624">
        <v>1874</v>
      </c>
      <c r="B624" s="6">
        <v>27286</v>
      </c>
      <c r="C624" s="13">
        <v>15.4</v>
      </c>
      <c r="D624" s="14">
        <v>20.7</v>
      </c>
      <c r="E624" s="14">
        <v>16.8</v>
      </c>
      <c r="F624" s="15">
        <f t="shared" si="22"/>
        <v>17.633333333333336</v>
      </c>
      <c r="G624" s="13">
        <v>692.1</v>
      </c>
      <c r="H624" s="14">
        <v>691.4</v>
      </c>
      <c r="I624" s="14">
        <v>692.9</v>
      </c>
      <c r="J624" s="18">
        <f t="shared" si="23"/>
        <v>692.13333333333333</v>
      </c>
    </row>
    <row r="625" spans="1:10" x14ac:dyDescent="0.25">
      <c r="A625">
        <v>1874</v>
      </c>
      <c r="B625" s="6">
        <v>27287</v>
      </c>
      <c r="C625" s="13">
        <v>15.4</v>
      </c>
      <c r="D625" s="14">
        <v>22.6</v>
      </c>
      <c r="E625" s="14">
        <v>20</v>
      </c>
      <c r="F625" s="15">
        <f t="shared" si="22"/>
        <v>19.333333333333332</v>
      </c>
      <c r="G625" s="13">
        <v>693</v>
      </c>
      <c r="H625" s="14">
        <v>692.2</v>
      </c>
      <c r="I625" s="14">
        <v>692.2</v>
      </c>
      <c r="J625" s="18">
        <f t="shared" si="23"/>
        <v>692.4666666666667</v>
      </c>
    </row>
    <row r="626" spans="1:10" x14ac:dyDescent="0.25">
      <c r="A626">
        <v>1874</v>
      </c>
      <c r="B626" s="6">
        <v>27288</v>
      </c>
      <c r="C626" s="13">
        <v>16.5</v>
      </c>
      <c r="D626" s="14">
        <v>23.2</v>
      </c>
      <c r="E626" s="14">
        <v>15.2</v>
      </c>
      <c r="F626" s="15">
        <f t="shared" si="22"/>
        <v>18.3</v>
      </c>
      <c r="G626" s="13">
        <v>692.4</v>
      </c>
      <c r="H626" s="14">
        <v>690.9</v>
      </c>
      <c r="I626" s="14">
        <v>691.6</v>
      </c>
      <c r="J626" s="18">
        <f t="shared" si="23"/>
        <v>691.63333333333333</v>
      </c>
    </row>
    <row r="627" spans="1:10" x14ac:dyDescent="0.25">
      <c r="A627">
        <v>1874</v>
      </c>
      <c r="B627" s="6">
        <v>27289</v>
      </c>
      <c r="C627" s="13">
        <v>12.3</v>
      </c>
      <c r="D627" s="14">
        <v>14.2</v>
      </c>
      <c r="E627" s="14">
        <v>13</v>
      </c>
      <c r="F627" s="15">
        <f t="shared" si="22"/>
        <v>13.166666666666666</v>
      </c>
      <c r="G627" s="13">
        <v>691.8</v>
      </c>
      <c r="H627" s="14">
        <v>690.7</v>
      </c>
      <c r="I627" s="14">
        <v>690.7</v>
      </c>
      <c r="J627" s="18">
        <f t="shared" si="23"/>
        <v>691.06666666666661</v>
      </c>
    </row>
    <row r="628" spans="1:10" x14ac:dyDescent="0.25">
      <c r="A628">
        <v>1874</v>
      </c>
      <c r="B628" s="6">
        <v>27290</v>
      </c>
      <c r="C628" s="13">
        <v>13.4</v>
      </c>
      <c r="D628" s="14">
        <v>15.6</v>
      </c>
      <c r="E628" s="14">
        <v>15</v>
      </c>
      <c r="F628" s="15">
        <f t="shared" si="22"/>
        <v>14.666666666666666</v>
      </c>
      <c r="G628" s="13">
        <v>690.7</v>
      </c>
      <c r="H628" s="14">
        <v>689.6</v>
      </c>
      <c r="I628" s="14">
        <v>690.3</v>
      </c>
      <c r="J628" s="18">
        <f t="shared" si="23"/>
        <v>690.20000000000016</v>
      </c>
    </row>
    <row r="629" spans="1:10" x14ac:dyDescent="0.25">
      <c r="A629">
        <v>1874</v>
      </c>
      <c r="B629" s="6">
        <v>27291</v>
      </c>
      <c r="C629" s="13">
        <v>14.8</v>
      </c>
      <c r="D629" s="14">
        <v>21.8</v>
      </c>
      <c r="E629" s="14">
        <v>17.600000000000001</v>
      </c>
      <c r="F629" s="15">
        <f t="shared" si="22"/>
        <v>18.066666666666666</v>
      </c>
      <c r="G629" s="13">
        <v>690.9</v>
      </c>
      <c r="H629" s="14">
        <v>690</v>
      </c>
      <c r="I629" s="14">
        <v>690.6</v>
      </c>
      <c r="J629" s="18">
        <f t="shared" si="23"/>
        <v>690.5</v>
      </c>
    </row>
    <row r="630" spans="1:10" x14ac:dyDescent="0.25">
      <c r="A630">
        <v>1874</v>
      </c>
      <c r="B630" s="6">
        <v>27292</v>
      </c>
      <c r="C630" s="13">
        <v>16</v>
      </c>
      <c r="D630" s="14">
        <v>22.5</v>
      </c>
      <c r="E630" s="14">
        <v>18.3</v>
      </c>
      <c r="F630" s="15">
        <f t="shared" si="22"/>
        <v>18.933333333333334</v>
      </c>
      <c r="G630" s="13">
        <v>690.9</v>
      </c>
      <c r="H630" s="14">
        <v>689.9</v>
      </c>
      <c r="I630" s="14">
        <v>690.6</v>
      </c>
      <c r="J630" s="18">
        <f t="shared" si="23"/>
        <v>690.4666666666667</v>
      </c>
    </row>
    <row r="631" spans="1:10" x14ac:dyDescent="0.25">
      <c r="A631">
        <v>1874</v>
      </c>
      <c r="B631" s="6">
        <v>27293</v>
      </c>
      <c r="C631" s="13">
        <v>16.399999999999999</v>
      </c>
      <c r="D631" s="14">
        <v>21.4</v>
      </c>
      <c r="E631" s="14">
        <v>17.7</v>
      </c>
      <c r="F631" s="15">
        <f t="shared" si="22"/>
        <v>18.5</v>
      </c>
      <c r="G631" s="13">
        <v>690.6</v>
      </c>
      <c r="H631" s="14">
        <v>690.6</v>
      </c>
      <c r="I631" s="14">
        <v>690.3</v>
      </c>
      <c r="J631" s="18">
        <f t="shared" si="23"/>
        <v>690.5</v>
      </c>
    </row>
    <row r="632" spans="1:10" x14ac:dyDescent="0.25">
      <c r="A632">
        <v>1874</v>
      </c>
      <c r="B632" s="6">
        <v>27294</v>
      </c>
      <c r="C632" s="13">
        <v>13.8</v>
      </c>
      <c r="D632" s="14">
        <v>17.2</v>
      </c>
      <c r="E632" s="14">
        <v>14.8</v>
      </c>
      <c r="F632" s="15">
        <f t="shared" si="22"/>
        <v>15.266666666666666</v>
      </c>
      <c r="G632" s="13">
        <v>690.3</v>
      </c>
      <c r="H632" s="14">
        <v>690.8</v>
      </c>
      <c r="I632" s="14">
        <v>691.7</v>
      </c>
      <c r="J632" s="18">
        <f t="shared" si="23"/>
        <v>690.93333333333339</v>
      </c>
    </row>
    <row r="633" spans="1:10" x14ac:dyDescent="0.25">
      <c r="A633">
        <v>1874</v>
      </c>
      <c r="B633" s="6">
        <v>27295</v>
      </c>
      <c r="C633" s="13">
        <v>11.4</v>
      </c>
      <c r="D633" s="14">
        <v>15.1</v>
      </c>
      <c r="E633" s="14">
        <v>12</v>
      </c>
      <c r="F633" s="15">
        <f t="shared" si="22"/>
        <v>12.833333333333334</v>
      </c>
      <c r="G633" s="13">
        <v>694.3</v>
      </c>
      <c r="H633" s="14">
        <v>693.9</v>
      </c>
      <c r="I633" s="14">
        <v>694.4</v>
      </c>
      <c r="J633" s="18">
        <f t="shared" si="23"/>
        <v>694.19999999999993</v>
      </c>
    </row>
    <row r="634" spans="1:10" x14ac:dyDescent="0.25">
      <c r="A634">
        <v>1874</v>
      </c>
      <c r="B634" s="6">
        <v>27296</v>
      </c>
      <c r="C634" s="13">
        <v>10.4</v>
      </c>
      <c r="D634" s="14">
        <v>16.899999999999999</v>
      </c>
      <c r="E634" s="14">
        <v>14.8</v>
      </c>
      <c r="F634" s="15">
        <f t="shared" si="22"/>
        <v>14.033333333333331</v>
      </c>
      <c r="G634" s="13">
        <v>696.54</v>
      </c>
      <c r="H634" s="14">
        <v>695.1</v>
      </c>
      <c r="I634" s="14">
        <v>696</v>
      </c>
      <c r="J634" s="18">
        <f t="shared" si="23"/>
        <v>695.88</v>
      </c>
    </row>
    <row r="635" spans="1:10" x14ac:dyDescent="0.25">
      <c r="A635">
        <v>1874</v>
      </c>
      <c r="B635" s="6">
        <v>27297</v>
      </c>
      <c r="C635" s="13">
        <v>11</v>
      </c>
      <c r="D635" s="14">
        <v>17.399999999999999</v>
      </c>
      <c r="E635" s="14">
        <v>14</v>
      </c>
      <c r="F635" s="15">
        <f t="shared" si="22"/>
        <v>14.133333333333333</v>
      </c>
      <c r="G635" s="13">
        <v>693.2</v>
      </c>
      <c r="H635" s="14">
        <v>691.3</v>
      </c>
      <c r="I635" s="14">
        <v>692.6</v>
      </c>
      <c r="J635" s="18">
        <f t="shared" si="23"/>
        <v>692.36666666666667</v>
      </c>
    </row>
    <row r="636" spans="1:10" x14ac:dyDescent="0.25">
      <c r="A636">
        <v>1874</v>
      </c>
      <c r="B636" s="6">
        <v>27298</v>
      </c>
      <c r="C636" s="13">
        <v>12.8</v>
      </c>
      <c r="D636" s="14">
        <v>18</v>
      </c>
      <c r="E636" s="14">
        <v>12.8</v>
      </c>
      <c r="F636" s="15">
        <f t="shared" si="22"/>
        <v>14.533333333333333</v>
      </c>
      <c r="G636" s="13">
        <v>692.7</v>
      </c>
      <c r="H636" s="14">
        <v>692</v>
      </c>
      <c r="I636" s="14">
        <v>693.2</v>
      </c>
      <c r="J636" s="18">
        <f t="shared" si="23"/>
        <v>692.63333333333333</v>
      </c>
    </row>
    <row r="637" spans="1:10" x14ac:dyDescent="0.25">
      <c r="A637">
        <v>1874</v>
      </c>
      <c r="B637" s="6">
        <v>27299</v>
      </c>
      <c r="C637" s="13">
        <v>13</v>
      </c>
      <c r="D637" s="14">
        <v>16.8</v>
      </c>
      <c r="E637" s="14">
        <v>14.2</v>
      </c>
      <c r="F637" s="15">
        <f t="shared" si="22"/>
        <v>14.666666666666666</v>
      </c>
      <c r="G637" s="13">
        <v>693.2</v>
      </c>
      <c r="H637" s="14">
        <v>692.9</v>
      </c>
      <c r="I637" s="14">
        <v>691.3</v>
      </c>
      <c r="J637" s="18">
        <f t="shared" si="23"/>
        <v>692.46666666666658</v>
      </c>
    </row>
    <row r="638" spans="1:10" x14ac:dyDescent="0.25">
      <c r="A638">
        <v>1874</v>
      </c>
      <c r="B638" s="6">
        <v>27300</v>
      </c>
      <c r="C638" s="13">
        <v>11.8</v>
      </c>
      <c r="D638" s="14">
        <v>17.600000000000001</v>
      </c>
      <c r="E638" s="14">
        <v>14.2</v>
      </c>
      <c r="F638" s="15">
        <f t="shared" si="22"/>
        <v>14.533333333333333</v>
      </c>
      <c r="G638" s="13">
        <v>694</v>
      </c>
      <c r="H638" s="14">
        <v>693.5</v>
      </c>
      <c r="I638" s="14">
        <v>694.5</v>
      </c>
      <c r="J638" s="18">
        <f t="shared" si="23"/>
        <v>694</v>
      </c>
    </row>
    <row r="639" spans="1:10" x14ac:dyDescent="0.25">
      <c r="A639">
        <v>1874</v>
      </c>
      <c r="B639" s="6">
        <v>27301</v>
      </c>
      <c r="C639" s="13">
        <v>11.9</v>
      </c>
      <c r="D639" s="14">
        <v>16.600000000000001</v>
      </c>
      <c r="E639" s="14">
        <v>13.4</v>
      </c>
      <c r="F639" s="15">
        <f t="shared" si="22"/>
        <v>13.966666666666667</v>
      </c>
      <c r="G639" s="13">
        <v>694.3</v>
      </c>
      <c r="H639" s="14">
        <v>692.1</v>
      </c>
      <c r="I639" s="14">
        <v>690.9</v>
      </c>
      <c r="J639" s="18">
        <f t="shared" si="23"/>
        <v>692.43333333333339</v>
      </c>
    </row>
    <row r="640" spans="1:10" x14ac:dyDescent="0.25">
      <c r="A640" s="7">
        <v>1874</v>
      </c>
      <c r="B640" s="8">
        <v>27302</v>
      </c>
      <c r="C640" s="13">
        <v>10.199999999999999</v>
      </c>
      <c r="D640" s="14">
        <v>15</v>
      </c>
      <c r="E640" s="14">
        <v>6.6</v>
      </c>
      <c r="F640" s="15">
        <f t="shared" si="22"/>
        <v>10.6</v>
      </c>
      <c r="G640" s="13">
        <v>690.2</v>
      </c>
      <c r="H640" s="14">
        <v>693.5</v>
      </c>
      <c r="I640" s="14">
        <v>696.9</v>
      </c>
      <c r="J640" s="18">
        <f t="shared" si="23"/>
        <v>693.5333333333333</v>
      </c>
    </row>
    <row r="641" spans="1:10" x14ac:dyDescent="0.25">
      <c r="A641">
        <v>1874</v>
      </c>
      <c r="B641" s="6">
        <v>27303</v>
      </c>
      <c r="C641" s="9">
        <v>7</v>
      </c>
      <c r="D641" s="10">
        <v>11.8</v>
      </c>
      <c r="E641" s="10">
        <v>9.6999999999999993</v>
      </c>
      <c r="F641" s="11">
        <f>(C641+D641+E641)/3</f>
        <v>9.5</v>
      </c>
      <c r="G641" s="9">
        <v>697.1</v>
      </c>
      <c r="H641" s="10">
        <v>695.3</v>
      </c>
      <c r="I641" s="10">
        <v>694.5</v>
      </c>
      <c r="J641" s="17">
        <f>(G641+H641+I641)/3</f>
        <v>695.63333333333333</v>
      </c>
    </row>
    <row r="642" spans="1:10" x14ac:dyDescent="0.25">
      <c r="A642">
        <v>1874</v>
      </c>
      <c r="B642" s="6">
        <v>27304</v>
      </c>
      <c r="C642" s="13">
        <v>7.8</v>
      </c>
      <c r="D642" s="14">
        <v>15.2</v>
      </c>
      <c r="E642" s="14">
        <v>10</v>
      </c>
      <c r="F642" s="15">
        <f t="shared" ref="F642:F671" si="24">(C642+D642+E642)/3</f>
        <v>11</v>
      </c>
      <c r="G642" s="13">
        <v>696.1</v>
      </c>
      <c r="H642" s="14">
        <v>694.9</v>
      </c>
      <c r="I642" s="14">
        <v>695.6</v>
      </c>
      <c r="J642" s="18">
        <f t="shared" ref="J642:J671" si="25">(G642+H642+I642)/3</f>
        <v>695.5333333333333</v>
      </c>
    </row>
    <row r="643" spans="1:10" x14ac:dyDescent="0.25">
      <c r="A643">
        <v>1874</v>
      </c>
      <c r="B643" s="6">
        <v>27305</v>
      </c>
      <c r="C643" s="13">
        <v>8.1999999999999993</v>
      </c>
      <c r="D643" s="14">
        <v>15.6</v>
      </c>
      <c r="E643" s="14">
        <v>10</v>
      </c>
      <c r="F643" s="15">
        <f t="shared" si="24"/>
        <v>11.266666666666666</v>
      </c>
      <c r="G643" s="13">
        <v>696.8</v>
      </c>
      <c r="H643" s="14">
        <v>694.9</v>
      </c>
      <c r="I643" s="14">
        <v>694.1</v>
      </c>
      <c r="J643" s="18">
        <f t="shared" si="25"/>
        <v>695.26666666666654</v>
      </c>
    </row>
    <row r="644" spans="1:10" x14ac:dyDescent="0.25">
      <c r="A644">
        <v>1874</v>
      </c>
      <c r="B644" s="6">
        <v>27306</v>
      </c>
      <c r="C644" s="13">
        <v>11.3</v>
      </c>
      <c r="D644" s="14">
        <v>14</v>
      </c>
      <c r="E644" s="14">
        <v>11.2</v>
      </c>
      <c r="F644" s="15">
        <f t="shared" si="24"/>
        <v>12.166666666666666</v>
      </c>
      <c r="G644" s="13">
        <v>695.9</v>
      </c>
      <c r="H644" s="14">
        <v>694.5</v>
      </c>
      <c r="I644" s="14">
        <v>693.9</v>
      </c>
      <c r="J644" s="18">
        <f t="shared" si="25"/>
        <v>694.76666666666677</v>
      </c>
    </row>
    <row r="645" spans="1:10" x14ac:dyDescent="0.25">
      <c r="A645">
        <v>1874</v>
      </c>
      <c r="B645" s="6">
        <v>27307</v>
      </c>
      <c r="C645" s="13">
        <v>12.6</v>
      </c>
      <c r="D645" s="14">
        <v>16.399999999999999</v>
      </c>
      <c r="E645" s="14">
        <v>13</v>
      </c>
      <c r="F645" s="15">
        <f t="shared" si="24"/>
        <v>14</v>
      </c>
      <c r="G645" s="13">
        <v>693.1</v>
      </c>
      <c r="H645" s="14">
        <v>693.4</v>
      </c>
      <c r="I645" s="14">
        <v>691.3</v>
      </c>
      <c r="J645" s="18">
        <f t="shared" si="25"/>
        <v>692.6</v>
      </c>
    </row>
    <row r="646" spans="1:10" x14ac:dyDescent="0.25">
      <c r="A646">
        <v>1874</v>
      </c>
      <c r="B646" s="6">
        <v>27308</v>
      </c>
      <c r="C646" s="13">
        <v>9.8000000000000007</v>
      </c>
      <c r="D646" s="14">
        <v>17.2</v>
      </c>
      <c r="E646" s="14">
        <v>13.2</v>
      </c>
      <c r="F646" s="15">
        <f t="shared" si="24"/>
        <v>13.4</v>
      </c>
      <c r="G646" s="13">
        <v>693</v>
      </c>
      <c r="H646" s="14">
        <v>692.6</v>
      </c>
      <c r="I646" s="14">
        <v>694.9</v>
      </c>
      <c r="J646" s="18">
        <f t="shared" si="25"/>
        <v>693.5</v>
      </c>
    </row>
    <row r="647" spans="1:10" x14ac:dyDescent="0.25">
      <c r="A647">
        <v>1874</v>
      </c>
      <c r="B647" s="6">
        <v>27309</v>
      </c>
      <c r="C647" s="13">
        <v>11.2</v>
      </c>
      <c r="D647" s="14">
        <v>18.7</v>
      </c>
      <c r="E647" s="14">
        <v>14.1</v>
      </c>
      <c r="F647" s="15">
        <f t="shared" si="24"/>
        <v>14.666666666666666</v>
      </c>
      <c r="G647" s="13">
        <v>694.5</v>
      </c>
      <c r="H647" s="14">
        <v>694.9</v>
      </c>
      <c r="I647" s="14">
        <v>696.9</v>
      </c>
      <c r="J647" s="18">
        <f t="shared" si="25"/>
        <v>695.43333333333339</v>
      </c>
    </row>
    <row r="648" spans="1:10" x14ac:dyDescent="0.25">
      <c r="A648">
        <v>1874</v>
      </c>
      <c r="B648" s="6">
        <v>27310</v>
      </c>
      <c r="C648" s="13">
        <v>13.7</v>
      </c>
      <c r="D648" s="14">
        <v>16.600000000000001</v>
      </c>
      <c r="E648" s="14">
        <v>14</v>
      </c>
      <c r="F648" s="15">
        <f t="shared" si="24"/>
        <v>14.766666666666666</v>
      </c>
      <c r="G648" s="13">
        <v>697.1</v>
      </c>
      <c r="H648" s="14">
        <v>695.5</v>
      </c>
      <c r="I648" s="14">
        <v>697.4</v>
      </c>
      <c r="J648" s="18">
        <f t="shared" si="25"/>
        <v>696.66666666666663</v>
      </c>
    </row>
    <row r="649" spans="1:10" x14ac:dyDescent="0.25">
      <c r="A649">
        <v>1874</v>
      </c>
      <c r="B649" s="6">
        <v>27311</v>
      </c>
      <c r="C649" s="13">
        <v>10.8</v>
      </c>
      <c r="D649" s="14">
        <v>16</v>
      </c>
      <c r="E649" s="14">
        <v>13.2</v>
      </c>
      <c r="F649" s="15">
        <f t="shared" si="24"/>
        <v>13.333333333333334</v>
      </c>
      <c r="G649" s="13">
        <v>697.4</v>
      </c>
      <c r="H649" s="14">
        <v>696.3</v>
      </c>
      <c r="I649" s="14">
        <v>695.7</v>
      </c>
      <c r="J649" s="18">
        <f t="shared" si="25"/>
        <v>696.46666666666658</v>
      </c>
    </row>
    <row r="650" spans="1:10" x14ac:dyDescent="0.25">
      <c r="A650">
        <v>1874</v>
      </c>
      <c r="B650" s="6">
        <v>27312</v>
      </c>
      <c r="C650" s="13">
        <v>12.1</v>
      </c>
      <c r="D650" s="14">
        <v>15</v>
      </c>
      <c r="E650" s="14">
        <v>12.4</v>
      </c>
      <c r="F650" s="15">
        <f t="shared" si="24"/>
        <v>13.166666666666666</v>
      </c>
      <c r="G650" s="13">
        <v>695.5</v>
      </c>
      <c r="H650" s="14">
        <v>694.5</v>
      </c>
      <c r="I650" s="14">
        <v>694.4</v>
      </c>
      <c r="J650" s="18">
        <f t="shared" si="25"/>
        <v>694.80000000000007</v>
      </c>
    </row>
    <row r="651" spans="1:10" x14ac:dyDescent="0.25">
      <c r="A651">
        <v>1874</v>
      </c>
      <c r="B651" s="6">
        <v>27313</v>
      </c>
      <c r="C651" s="13">
        <v>12.5</v>
      </c>
      <c r="D651" s="14">
        <v>16.399999999999999</v>
      </c>
      <c r="E651" s="14">
        <v>14.4</v>
      </c>
      <c r="F651" s="15">
        <f t="shared" si="24"/>
        <v>14.433333333333332</v>
      </c>
      <c r="G651" s="13">
        <v>694.6</v>
      </c>
      <c r="H651" s="14">
        <v>693.4</v>
      </c>
      <c r="I651" s="14">
        <v>692.7</v>
      </c>
      <c r="J651" s="18">
        <f t="shared" si="25"/>
        <v>693.56666666666661</v>
      </c>
    </row>
    <row r="652" spans="1:10" x14ac:dyDescent="0.25">
      <c r="A652">
        <v>1874</v>
      </c>
      <c r="B652" s="6">
        <v>27314</v>
      </c>
      <c r="C652" s="13">
        <v>13.8</v>
      </c>
      <c r="D652" s="14">
        <v>17.2</v>
      </c>
      <c r="E652" s="14">
        <v>12.6</v>
      </c>
      <c r="F652" s="15">
        <f t="shared" si="24"/>
        <v>14.533333333333333</v>
      </c>
      <c r="G652" s="13">
        <v>692.6</v>
      </c>
      <c r="H652" s="14">
        <v>691.2</v>
      </c>
      <c r="I652" s="14">
        <v>690.8</v>
      </c>
      <c r="J652" s="18">
        <f t="shared" si="25"/>
        <v>691.53333333333342</v>
      </c>
    </row>
    <row r="653" spans="1:10" x14ac:dyDescent="0.25">
      <c r="A653">
        <v>1874</v>
      </c>
      <c r="B653" s="6">
        <v>27315</v>
      </c>
      <c r="C653" s="13">
        <v>11</v>
      </c>
      <c r="D653" s="14">
        <v>18.2</v>
      </c>
      <c r="E653" s="14">
        <v>13.7</v>
      </c>
      <c r="F653" s="15">
        <f t="shared" si="24"/>
        <v>14.299999999999999</v>
      </c>
      <c r="G653" s="13">
        <v>691.2</v>
      </c>
      <c r="H653" s="14">
        <v>690.6</v>
      </c>
      <c r="I653" s="14">
        <v>689.9</v>
      </c>
      <c r="J653" s="18">
        <f t="shared" si="25"/>
        <v>690.56666666666672</v>
      </c>
    </row>
    <row r="654" spans="1:10" x14ac:dyDescent="0.25">
      <c r="A654">
        <v>1874</v>
      </c>
      <c r="B654" s="6">
        <v>27316</v>
      </c>
      <c r="C654" s="13">
        <v>11.1</v>
      </c>
      <c r="D654" s="14">
        <v>17.7</v>
      </c>
      <c r="E654" s="14">
        <v>13.6</v>
      </c>
      <c r="F654" s="15">
        <f t="shared" si="24"/>
        <v>14.133333333333333</v>
      </c>
      <c r="G654" s="13">
        <v>690.9</v>
      </c>
      <c r="H654" s="14">
        <v>690.8</v>
      </c>
      <c r="I654" s="14">
        <v>690.6</v>
      </c>
      <c r="J654" s="18">
        <f t="shared" si="25"/>
        <v>690.76666666666654</v>
      </c>
    </row>
    <row r="655" spans="1:10" x14ac:dyDescent="0.25">
      <c r="A655">
        <v>1874</v>
      </c>
      <c r="B655" s="6">
        <v>27317</v>
      </c>
      <c r="C655" s="13">
        <v>11.3</v>
      </c>
      <c r="D655" s="14">
        <v>13.6</v>
      </c>
      <c r="E655" s="14">
        <v>12.2</v>
      </c>
      <c r="F655" s="15">
        <f t="shared" si="24"/>
        <v>12.366666666666665</v>
      </c>
      <c r="G655" s="13">
        <v>692.9</v>
      </c>
      <c r="H655" s="14">
        <v>693</v>
      </c>
      <c r="I655" s="14">
        <v>691.3</v>
      </c>
      <c r="J655" s="18">
        <f t="shared" si="25"/>
        <v>692.4</v>
      </c>
    </row>
    <row r="656" spans="1:10" x14ac:dyDescent="0.25">
      <c r="A656">
        <v>1874</v>
      </c>
      <c r="B656" s="6">
        <v>27318</v>
      </c>
      <c r="C656" s="13">
        <v>7.4</v>
      </c>
      <c r="D656" s="14">
        <v>10</v>
      </c>
      <c r="E656" s="14">
        <v>8.8000000000000007</v>
      </c>
      <c r="F656" s="15">
        <f t="shared" si="24"/>
        <v>8.7333333333333325</v>
      </c>
      <c r="G656" s="13">
        <v>695.5</v>
      </c>
      <c r="H656" s="14">
        <v>694.5</v>
      </c>
      <c r="I656" s="14">
        <v>693.9</v>
      </c>
      <c r="J656" s="18">
        <f t="shared" si="25"/>
        <v>694.63333333333333</v>
      </c>
    </row>
    <row r="657" spans="1:10" x14ac:dyDescent="0.25">
      <c r="A657">
        <v>1874</v>
      </c>
      <c r="B657" s="6">
        <v>27319</v>
      </c>
      <c r="C657" s="13">
        <v>8.6</v>
      </c>
      <c r="D657" s="14">
        <v>11</v>
      </c>
      <c r="E657" s="14">
        <v>8.8000000000000007</v>
      </c>
      <c r="F657" s="15">
        <f t="shared" si="24"/>
        <v>9.4666666666666668</v>
      </c>
      <c r="G657" s="13">
        <v>692.5</v>
      </c>
      <c r="H657" s="14">
        <v>691.8</v>
      </c>
      <c r="I657" s="14">
        <v>691.2</v>
      </c>
      <c r="J657" s="18">
        <f t="shared" si="25"/>
        <v>691.83333333333337</v>
      </c>
    </row>
    <row r="658" spans="1:10" x14ac:dyDescent="0.25">
      <c r="A658">
        <v>1874</v>
      </c>
      <c r="B658" s="6">
        <v>27320</v>
      </c>
      <c r="C658" s="13">
        <v>9.1999999999999993</v>
      </c>
      <c r="D658" s="14">
        <v>12.5</v>
      </c>
      <c r="E658" s="14">
        <v>7.8</v>
      </c>
      <c r="F658" s="15">
        <f t="shared" si="24"/>
        <v>9.8333333333333339</v>
      </c>
      <c r="G658" s="13">
        <v>691.3</v>
      </c>
      <c r="H658" s="14">
        <v>690.2</v>
      </c>
      <c r="I658" s="14">
        <v>691.1</v>
      </c>
      <c r="J658" s="18">
        <f t="shared" si="25"/>
        <v>690.86666666666667</v>
      </c>
    </row>
    <row r="659" spans="1:10" x14ac:dyDescent="0.25">
      <c r="A659">
        <v>1874</v>
      </c>
      <c r="B659" s="6">
        <v>27321</v>
      </c>
      <c r="C659" s="13">
        <v>7.2</v>
      </c>
      <c r="D659" s="14">
        <v>9.4</v>
      </c>
      <c r="E659" s="14">
        <v>4.5999999999999996</v>
      </c>
      <c r="F659" s="15">
        <f t="shared" si="24"/>
        <v>7.0666666666666673</v>
      </c>
      <c r="G659" s="13">
        <v>692.7</v>
      </c>
      <c r="H659" s="14">
        <v>693.2</v>
      </c>
      <c r="I659" s="14">
        <v>696.3</v>
      </c>
      <c r="J659" s="18">
        <f t="shared" si="25"/>
        <v>694.06666666666661</v>
      </c>
    </row>
    <row r="660" spans="1:10" x14ac:dyDescent="0.25">
      <c r="A660">
        <v>1874</v>
      </c>
      <c r="B660" s="6">
        <v>27322</v>
      </c>
      <c r="C660" s="13">
        <v>1</v>
      </c>
      <c r="D660" s="14">
        <v>3.8</v>
      </c>
      <c r="E660" s="14">
        <v>2.6</v>
      </c>
      <c r="F660" s="15">
        <f t="shared" si="24"/>
        <v>2.4666666666666668</v>
      </c>
      <c r="G660" s="13">
        <v>700.6</v>
      </c>
      <c r="H660" s="14">
        <v>701.8</v>
      </c>
      <c r="I660" s="14">
        <v>703.3</v>
      </c>
      <c r="J660" s="18">
        <f t="shared" si="25"/>
        <v>701.9</v>
      </c>
    </row>
    <row r="661" spans="1:10" x14ac:dyDescent="0.25">
      <c r="A661">
        <v>1874</v>
      </c>
      <c r="B661" s="6">
        <v>27323</v>
      </c>
      <c r="C661" s="13">
        <v>1.8</v>
      </c>
      <c r="D661" s="14">
        <v>4.7</v>
      </c>
      <c r="E661" s="14">
        <v>4.4000000000000004</v>
      </c>
      <c r="F661" s="15">
        <f t="shared" si="24"/>
        <v>3.6333333333333333</v>
      </c>
      <c r="G661" s="13">
        <v>701.8</v>
      </c>
      <c r="H661" s="14">
        <v>701.3</v>
      </c>
      <c r="I661" s="14">
        <v>700.7</v>
      </c>
      <c r="J661" s="18">
        <f t="shared" si="25"/>
        <v>701.26666666666677</v>
      </c>
    </row>
    <row r="662" spans="1:10" x14ac:dyDescent="0.25">
      <c r="A662">
        <v>1874</v>
      </c>
      <c r="B662" s="6">
        <v>27324</v>
      </c>
      <c r="C662" s="13">
        <v>2</v>
      </c>
      <c r="D662" s="14">
        <v>6.5</v>
      </c>
      <c r="E662" s="14">
        <v>5.4</v>
      </c>
      <c r="F662" s="15">
        <f t="shared" si="24"/>
        <v>4.6333333333333337</v>
      </c>
      <c r="G662" s="13">
        <v>699.2</v>
      </c>
      <c r="H662" s="14">
        <v>696.9</v>
      </c>
      <c r="I662" s="14">
        <v>695.1</v>
      </c>
      <c r="J662" s="18">
        <f t="shared" si="25"/>
        <v>697.06666666666661</v>
      </c>
    </row>
    <row r="663" spans="1:10" x14ac:dyDescent="0.25">
      <c r="A663">
        <v>1874</v>
      </c>
      <c r="B663" s="6">
        <v>27325</v>
      </c>
      <c r="C663" s="13">
        <v>4.4000000000000004</v>
      </c>
      <c r="D663" s="14">
        <v>6.7</v>
      </c>
      <c r="E663" s="14">
        <v>2.5</v>
      </c>
      <c r="F663" s="15">
        <f t="shared" si="24"/>
        <v>4.5333333333333341</v>
      </c>
      <c r="G663" s="13">
        <v>693.6</v>
      </c>
      <c r="H663" s="14">
        <v>693</v>
      </c>
      <c r="I663" s="14">
        <v>693.9</v>
      </c>
      <c r="J663" s="18">
        <f t="shared" si="25"/>
        <v>693.5</v>
      </c>
    </row>
    <row r="664" spans="1:10" x14ac:dyDescent="0.25">
      <c r="A664">
        <v>1874</v>
      </c>
      <c r="B664" s="6">
        <v>27326</v>
      </c>
      <c r="C664" s="13">
        <v>5.9</v>
      </c>
      <c r="D664" s="14">
        <v>14.4</v>
      </c>
      <c r="E664" s="14">
        <v>7.5</v>
      </c>
      <c r="F664" s="15">
        <f t="shared" si="24"/>
        <v>9.2666666666666675</v>
      </c>
      <c r="G664" s="13">
        <v>694</v>
      </c>
      <c r="H664" s="14">
        <v>693.9</v>
      </c>
      <c r="I664" s="14">
        <v>694.9</v>
      </c>
      <c r="J664" s="18">
        <f t="shared" si="25"/>
        <v>694.26666666666677</v>
      </c>
    </row>
    <row r="665" spans="1:10" x14ac:dyDescent="0.25">
      <c r="A665">
        <v>1874</v>
      </c>
      <c r="B665" s="6">
        <v>27327</v>
      </c>
      <c r="C665" s="13">
        <v>9.6</v>
      </c>
      <c r="D665" s="14">
        <v>17.399999999999999</v>
      </c>
      <c r="E665" s="14">
        <v>10.3</v>
      </c>
      <c r="F665" s="15">
        <f t="shared" si="24"/>
        <v>12.433333333333332</v>
      </c>
      <c r="G665" s="13">
        <v>696.4</v>
      </c>
      <c r="H665" s="14">
        <v>695.9</v>
      </c>
      <c r="I665" s="14">
        <v>697.9</v>
      </c>
      <c r="J665" s="18">
        <f t="shared" si="25"/>
        <v>696.73333333333323</v>
      </c>
    </row>
    <row r="666" spans="1:10" x14ac:dyDescent="0.25">
      <c r="A666">
        <v>1874</v>
      </c>
      <c r="B666" s="6">
        <v>27328</v>
      </c>
      <c r="C666" s="13">
        <v>10.9</v>
      </c>
      <c r="D666" s="14">
        <v>16.5</v>
      </c>
      <c r="E666" s="14">
        <v>9.6</v>
      </c>
      <c r="F666" s="15">
        <f t="shared" si="24"/>
        <v>12.333333333333334</v>
      </c>
      <c r="G666" s="13">
        <v>697.4</v>
      </c>
      <c r="H666" s="14">
        <v>695.9</v>
      </c>
      <c r="I666" s="14">
        <v>696</v>
      </c>
      <c r="J666" s="18">
        <f t="shared" si="25"/>
        <v>696.43333333333339</v>
      </c>
    </row>
    <row r="667" spans="1:10" x14ac:dyDescent="0.25">
      <c r="A667">
        <v>1874</v>
      </c>
      <c r="B667" s="6">
        <v>27329</v>
      </c>
      <c r="C667" s="13">
        <v>10.199999999999999</v>
      </c>
      <c r="D667" s="14">
        <v>13.7</v>
      </c>
      <c r="E667" s="14">
        <v>10.3</v>
      </c>
      <c r="F667" s="15">
        <f t="shared" si="24"/>
        <v>11.4</v>
      </c>
      <c r="G667" s="13">
        <v>696.6</v>
      </c>
      <c r="H667" s="14">
        <v>696.5</v>
      </c>
      <c r="I667" s="14">
        <v>697.5</v>
      </c>
      <c r="J667" s="18">
        <f t="shared" si="25"/>
        <v>696.86666666666667</v>
      </c>
    </row>
    <row r="668" spans="1:10" x14ac:dyDescent="0.25">
      <c r="A668">
        <v>1874</v>
      </c>
      <c r="B668" s="6">
        <v>27330</v>
      </c>
      <c r="C668" s="13">
        <v>6.8</v>
      </c>
      <c r="D668" s="14">
        <v>7.9</v>
      </c>
      <c r="E668" s="14">
        <v>7.6</v>
      </c>
      <c r="F668" s="15">
        <f t="shared" si="24"/>
        <v>7.4333333333333327</v>
      </c>
      <c r="G668" s="13">
        <v>698.5</v>
      </c>
      <c r="H668" s="14">
        <v>693.1</v>
      </c>
      <c r="I668" s="14">
        <v>698</v>
      </c>
      <c r="J668" s="18">
        <f t="shared" si="25"/>
        <v>696.5333333333333</v>
      </c>
    </row>
    <row r="669" spans="1:10" x14ac:dyDescent="0.25">
      <c r="A669">
        <v>1874</v>
      </c>
      <c r="B669" s="6">
        <v>27331</v>
      </c>
      <c r="C669" s="13">
        <v>5.8</v>
      </c>
      <c r="D669" s="14">
        <v>10.9</v>
      </c>
      <c r="E669" s="14">
        <v>8.6</v>
      </c>
      <c r="F669" s="15">
        <f t="shared" si="24"/>
        <v>8.4333333333333318</v>
      </c>
      <c r="G669" s="13">
        <v>696.1</v>
      </c>
      <c r="H669" s="14">
        <v>694.5</v>
      </c>
      <c r="I669" s="14">
        <v>694.9</v>
      </c>
      <c r="J669" s="18">
        <f t="shared" si="25"/>
        <v>695.16666666666663</v>
      </c>
    </row>
    <row r="670" spans="1:10" x14ac:dyDescent="0.25">
      <c r="A670">
        <v>1874</v>
      </c>
      <c r="B670" s="6">
        <v>27332</v>
      </c>
      <c r="C670" s="13">
        <v>8.5</v>
      </c>
      <c r="D670" s="14">
        <v>11.2</v>
      </c>
      <c r="E670" s="14">
        <v>10.199999999999999</v>
      </c>
      <c r="F670" s="15">
        <f t="shared" si="24"/>
        <v>9.9666666666666668</v>
      </c>
      <c r="G670" s="13">
        <v>696</v>
      </c>
      <c r="H670" s="14">
        <v>695.7</v>
      </c>
      <c r="I670" s="14">
        <v>693.9</v>
      </c>
      <c r="J670" s="18">
        <f t="shared" si="25"/>
        <v>695.19999999999993</v>
      </c>
    </row>
    <row r="671" spans="1:10" x14ac:dyDescent="0.25">
      <c r="A671" s="7">
        <v>1874</v>
      </c>
      <c r="B671" s="8">
        <v>27333</v>
      </c>
      <c r="C671" s="13">
        <v>7.8</v>
      </c>
      <c r="D671" s="14">
        <v>14.8</v>
      </c>
      <c r="E671" s="14">
        <v>9.1999999999999993</v>
      </c>
      <c r="F671" s="15">
        <f t="shared" si="24"/>
        <v>10.6</v>
      </c>
      <c r="G671" s="13">
        <v>693.9</v>
      </c>
      <c r="H671" s="14">
        <v>691.7</v>
      </c>
      <c r="I671" s="14">
        <v>693</v>
      </c>
      <c r="J671" s="18">
        <f t="shared" si="25"/>
        <v>692.86666666666667</v>
      </c>
    </row>
    <row r="672" spans="1:10" x14ac:dyDescent="0.25">
      <c r="A672">
        <v>1874</v>
      </c>
      <c r="B672" s="6">
        <v>27334</v>
      </c>
      <c r="C672" s="9">
        <v>9.8000000000000007</v>
      </c>
      <c r="D672" s="10">
        <v>8.5</v>
      </c>
      <c r="E672" s="10">
        <v>7.2</v>
      </c>
      <c r="F672" s="11">
        <f>(C672+D672+E672)/3</f>
        <v>8.5</v>
      </c>
      <c r="G672" s="9">
        <v>696.1</v>
      </c>
      <c r="H672" s="10">
        <v>696</v>
      </c>
      <c r="I672" s="10">
        <v>697.1</v>
      </c>
      <c r="J672" s="17">
        <f>(G672+H672+I672)/3</f>
        <v>696.4</v>
      </c>
    </row>
    <row r="673" spans="1:10" x14ac:dyDescent="0.25">
      <c r="A673">
        <v>1874</v>
      </c>
      <c r="B673" s="6">
        <v>27335</v>
      </c>
      <c r="C673" s="13">
        <v>7.6</v>
      </c>
      <c r="D673" s="14">
        <v>11</v>
      </c>
      <c r="E673" s="14">
        <v>8.5</v>
      </c>
      <c r="F673" s="15">
        <f t="shared" ref="F673:F701" si="26">(C673+D673+E673)/3</f>
        <v>9.0333333333333332</v>
      </c>
      <c r="G673" s="13">
        <v>696.3</v>
      </c>
      <c r="H673" s="14">
        <v>694.4</v>
      </c>
      <c r="I673" s="14">
        <v>694.5</v>
      </c>
      <c r="J673" s="18">
        <f t="shared" ref="J673:J701" si="27">(G673+H673+I673)/3</f>
        <v>695.06666666666661</v>
      </c>
    </row>
    <row r="674" spans="1:10" x14ac:dyDescent="0.25">
      <c r="A674">
        <v>1874</v>
      </c>
      <c r="B674" s="6">
        <v>27336</v>
      </c>
      <c r="C674" s="13">
        <v>6</v>
      </c>
      <c r="D674" s="14">
        <v>13.6</v>
      </c>
      <c r="E674" s="14">
        <v>6.2</v>
      </c>
      <c r="F674" s="15">
        <f t="shared" si="26"/>
        <v>8.6</v>
      </c>
      <c r="G674" s="13">
        <v>694.6</v>
      </c>
      <c r="H674" s="14">
        <v>693.9</v>
      </c>
      <c r="I674" s="14">
        <v>695.7</v>
      </c>
      <c r="J674" s="18">
        <f t="shared" si="27"/>
        <v>694.73333333333323</v>
      </c>
    </row>
    <row r="675" spans="1:10" x14ac:dyDescent="0.25">
      <c r="A675">
        <v>1874</v>
      </c>
      <c r="B675" s="6">
        <v>27337</v>
      </c>
      <c r="C675" s="13">
        <v>7.3</v>
      </c>
      <c r="D675" s="14">
        <v>7.6</v>
      </c>
      <c r="E675" s="14">
        <v>4</v>
      </c>
      <c r="F675" s="15">
        <f t="shared" si="26"/>
        <v>6.3</v>
      </c>
      <c r="G675" s="13">
        <v>699</v>
      </c>
      <c r="H675" s="14">
        <v>699.5</v>
      </c>
      <c r="I675" s="14">
        <v>702.5</v>
      </c>
      <c r="J675" s="18">
        <f t="shared" si="27"/>
        <v>700.33333333333337</v>
      </c>
    </row>
    <row r="676" spans="1:10" x14ac:dyDescent="0.25">
      <c r="A676">
        <v>1874</v>
      </c>
      <c r="B676" s="6">
        <v>27338</v>
      </c>
      <c r="C676" s="13">
        <v>4</v>
      </c>
      <c r="D676" s="14">
        <v>7.1</v>
      </c>
      <c r="E676" s="14">
        <v>3.4</v>
      </c>
      <c r="F676" s="15">
        <f t="shared" si="26"/>
        <v>4.833333333333333</v>
      </c>
      <c r="G676" s="13">
        <v>701.8</v>
      </c>
      <c r="H676" s="14">
        <v>701.1</v>
      </c>
      <c r="I676" s="14">
        <v>700.1</v>
      </c>
      <c r="J676" s="18">
        <f t="shared" si="27"/>
        <v>701</v>
      </c>
    </row>
    <row r="677" spans="1:10" x14ac:dyDescent="0.25">
      <c r="A677">
        <v>1874</v>
      </c>
      <c r="B677" s="6">
        <v>27339</v>
      </c>
      <c r="C677" s="13">
        <v>4.3</v>
      </c>
      <c r="D677" s="14">
        <v>9.9</v>
      </c>
      <c r="E677" s="14">
        <v>5.7</v>
      </c>
      <c r="F677" s="15">
        <f t="shared" si="26"/>
        <v>6.6333333333333329</v>
      </c>
      <c r="G677" s="13">
        <v>698.4</v>
      </c>
      <c r="H677" s="14">
        <v>693.2</v>
      </c>
      <c r="I677" s="14">
        <v>694.9</v>
      </c>
      <c r="J677" s="18">
        <f t="shared" si="27"/>
        <v>695.5</v>
      </c>
    </row>
    <row r="678" spans="1:10" x14ac:dyDescent="0.25">
      <c r="A678">
        <v>1874</v>
      </c>
      <c r="B678" s="6">
        <v>27340</v>
      </c>
      <c r="C678" s="13">
        <v>4.5999999999999996</v>
      </c>
      <c r="D678" s="14">
        <v>9.9</v>
      </c>
      <c r="E678" s="14">
        <v>4.8</v>
      </c>
      <c r="F678" s="15">
        <f t="shared" si="26"/>
        <v>6.4333333333333336</v>
      </c>
      <c r="G678" s="13">
        <v>695.4</v>
      </c>
      <c r="H678" s="14">
        <v>694.5</v>
      </c>
      <c r="I678" s="14">
        <v>697.9</v>
      </c>
      <c r="J678" s="18">
        <f t="shared" si="27"/>
        <v>695.93333333333339</v>
      </c>
    </row>
    <row r="679" spans="1:10" x14ac:dyDescent="0.25">
      <c r="A679">
        <v>1874</v>
      </c>
      <c r="B679" s="6">
        <v>27341</v>
      </c>
      <c r="C679" s="13">
        <v>4.2</v>
      </c>
      <c r="D679" s="14">
        <v>7.2</v>
      </c>
      <c r="E679" s="14">
        <v>4.4000000000000004</v>
      </c>
      <c r="F679" s="15">
        <f t="shared" si="26"/>
        <v>5.2666666666666666</v>
      </c>
      <c r="G679" s="13">
        <v>701.2</v>
      </c>
      <c r="H679" s="14">
        <v>701.5</v>
      </c>
      <c r="I679" s="14">
        <v>699.7</v>
      </c>
      <c r="J679" s="18">
        <f t="shared" si="27"/>
        <v>700.80000000000007</v>
      </c>
    </row>
    <row r="680" spans="1:10" x14ac:dyDescent="0.25">
      <c r="A680">
        <v>1874</v>
      </c>
      <c r="B680" s="6">
        <v>27342</v>
      </c>
      <c r="C680" s="13">
        <v>5</v>
      </c>
      <c r="D680" s="14">
        <v>7.6</v>
      </c>
      <c r="E680" s="14">
        <v>2</v>
      </c>
      <c r="F680" s="15">
        <f t="shared" si="26"/>
        <v>4.8666666666666663</v>
      </c>
      <c r="G680" s="13">
        <v>699</v>
      </c>
      <c r="H680" s="14">
        <v>697.3</v>
      </c>
      <c r="I680" s="14">
        <v>696.8</v>
      </c>
      <c r="J680" s="18">
        <f t="shared" si="27"/>
        <v>697.69999999999993</v>
      </c>
    </row>
    <row r="681" spans="1:10" x14ac:dyDescent="0.25">
      <c r="A681">
        <v>1874</v>
      </c>
      <c r="B681" s="6">
        <v>27343</v>
      </c>
      <c r="C681" s="13">
        <v>1</v>
      </c>
      <c r="D681" s="14">
        <v>10</v>
      </c>
      <c r="E681" s="14">
        <v>3.6</v>
      </c>
      <c r="F681" s="15">
        <f t="shared" si="26"/>
        <v>4.8666666666666663</v>
      </c>
      <c r="G681" s="13">
        <v>695.5</v>
      </c>
      <c r="H681" s="14">
        <v>695.3</v>
      </c>
      <c r="I681" s="14">
        <v>697.3</v>
      </c>
      <c r="J681" s="18">
        <f t="shared" si="27"/>
        <v>696.0333333333333</v>
      </c>
    </row>
    <row r="682" spans="1:10" x14ac:dyDescent="0.25">
      <c r="A682">
        <v>1874</v>
      </c>
      <c r="B682" s="6">
        <v>27344</v>
      </c>
      <c r="C682" s="13">
        <v>2.4</v>
      </c>
      <c r="D682" s="14">
        <v>9.6</v>
      </c>
      <c r="E682" s="14">
        <v>4.5</v>
      </c>
      <c r="F682" s="15">
        <f t="shared" si="26"/>
        <v>5.5</v>
      </c>
      <c r="G682" s="13">
        <v>697.5</v>
      </c>
      <c r="H682" s="14">
        <v>695</v>
      </c>
      <c r="I682" s="14">
        <v>693.1</v>
      </c>
      <c r="J682" s="18">
        <f t="shared" si="27"/>
        <v>695.19999999999993</v>
      </c>
    </row>
    <row r="683" spans="1:10" x14ac:dyDescent="0.25">
      <c r="A683">
        <v>1874</v>
      </c>
      <c r="B683" s="6">
        <v>27345</v>
      </c>
      <c r="C683" s="13">
        <v>4.9000000000000004</v>
      </c>
      <c r="D683" s="14">
        <v>15.4</v>
      </c>
      <c r="E683" s="14">
        <v>10.6</v>
      </c>
      <c r="F683" s="15">
        <f t="shared" si="26"/>
        <v>10.299999999999999</v>
      </c>
      <c r="G683" s="13">
        <v>690.2</v>
      </c>
      <c r="H683" s="14">
        <v>689.6</v>
      </c>
      <c r="I683" s="14">
        <v>690.4</v>
      </c>
      <c r="J683" s="18">
        <f t="shared" si="27"/>
        <v>690.06666666666672</v>
      </c>
    </row>
    <row r="684" spans="1:10" x14ac:dyDescent="0.25">
      <c r="A684">
        <v>1874</v>
      </c>
      <c r="B684" s="6">
        <v>27346</v>
      </c>
      <c r="C684" s="13">
        <v>7.4</v>
      </c>
      <c r="D684" s="14">
        <v>12.1</v>
      </c>
      <c r="E684" s="14">
        <v>4.8</v>
      </c>
      <c r="F684" s="15">
        <f t="shared" si="26"/>
        <v>8.1</v>
      </c>
      <c r="G684" s="13">
        <v>692.6</v>
      </c>
      <c r="H684" s="14">
        <v>692.2</v>
      </c>
      <c r="I684" s="14">
        <v>693.3</v>
      </c>
      <c r="J684" s="18">
        <f t="shared" si="27"/>
        <v>692.70000000000016</v>
      </c>
    </row>
    <row r="685" spans="1:10" x14ac:dyDescent="0.25">
      <c r="A685">
        <v>1874</v>
      </c>
      <c r="B685" s="6">
        <v>27347</v>
      </c>
      <c r="C685" s="13">
        <v>2.7</v>
      </c>
      <c r="D685" s="14">
        <v>13.1</v>
      </c>
      <c r="E685" s="14">
        <v>7.4</v>
      </c>
      <c r="F685" s="15">
        <f t="shared" si="26"/>
        <v>7.7333333333333343</v>
      </c>
      <c r="G685" s="13">
        <v>694.8</v>
      </c>
      <c r="H685" s="14">
        <v>693.4</v>
      </c>
      <c r="I685" s="14">
        <v>694.4</v>
      </c>
      <c r="J685" s="18">
        <f t="shared" si="27"/>
        <v>694.19999999999993</v>
      </c>
    </row>
    <row r="686" spans="1:10" x14ac:dyDescent="0.25">
      <c r="A686">
        <v>1874</v>
      </c>
      <c r="B686" s="6">
        <v>27348</v>
      </c>
      <c r="C686" s="13">
        <v>5.0999999999999996</v>
      </c>
      <c r="D686" s="14">
        <v>14</v>
      </c>
      <c r="E686" s="14">
        <v>7.2</v>
      </c>
      <c r="F686" s="15">
        <f t="shared" si="26"/>
        <v>8.7666666666666675</v>
      </c>
      <c r="G686" s="13">
        <v>695.1</v>
      </c>
      <c r="H686" s="14">
        <v>693.2</v>
      </c>
      <c r="I686" s="14">
        <v>691.7</v>
      </c>
      <c r="J686" s="18">
        <f t="shared" si="27"/>
        <v>693.33333333333337</v>
      </c>
    </row>
    <row r="687" spans="1:10" x14ac:dyDescent="0.25">
      <c r="A687">
        <v>1874</v>
      </c>
      <c r="B687" s="6">
        <v>27349</v>
      </c>
      <c r="C687" s="13">
        <v>7.2</v>
      </c>
      <c r="D687" s="14">
        <v>15.8</v>
      </c>
      <c r="E687" s="14">
        <v>10.199999999999999</v>
      </c>
      <c r="F687" s="15">
        <f t="shared" si="26"/>
        <v>11.066666666666668</v>
      </c>
      <c r="G687" s="13">
        <v>692.2</v>
      </c>
      <c r="H687" s="14">
        <v>689.7</v>
      </c>
      <c r="I687" s="14">
        <v>690.8</v>
      </c>
      <c r="J687" s="18">
        <f t="shared" si="27"/>
        <v>690.9</v>
      </c>
    </row>
    <row r="688" spans="1:10" x14ac:dyDescent="0.25">
      <c r="A688">
        <v>1874</v>
      </c>
      <c r="B688" s="6">
        <v>27350</v>
      </c>
      <c r="C688" s="13">
        <v>8.1999999999999993</v>
      </c>
      <c r="D688" s="14">
        <v>19.600000000000001</v>
      </c>
      <c r="E688" s="14">
        <v>8.8000000000000007</v>
      </c>
      <c r="F688" s="15">
        <f t="shared" si="26"/>
        <v>12.200000000000001</v>
      </c>
      <c r="G688" s="13">
        <v>689.7</v>
      </c>
      <c r="H688" s="14">
        <v>687.8</v>
      </c>
      <c r="I688" s="14">
        <v>688.5</v>
      </c>
      <c r="J688" s="18">
        <f t="shared" si="27"/>
        <v>688.66666666666663</v>
      </c>
    </row>
    <row r="689" spans="1:10" x14ac:dyDescent="0.25">
      <c r="A689">
        <v>1874</v>
      </c>
      <c r="B689" s="6">
        <v>27351</v>
      </c>
      <c r="C689" s="13">
        <v>10</v>
      </c>
      <c r="D689" s="14">
        <v>17.600000000000001</v>
      </c>
      <c r="E689" s="14">
        <v>11.6</v>
      </c>
      <c r="F689" s="15">
        <f t="shared" si="26"/>
        <v>13.066666666666668</v>
      </c>
      <c r="G689" s="13">
        <v>686.3</v>
      </c>
      <c r="H689" s="14">
        <v>685</v>
      </c>
      <c r="I689" s="14">
        <v>682.7</v>
      </c>
      <c r="J689" s="18">
        <f t="shared" si="27"/>
        <v>684.66666666666663</v>
      </c>
    </row>
    <row r="690" spans="1:10" x14ac:dyDescent="0.25">
      <c r="A690">
        <v>1874</v>
      </c>
      <c r="B690" s="6">
        <v>27352</v>
      </c>
      <c r="C690" s="13">
        <v>10.9</v>
      </c>
      <c r="D690" s="14">
        <v>15.6</v>
      </c>
      <c r="E690" s="14">
        <v>8.1999999999999993</v>
      </c>
      <c r="F690" s="15">
        <f t="shared" si="26"/>
        <v>11.566666666666668</v>
      </c>
      <c r="G690" s="13">
        <v>681.3</v>
      </c>
      <c r="H690" s="14">
        <v>681.7</v>
      </c>
      <c r="I690" s="14">
        <v>682.7</v>
      </c>
      <c r="J690" s="18">
        <f t="shared" si="27"/>
        <v>681.9</v>
      </c>
    </row>
    <row r="691" spans="1:10" x14ac:dyDescent="0.25">
      <c r="A691">
        <v>1874</v>
      </c>
      <c r="B691" s="6">
        <v>27353</v>
      </c>
      <c r="C691" s="13">
        <v>5.4</v>
      </c>
      <c r="D691" s="14">
        <v>13.2</v>
      </c>
      <c r="E691" s="14">
        <v>9.6</v>
      </c>
      <c r="F691" s="15">
        <f t="shared" si="26"/>
        <v>9.4</v>
      </c>
      <c r="G691" s="13">
        <v>680.2</v>
      </c>
      <c r="H691" s="14">
        <v>679.6</v>
      </c>
      <c r="I691" s="14">
        <v>679.4</v>
      </c>
      <c r="J691" s="18">
        <f t="shared" si="27"/>
        <v>679.73333333333346</v>
      </c>
    </row>
    <row r="692" spans="1:10" x14ac:dyDescent="0.25">
      <c r="A692">
        <v>1874</v>
      </c>
      <c r="B692" s="6">
        <v>27354</v>
      </c>
      <c r="C692" s="13">
        <v>4.9000000000000004</v>
      </c>
      <c r="D692" s="14">
        <v>10.4</v>
      </c>
      <c r="E692" s="14">
        <v>4.5999999999999996</v>
      </c>
      <c r="F692" s="15">
        <f t="shared" si="26"/>
        <v>6.6333333333333329</v>
      </c>
      <c r="G692" s="13">
        <v>684.1</v>
      </c>
      <c r="H692" s="14">
        <v>686.3</v>
      </c>
      <c r="I692" s="14">
        <v>686.6</v>
      </c>
      <c r="J692" s="18">
        <f t="shared" si="27"/>
        <v>685.66666666666663</v>
      </c>
    </row>
    <row r="693" spans="1:10" x14ac:dyDescent="0.25">
      <c r="A693">
        <v>1874</v>
      </c>
      <c r="B693" s="6">
        <v>27355</v>
      </c>
      <c r="C693" s="13">
        <v>8.9</v>
      </c>
      <c r="D693" s="14">
        <v>14.8</v>
      </c>
      <c r="E693" s="14">
        <v>7.6</v>
      </c>
      <c r="F693" s="15">
        <f t="shared" si="26"/>
        <v>10.433333333333335</v>
      </c>
      <c r="G693" s="13">
        <v>687.5</v>
      </c>
      <c r="H693" s="14">
        <v>686.5</v>
      </c>
      <c r="I693" s="14">
        <v>685.2</v>
      </c>
      <c r="J693" s="18">
        <f t="shared" si="27"/>
        <v>686.4</v>
      </c>
    </row>
    <row r="694" spans="1:10" x14ac:dyDescent="0.25">
      <c r="A694">
        <v>1874</v>
      </c>
      <c r="B694" s="6">
        <v>27356</v>
      </c>
      <c r="C694" s="13">
        <v>9</v>
      </c>
      <c r="D694" s="14">
        <v>15.4</v>
      </c>
      <c r="E694" s="14">
        <v>7.4</v>
      </c>
      <c r="F694" s="15">
        <f t="shared" si="26"/>
        <v>10.6</v>
      </c>
      <c r="G694" s="13">
        <v>687</v>
      </c>
      <c r="H694" s="14">
        <v>687.5</v>
      </c>
      <c r="I694" s="14">
        <v>687.9</v>
      </c>
      <c r="J694" s="18">
        <f t="shared" si="27"/>
        <v>687.4666666666667</v>
      </c>
    </row>
    <row r="695" spans="1:10" x14ac:dyDescent="0.25">
      <c r="A695">
        <v>1874</v>
      </c>
      <c r="B695" s="6">
        <v>27357</v>
      </c>
      <c r="C695" s="13">
        <v>6.6</v>
      </c>
      <c r="D695" s="14">
        <v>14.4</v>
      </c>
      <c r="E695" s="14">
        <v>6.8</v>
      </c>
      <c r="F695" s="15">
        <f t="shared" si="26"/>
        <v>9.2666666666666675</v>
      </c>
      <c r="G695" s="13">
        <v>688.9</v>
      </c>
      <c r="H695" s="14">
        <v>687.8</v>
      </c>
      <c r="I695" s="14">
        <v>692.7</v>
      </c>
      <c r="J695" s="18">
        <f t="shared" si="27"/>
        <v>689.79999999999984</v>
      </c>
    </row>
    <row r="696" spans="1:10" x14ac:dyDescent="0.25">
      <c r="A696">
        <v>1874</v>
      </c>
      <c r="B696" s="6">
        <v>27358</v>
      </c>
      <c r="C696" s="13">
        <v>7.8</v>
      </c>
      <c r="D696" s="14">
        <v>8.6</v>
      </c>
      <c r="E696" s="14">
        <v>2</v>
      </c>
      <c r="F696" s="15">
        <f t="shared" si="26"/>
        <v>6.1333333333333329</v>
      </c>
      <c r="G696" s="13">
        <v>695.6</v>
      </c>
      <c r="H696" s="14">
        <v>697</v>
      </c>
      <c r="I696" s="14">
        <v>698</v>
      </c>
      <c r="J696" s="18">
        <f t="shared" si="27"/>
        <v>696.86666666666667</v>
      </c>
    </row>
    <row r="697" spans="1:10" x14ac:dyDescent="0.25">
      <c r="A697">
        <v>1874</v>
      </c>
      <c r="B697" s="6">
        <v>27359</v>
      </c>
      <c r="C697" s="13">
        <v>5.4</v>
      </c>
      <c r="D697" s="14">
        <v>8.6</v>
      </c>
      <c r="E697" s="14">
        <v>1.4</v>
      </c>
      <c r="F697" s="15">
        <f t="shared" si="26"/>
        <v>5.1333333333333337</v>
      </c>
      <c r="G697" s="13">
        <v>696.9</v>
      </c>
      <c r="H697" s="14">
        <v>694.9</v>
      </c>
      <c r="I697" s="14">
        <v>694.3</v>
      </c>
      <c r="J697" s="18">
        <f t="shared" si="27"/>
        <v>695.36666666666667</v>
      </c>
    </row>
    <row r="698" spans="1:10" x14ac:dyDescent="0.25">
      <c r="A698">
        <v>1874</v>
      </c>
      <c r="B698" s="6">
        <v>27360</v>
      </c>
      <c r="C698" s="13">
        <v>3.4</v>
      </c>
      <c r="D698" s="14">
        <v>13.2</v>
      </c>
      <c r="E698" s="14">
        <v>5.5</v>
      </c>
      <c r="F698" s="15">
        <f t="shared" si="26"/>
        <v>7.3666666666666663</v>
      </c>
      <c r="G698" s="13">
        <v>692.2</v>
      </c>
      <c r="H698" s="14">
        <v>690</v>
      </c>
      <c r="I698" s="14">
        <v>688.5</v>
      </c>
      <c r="J698" s="18">
        <f t="shared" si="27"/>
        <v>690.23333333333323</v>
      </c>
    </row>
    <row r="699" spans="1:10" x14ac:dyDescent="0.25">
      <c r="A699">
        <v>1874</v>
      </c>
      <c r="B699" s="6">
        <v>27361</v>
      </c>
      <c r="C699" s="13">
        <v>8.4</v>
      </c>
      <c r="D699" s="14">
        <v>14.2</v>
      </c>
      <c r="E699" s="14">
        <v>5.4</v>
      </c>
      <c r="F699" s="15">
        <f t="shared" si="26"/>
        <v>9.3333333333333339</v>
      </c>
      <c r="G699" s="13">
        <v>689.1</v>
      </c>
      <c r="H699" s="14">
        <v>689.2</v>
      </c>
      <c r="I699" s="14">
        <v>692.2</v>
      </c>
      <c r="J699" s="18">
        <f t="shared" si="27"/>
        <v>690.16666666666663</v>
      </c>
    </row>
    <row r="700" spans="1:10" x14ac:dyDescent="0.25">
      <c r="A700">
        <v>1874</v>
      </c>
      <c r="B700" s="6">
        <v>27362</v>
      </c>
      <c r="C700" s="13">
        <v>6.2</v>
      </c>
      <c r="D700" s="14">
        <v>10.199999999999999</v>
      </c>
      <c r="E700" s="14">
        <v>6.6</v>
      </c>
      <c r="F700" s="15">
        <f t="shared" si="26"/>
        <v>7.666666666666667</v>
      </c>
      <c r="G700" s="13">
        <v>692.4</v>
      </c>
      <c r="H700" s="14">
        <v>691.1</v>
      </c>
      <c r="I700" s="14">
        <v>690.4</v>
      </c>
      <c r="J700" s="18">
        <f t="shared" si="27"/>
        <v>691.30000000000007</v>
      </c>
    </row>
    <row r="701" spans="1:10" x14ac:dyDescent="0.25">
      <c r="A701" s="7">
        <v>1874</v>
      </c>
      <c r="B701" s="8">
        <v>27363</v>
      </c>
      <c r="C701" s="13">
        <v>7.4</v>
      </c>
      <c r="D701" s="14">
        <v>12.6</v>
      </c>
      <c r="E701" s="14">
        <v>7.2</v>
      </c>
      <c r="F701" s="15">
        <f t="shared" si="26"/>
        <v>9.0666666666666664</v>
      </c>
      <c r="G701" s="13">
        <v>689.7</v>
      </c>
      <c r="H701" s="14">
        <v>689.1</v>
      </c>
      <c r="I701" s="14">
        <v>688.9</v>
      </c>
      <c r="J701" s="18">
        <f t="shared" si="27"/>
        <v>689.23333333333346</v>
      </c>
    </row>
    <row r="702" spans="1:10" x14ac:dyDescent="0.25">
      <c r="A702">
        <v>1874</v>
      </c>
      <c r="B702" s="6">
        <v>27364</v>
      </c>
      <c r="C702" s="9">
        <v>6.3</v>
      </c>
      <c r="D702" s="10">
        <v>7.8</v>
      </c>
      <c r="E702" s="10">
        <v>6</v>
      </c>
      <c r="F702" s="11">
        <f>(C702+D702+E702)/3</f>
        <v>6.7</v>
      </c>
      <c r="G702" s="9">
        <v>689.9</v>
      </c>
      <c r="H702" s="10">
        <v>688.9</v>
      </c>
      <c r="I702" s="10">
        <v>692</v>
      </c>
      <c r="J702" s="17">
        <f>(G702+H702+I702)/3</f>
        <v>690.26666666666677</v>
      </c>
    </row>
    <row r="703" spans="1:10" x14ac:dyDescent="0.25">
      <c r="A703">
        <v>1874</v>
      </c>
      <c r="B703" s="6">
        <v>27365</v>
      </c>
      <c r="C703" s="13">
        <v>2.6</v>
      </c>
      <c r="D703" s="14">
        <v>9.1999999999999993</v>
      </c>
      <c r="E703" s="14">
        <v>2.6</v>
      </c>
      <c r="F703" s="15">
        <f t="shared" ref="F703:F732" si="28">(C703+D703+E703)/3</f>
        <v>4.8</v>
      </c>
      <c r="G703" s="13">
        <v>696</v>
      </c>
      <c r="H703" s="14">
        <v>695.9</v>
      </c>
      <c r="I703" s="14">
        <v>697.8</v>
      </c>
      <c r="J703" s="18">
        <f t="shared" ref="J703:J732" si="29">(G703+H703+I703)/3</f>
        <v>696.56666666666661</v>
      </c>
    </row>
    <row r="704" spans="1:10" x14ac:dyDescent="0.25">
      <c r="A704">
        <v>1874</v>
      </c>
      <c r="B704" s="6">
        <v>27366</v>
      </c>
      <c r="C704" s="13">
        <v>3.6</v>
      </c>
      <c r="D704" s="14">
        <v>10</v>
      </c>
      <c r="E704" s="14">
        <v>3.4</v>
      </c>
      <c r="F704" s="15">
        <f t="shared" si="28"/>
        <v>5.666666666666667</v>
      </c>
      <c r="G704" s="13">
        <v>698</v>
      </c>
      <c r="H704" s="14">
        <v>696.9</v>
      </c>
      <c r="I704" s="14">
        <v>696.9</v>
      </c>
      <c r="J704" s="18">
        <f t="shared" si="29"/>
        <v>697.26666666666677</v>
      </c>
    </row>
    <row r="705" spans="1:10" x14ac:dyDescent="0.25">
      <c r="A705">
        <v>1874</v>
      </c>
      <c r="B705" s="6">
        <v>27367</v>
      </c>
      <c r="C705" s="13">
        <v>0.9</v>
      </c>
      <c r="D705" s="14">
        <v>10</v>
      </c>
      <c r="E705" s="14">
        <v>1.6</v>
      </c>
      <c r="F705" s="15">
        <f t="shared" si="28"/>
        <v>4.166666666666667</v>
      </c>
      <c r="G705" s="13">
        <v>695.6</v>
      </c>
      <c r="H705" s="14">
        <v>694.6</v>
      </c>
      <c r="I705" s="14">
        <v>696.1</v>
      </c>
      <c r="J705" s="18">
        <f t="shared" si="29"/>
        <v>695.43333333333339</v>
      </c>
    </row>
    <row r="706" spans="1:10" x14ac:dyDescent="0.25">
      <c r="A706">
        <v>1874</v>
      </c>
      <c r="B706" s="6">
        <v>27368</v>
      </c>
      <c r="C706" s="13">
        <v>-0.5</v>
      </c>
      <c r="D706" s="14">
        <v>9.1</v>
      </c>
      <c r="E706" s="14">
        <v>0.6</v>
      </c>
      <c r="F706" s="15">
        <f t="shared" si="28"/>
        <v>3.0666666666666664</v>
      </c>
      <c r="G706" s="13">
        <v>697.1</v>
      </c>
      <c r="H706" s="14">
        <v>697.3</v>
      </c>
      <c r="I706" s="14">
        <v>698.7</v>
      </c>
      <c r="J706" s="18">
        <f t="shared" si="29"/>
        <v>697.70000000000016</v>
      </c>
    </row>
    <row r="707" spans="1:10" x14ac:dyDescent="0.25">
      <c r="A707">
        <v>1874</v>
      </c>
      <c r="B707" s="6">
        <v>27369</v>
      </c>
      <c r="C707" s="13">
        <v>4.3</v>
      </c>
      <c r="D707" s="14">
        <v>9.5</v>
      </c>
      <c r="E707" s="14">
        <v>2.8</v>
      </c>
      <c r="F707" s="15">
        <f t="shared" si="28"/>
        <v>5.5333333333333341</v>
      </c>
      <c r="G707" s="13">
        <v>697</v>
      </c>
      <c r="H707" s="14">
        <v>697</v>
      </c>
      <c r="I707" s="14">
        <v>694.3</v>
      </c>
      <c r="J707" s="18">
        <f t="shared" si="29"/>
        <v>696.1</v>
      </c>
    </row>
    <row r="708" spans="1:10" x14ac:dyDescent="0.25">
      <c r="A708">
        <v>1874</v>
      </c>
      <c r="B708" s="6">
        <v>27370</v>
      </c>
      <c r="C708" s="13">
        <v>4.8</v>
      </c>
      <c r="D708" s="14">
        <v>12.4</v>
      </c>
      <c r="E708" s="14">
        <v>6.6</v>
      </c>
      <c r="F708" s="15">
        <f t="shared" si="28"/>
        <v>7.9333333333333327</v>
      </c>
      <c r="G708" s="13">
        <v>698.1</v>
      </c>
      <c r="H708" s="14">
        <v>697</v>
      </c>
      <c r="I708" s="14">
        <v>697.7</v>
      </c>
      <c r="J708" s="18">
        <f t="shared" si="29"/>
        <v>697.6</v>
      </c>
    </row>
    <row r="709" spans="1:10" x14ac:dyDescent="0.25">
      <c r="A709">
        <v>1874</v>
      </c>
      <c r="B709" s="6">
        <v>27371</v>
      </c>
      <c r="C709" s="13">
        <v>8.4</v>
      </c>
      <c r="D709" s="14">
        <v>12</v>
      </c>
      <c r="E709" s="14">
        <v>8.1999999999999993</v>
      </c>
      <c r="F709" s="15">
        <f t="shared" si="28"/>
        <v>9.5333333333333332</v>
      </c>
      <c r="G709" s="13">
        <v>695.9</v>
      </c>
      <c r="H709" s="14">
        <v>694.9</v>
      </c>
      <c r="I709" s="14">
        <v>688.9</v>
      </c>
      <c r="J709" s="18">
        <f t="shared" si="29"/>
        <v>693.23333333333323</v>
      </c>
    </row>
    <row r="710" spans="1:10" x14ac:dyDescent="0.25">
      <c r="A710">
        <v>1874</v>
      </c>
      <c r="B710" s="6">
        <v>27372</v>
      </c>
      <c r="C710" s="13">
        <v>8.4</v>
      </c>
      <c r="D710" s="14">
        <v>9.5</v>
      </c>
      <c r="E710" s="14">
        <v>10</v>
      </c>
      <c r="F710" s="15">
        <f t="shared" si="28"/>
        <v>9.2999999999999989</v>
      </c>
      <c r="G710" s="13">
        <v>687.7</v>
      </c>
      <c r="H710" s="14">
        <v>685.8</v>
      </c>
      <c r="I710" s="14">
        <v>685.7</v>
      </c>
      <c r="J710" s="18">
        <f t="shared" si="29"/>
        <v>686.4</v>
      </c>
    </row>
    <row r="711" spans="1:10" x14ac:dyDescent="0.25">
      <c r="A711">
        <v>1874</v>
      </c>
      <c r="B711" s="6">
        <v>27373</v>
      </c>
      <c r="C711" s="13">
        <v>5.2</v>
      </c>
      <c r="D711" s="14">
        <v>12</v>
      </c>
      <c r="E711" s="14">
        <v>5.6</v>
      </c>
      <c r="F711" s="15">
        <f t="shared" si="28"/>
        <v>7.5999999999999988</v>
      </c>
      <c r="G711" s="13">
        <v>687.9</v>
      </c>
      <c r="H711" s="14">
        <v>687.9</v>
      </c>
      <c r="I711" s="14">
        <v>689.8</v>
      </c>
      <c r="J711" s="18">
        <f t="shared" si="29"/>
        <v>688.5333333333333</v>
      </c>
    </row>
    <row r="712" spans="1:10" x14ac:dyDescent="0.25">
      <c r="A712">
        <v>1874</v>
      </c>
      <c r="B712" s="6">
        <v>27374</v>
      </c>
      <c r="C712" s="13">
        <v>5.8</v>
      </c>
      <c r="D712" s="14">
        <v>7</v>
      </c>
      <c r="E712" s="14">
        <v>5.6</v>
      </c>
      <c r="F712" s="15">
        <f t="shared" si="28"/>
        <v>6.1333333333333329</v>
      </c>
      <c r="G712" s="13">
        <v>692.1</v>
      </c>
      <c r="H712" s="14">
        <v>692.2</v>
      </c>
      <c r="I712" s="14">
        <v>692.1</v>
      </c>
      <c r="J712" s="18">
        <f t="shared" si="29"/>
        <v>692.13333333333333</v>
      </c>
    </row>
    <row r="713" spans="1:10" x14ac:dyDescent="0.25">
      <c r="A713">
        <v>1874</v>
      </c>
      <c r="B713" s="6">
        <v>27375</v>
      </c>
      <c r="C713" s="13">
        <v>5.2</v>
      </c>
      <c r="D713" s="14">
        <v>7</v>
      </c>
      <c r="E713" s="14">
        <v>3.8</v>
      </c>
      <c r="F713" s="15">
        <f t="shared" si="28"/>
        <v>5.333333333333333</v>
      </c>
      <c r="G713" s="13">
        <v>690.9</v>
      </c>
      <c r="H713" s="14">
        <v>689.2</v>
      </c>
      <c r="I713" s="14">
        <v>688.7</v>
      </c>
      <c r="J713" s="18">
        <f t="shared" si="29"/>
        <v>689.6</v>
      </c>
    </row>
    <row r="714" spans="1:10" x14ac:dyDescent="0.25">
      <c r="A714">
        <v>1874</v>
      </c>
      <c r="B714" s="6">
        <v>27376</v>
      </c>
      <c r="C714" s="13">
        <v>4.2</v>
      </c>
      <c r="D714" s="14">
        <v>8.4</v>
      </c>
      <c r="E714" s="14">
        <v>1</v>
      </c>
      <c r="F714" s="15">
        <f>(C714+D714+E714)/3</f>
        <v>4.5333333333333341</v>
      </c>
      <c r="G714" s="13">
        <v>686.5</v>
      </c>
      <c r="H714" s="14">
        <v>686.1</v>
      </c>
      <c r="I714" s="14">
        <v>688.8</v>
      </c>
      <c r="J714" s="18">
        <f t="shared" si="29"/>
        <v>687.13333333333321</v>
      </c>
    </row>
    <row r="715" spans="1:10" x14ac:dyDescent="0.25">
      <c r="A715">
        <v>1874</v>
      </c>
      <c r="B715" s="6">
        <v>27377</v>
      </c>
      <c r="C715" s="13">
        <v>1.4</v>
      </c>
      <c r="D715" s="14">
        <v>11</v>
      </c>
      <c r="E715" s="14">
        <v>8.4</v>
      </c>
      <c r="F715" s="15">
        <f t="shared" si="28"/>
        <v>6.9333333333333336</v>
      </c>
      <c r="G715" s="13">
        <v>689.6</v>
      </c>
      <c r="H715" s="14">
        <v>690.3</v>
      </c>
      <c r="I715" s="14">
        <v>691.3</v>
      </c>
      <c r="J715" s="18">
        <f t="shared" si="29"/>
        <v>690.4</v>
      </c>
    </row>
    <row r="716" spans="1:10" x14ac:dyDescent="0.25">
      <c r="A716">
        <v>1874</v>
      </c>
      <c r="B716" s="6">
        <v>27378</v>
      </c>
      <c r="C716" s="13">
        <v>4.2</v>
      </c>
      <c r="D716" s="14">
        <v>11</v>
      </c>
      <c r="E716" s="14">
        <v>4.8</v>
      </c>
      <c r="F716" s="15">
        <f t="shared" si="28"/>
        <v>6.666666666666667</v>
      </c>
      <c r="G716" s="13">
        <v>694.3</v>
      </c>
      <c r="H716" s="14">
        <v>694.4</v>
      </c>
      <c r="I716" s="14">
        <v>695.3</v>
      </c>
      <c r="J716" s="18">
        <f t="shared" si="29"/>
        <v>694.66666666666663</v>
      </c>
    </row>
    <row r="717" spans="1:10" x14ac:dyDescent="0.25">
      <c r="A717">
        <v>1874</v>
      </c>
      <c r="B717" s="6">
        <v>27379</v>
      </c>
      <c r="C717" s="13">
        <v>5.2</v>
      </c>
      <c r="D717" s="14">
        <v>12</v>
      </c>
      <c r="E717" s="14">
        <v>3.4</v>
      </c>
      <c r="F717" s="15">
        <f t="shared" si="28"/>
        <v>6.8666666666666663</v>
      </c>
      <c r="G717" s="13">
        <v>693.9</v>
      </c>
      <c r="H717" s="14">
        <v>694</v>
      </c>
      <c r="I717" s="14">
        <v>693.2</v>
      </c>
      <c r="J717" s="18">
        <f t="shared" si="29"/>
        <v>693.70000000000016</v>
      </c>
    </row>
    <row r="718" spans="1:10" x14ac:dyDescent="0.25">
      <c r="A718">
        <v>1874</v>
      </c>
      <c r="B718" s="6">
        <v>27380</v>
      </c>
      <c r="C718" s="13">
        <v>4.5</v>
      </c>
      <c r="D718" s="14">
        <v>13</v>
      </c>
      <c r="E718" s="14">
        <v>8</v>
      </c>
      <c r="F718" s="15">
        <f t="shared" si="28"/>
        <v>8.5</v>
      </c>
      <c r="G718" s="13">
        <v>691.1</v>
      </c>
      <c r="H718" s="14">
        <v>689.8</v>
      </c>
      <c r="I718" s="14">
        <v>689.6</v>
      </c>
      <c r="J718" s="18">
        <f t="shared" si="29"/>
        <v>690.16666666666663</v>
      </c>
    </row>
    <row r="719" spans="1:10" x14ac:dyDescent="0.25">
      <c r="A719">
        <v>1874</v>
      </c>
      <c r="B719" s="6">
        <v>27381</v>
      </c>
      <c r="C719" s="13">
        <v>6.8</v>
      </c>
      <c r="D719" s="14">
        <v>10.4</v>
      </c>
      <c r="E719" s="14">
        <v>1.8</v>
      </c>
      <c r="F719" s="15">
        <f t="shared" si="28"/>
        <v>6.333333333333333</v>
      </c>
      <c r="G719" s="13">
        <v>692</v>
      </c>
      <c r="H719" s="14">
        <v>691.7</v>
      </c>
      <c r="I719" s="14">
        <v>695.1</v>
      </c>
      <c r="J719" s="18">
        <f t="shared" si="29"/>
        <v>692.93333333333339</v>
      </c>
    </row>
    <row r="720" spans="1:10" x14ac:dyDescent="0.25">
      <c r="A720">
        <v>1874</v>
      </c>
      <c r="B720" s="6">
        <v>27382</v>
      </c>
      <c r="C720" s="13">
        <v>2.6</v>
      </c>
      <c r="D720" s="14">
        <v>6.2</v>
      </c>
      <c r="E720" s="14">
        <v>-0.1</v>
      </c>
      <c r="F720" s="15">
        <f t="shared" si="28"/>
        <v>2.9000000000000004</v>
      </c>
      <c r="G720" s="13">
        <v>695.7</v>
      </c>
      <c r="H720" s="14">
        <v>695.7</v>
      </c>
      <c r="I720" s="14">
        <v>696.5</v>
      </c>
      <c r="J720" s="18">
        <f t="shared" si="29"/>
        <v>695.9666666666667</v>
      </c>
    </row>
    <row r="721" spans="1:10" x14ac:dyDescent="0.25">
      <c r="A721">
        <v>1874</v>
      </c>
      <c r="B721" s="6">
        <v>27383</v>
      </c>
      <c r="C721" s="13">
        <v>0.4</v>
      </c>
      <c r="D721" s="14">
        <v>5.9</v>
      </c>
      <c r="E721" s="14">
        <v>-2.2999999999999998</v>
      </c>
      <c r="F721" s="15">
        <f t="shared" si="28"/>
        <v>1.3333333333333337</v>
      </c>
      <c r="G721" s="13">
        <v>696.9</v>
      </c>
      <c r="H721" s="14">
        <v>696.1</v>
      </c>
      <c r="I721" s="14">
        <v>696.4</v>
      </c>
      <c r="J721" s="18">
        <f t="shared" si="29"/>
        <v>696.4666666666667</v>
      </c>
    </row>
    <row r="722" spans="1:10" x14ac:dyDescent="0.25">
      <c r="A722">
        <v>1874</v>
      </c>
      <c r="B722" s="6">
        <v>27384</v>
      </c>
      <c r="C722" s="13">
        <v>-0.2</v>
      </c>
      <c r="D722" s="14">
        <v>6.2</v>
      </c>
      <c r="E722" s="14">
        <v>7.8</v>
      </c>
      <c r="F722" s="15">
        <f t="shared" si="28"/>
        <v>4.6000000000000005</v>
      </c>
      <c r="G722" s="13">
        <v>696.8</v>
      </c>
      <c r="H722" s="14">
        <v>696</v>
      </c>
      <c r="I722" s="14">
        <v>696.1</v>
      </c>
      <c r="J722" s="18">
        <f t="shared" si="29"/>
        <v>696.30000000000007</v>
      </c>
    </row>
    <row r="723" spans="1:10" x14ac:dyDescent="0.25">
      <c r="A723">
        <v>1874</v>
      </c>
      <c r="B723" s="6">
        <v>27385</v>
      </c>
      <c r="C723" s="13">
        <v>4.0999999999999996</v>
      </c>
      <c r="D723" s="14">
        <v>7</v>
      </c>
      <c r="E723" s="14">
        <v>5.2</v>
      </c>
      <c r="F723" s="15">
        <f t="shared" si="28"/>
        <v>5.4333333333333336</v>
      </c>
      <c r="G723" s="13">
        <v>694</v>
      </c>
      <c r="H723" s="14">
        <v>691.7</v>
      </c>
      <c r="I723" s="14">
        <v>691.3</v>
      </c>
      <c r="J723" s="18">
        <f t="shared" si="29"/>
        <v>692.33333333333337</v>
      </c>
    </row>
    <row r="724" spans="1:10" x14ac:dyDescent="0.25">
      <c r="A724">
        <v>1874</v>
      </c>
      <c r="B724" s="6">
        <v>27386</v>
      </c>
      <c r="C724" s="13">
        <v>7.6</v>
      </c>
      <c r="D724" s="14">
        <v>14.2</v>
      </c>
      <c r="E724" s="14">
        <v>7.8</v>
      </c>
      <c r="F724" s="15">
        <f t="shared" si="28"/>
        <v>9.8666666666666654</v>
      </c>
      <c r="G724" s="13">
        <v>695.6</v>
      </c>
      <c r="H724" s="14">
        <v>697.1</v>
      </c>
      <c r="I724" s="14">
        <v>698.8</v>
      </c>
      <c r="J724" s="18">
        <f t="shared" si="29"/>
        <v>697.16666666666663</v>
      </c>
    </row>
    <row r="725" spans="1:10" x14ac:dyDescent="0.25">
      <c r="A725">
        <v>1874</v>
      </c>
      <c r="B725" s="6">
        <v>27387</v>
      </c>
      <c r="C725" s="13">
        <v>8.1999999999999993</v>
      </c>
      <c r="D725" s="14">
        <v>12.2</v>
      </c>
      <c r="E725" s="14">
        <v>4.2</v>
      </c>
      <c r="F725" s="15">
        <f t="shared" si="28"/>
        <v>8.1999999999999993</v>
      </c>
      <c r="G725" s="13">
        <v>698.3</v>
      </c>
      <c r="H725" s="14">
        <v>692.5</v>
      </c>
      <c r="I725" s="14">
        <v>697.3</v>
      </c>
      <c r="J725" s="18">
        <f t="shared" si="29"/>
        <v>696.0333333333333</v>
      </c>
    </row>
    <row r="726" spans="1:10" x14ac:dyDescent="0.25">
      <c r="A726">
        <v>1874</v>
      </c>
      <c r="B726" s="6">
        <v>27388</v>
      </c>
      <c r="C726" s="13">
        <v>3</v>
      </c>
      <c r="D726" s="14">
        <v>6.6</v>
      </c>
      <c r="E726" s="14">
        <v>4.2</v>
      </c>
      <c r="F726" s="15">
        <f t="shared" si="28"/>
        <v>4.6000000000000005</v>
      </c>
      <c r="G726" s="13">
        <v>697.1</v>
      </c>
      <c r="H726" s="14">
        <v>696.6</v>
      </c>
      <c r="I726" s="14">
        <v>688.4</v>
      </c>
      <c r="J726" s="18">
        <f t="shared" si="29"/>
        <v>694.0333333333333</v>
      </c>
    </row>
    <row r="727" spans="1:10" x14ac:dyDescent="0.25">
      <c r="A727">
        <v>1874</v>
      </c>
      <c r="B727" s="6">
        <v>27389</v>
      </c>
      <c r="C727" s="13">
        <v>1.7</v>
      </c>
      <c r="D727" s="14">
        <v>10.4</v>
      </c>
      <c r="E727" s="14">
        <v>4.5999999999999996</v>
      </c>
      <c r="F727" s="15">
        <f t="shared" si="28"/>
        <v>5.5666666666666664</v>
      </c>
      <c r="G727" s="13">
        <v>691.7</v>
      </c>
      <c r="H727" s="14">
        <v>690.6</v>
      </c>
      <c r="I727" s="14">
        <v>690</v>
      </c>
      <c r="J727" s="18">
        <f t="shared" si="29"/>
        <v>690.76666666666677</v>
      </c>
    </row>
    <row r="728" spans="1:10" x14ac:dyDescent="0.25">
      <c r="A728">
        <v>1874</v>
      </c>
      <c r="B728" s="6">
        <v>27390</v>
      </c>
      <c r="C728" s="13">
        <v>7.8</v>
      </c>
      <c r="D728" s="14">
        <v>12.6</v>
      </c>
      <c r="E728" s="14">
        <v>7.6</v>
      </c>
      <c r="F728" s="15">
        <f t="shared" si="28"/>
        <v>9.3333333333333339</v>
      </c>
      <c r="G728" s="13">
        <v>687.9</v>
      </c>
      <c r="H728" s="14">
        <v>686.9</v>
      </c>
      <c r="I728" s="14">
        <v>686.8</v>
      </c>
      <c r="J728" s="18">
        <f t="shared" si="29"/>
        <v>687.19999999999993</v>
      </c>
    </row>
    <row r="729" spans="1:10" x14ac:dyDescent="0.25">
      <c r="A729">
        <v>1874</v>
      </c>
      <c r="B729" s="6">
        <v>27391</v>
      </c>
      <c r="C729" s="13">
        <v>6.6</v>
      </c>
      <c r="D729" s="14">
        <v>9.6</v>
      </c>
      <c r="E729" s="14">
        <v>4.8</v>
      </c>
      <c r="F729" s="15">
        <f t="shared" si="28"/>
        <v>7</v>
      </c>
      <c r="G729" s="13">
        <v>687.8</v>
      </c>
      <c r="H729" s="14">
        <v>688.4</v>
      </c>
      <c r="I729" s="14">
        <v>691.4</v>
      </c>
      <c r="J729" s="18">
        <f t="shared" si="29"/>
        <v>689.19999999999993</v>
      </c>
    </row>
    <row r="730" spans="1:10" x14ac:dyDescent="0.25">
      <c r="A730">
        <v>1874</v>
      </c>
      <c r="B730" s="6">
        <v>27392</v>
      </c>
      <c r="C730" s="13">
        <v>0.8</v>
      </c>
      <c r="D730" s="14">
        <v>5.6</v>
      </c>
      <c r="E730" s="14">
        <v>3.7</v>
      </c>
      <c r="F730" s="15">
        <f t="shared" si="28"/>
        <v>3.3666666666666667</v>
      </c>
      <c r="G730" s="13">
        <v>693.5</v>
      </c>
      <c r="H730" s="14">
        <v>691.4</v>
      </c>
      <c r="I730" s="14">
        <v>696.3</v>
      </c>
      <c r="J730" s="18">
        <f t="shared" si="29"/>
        <v>693.73333333333323</v>
      </c>
    </row>
    <row r="731" spans="1:10" x14ac:dyDescent="0.25">
      <c r="A731">
        <v>1874</v>
      </c>
      <c r="B731" s="6">
        <v>27393</v>
      </c>
      <c r="C731" s="13">
        <v>3.4</v>
      </c>
      <c r="D731" s="14">
        <v>5.4</v>
      </c>
      <c r="E731" s="14">
        <v>4</v>
      </c>
      <c r="F731" s="15">
        <f t="shared" si="28"/>
        <v>4.2666666666666666</v>
      </c>
      <c r="G731" s="13">
        <v>696.9</v>
      </c>
      <c r="H731" s="14">
        <v>695.7</v>
      </c>
      <c r="I731" s="14">
        <v>695.3</v>
      </c>
      <c r="J731" s="18">
        <f t="shared" si="29"/>
        <v>695.96666666666658</v>
      </c>
    </row>
    <row r="732" spans="1:10" ht="15.75" thickBot="1" x14ac:dyDescent="0.3">
      <c r="A732">
        <v>1874</v>
      </c>
      <c r="B732" s="6">
        <v>27394</v>
      </c>
      <c r="C732" s="13">
        <v>2</v>
      </c>
      <c r="D732" s="19">
        <v>6.2</v>
      </c>
      <c r="E732" s="14">
        <v>0.2</v>
      </c>
      <c r="F732" s="15">
        <f t="shared" si="28"/>
        <v>2.7999999999999994</v>
      </c>
      <c r="G732" s="13">
        <v>692.5</v>
      </c>
      <c r="H732" s="14">
        <v>690</v>
      </c>
      <c r="I732" s="14">
        <v>689.3</v>
      </c>
      <c r="J732" s="18">
        <f t="shared" si="29"/>
        <v>690.6</v>
      </c>
    </row>
  </sheetData>
  <mergeCells count="2">
    <mergeCell ref="C1:F1"/>
    <mergeCell ref="G1:J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Zarskie_Kolodzy 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2015-11-26T01:14:27Z</dcterms:created>
  <dcterms:modified xsi:type="dcterms:W3CDTF">2016-01-14T00:06:54Z</dcterms:modified>
</cp:coreProperties>
</file>