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01 Business units and areas\Met Office\Climatology\Climate Stripe\"/>
    </mc:Choice>
  </mc:AlternateContent>
  <xr:revisionPtr revIDLastSave="0" documentId="8_{E6AB8DF8-6479-43AA-8664-8DDCCF92FB14}" xr6:coauthVersionLast="46" xr6:coauthVersionMax="46" xr10:uidLastSave="{00000000-0000-0000-0000-000000000000}"/>
  <bookViews>
    <workbookView xWindow="-6255" yWindow="-16320" windowWidth="29040" windowHeight="15840" activeTab="1" xr2:uid="{2A8F217D-0BA5-4923-A935-272E8A360E7B}"/>
  </bookViews>
  <sheets>
    <sheet name="Monthly Max Jersey" sheetId="1" r:id="rId1"/>
    <sheet name="Monthly Min Jersey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1" i="1" l="1"/>
  <c r="N121" i="2" l="1"/>
  <c r="N122" i="2"/>
  <c r="N123" i="2"/>
  <c r="N124" i="2"/>
  <c r="N125" i="2"/>
  <c r="N126" i="2"/>
  <c r="N127" i="2"/>
  <c r="N128" i="2"/>
  <c r="N129" i="2"/>
  <c r="N130" i="2"/>
  <c r="N13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121" i="1"/>
  <c r="N122" i="1"/>
  <c r="N123" i="1"/>
  <c r="N124" i="1"/>
  <c r="N125" i="1"/>
  <c r="N126" i="1"/>
  <c r="N127" i="1"/>
  <c r="N128" i="1"/>
  <c r="N129" i="1"/>
  <c r="N130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<sst xmlns="http://schemas.openxmlformats.org/spreadsheetml/2006/main" count="30" uniqueCount="17">
  <si>
    <t>Monthly means of maximum temperatures at Maison St. Louis, Jersey</t>
  </si>
  <si>
    <t>TxTx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</si>
  <si>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</si>
  <si>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</si>
  <si>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</si>
  <si>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</si>
  <si>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</si>
  <si>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</si>
  <si>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</si>
  <si>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</si>
  <si>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</si>
  <si>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</si>
  <si>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</si>
  <si>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</si>
  <si>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Mean</t>
  </si>
  <si>
    <t>Monthly means of minimum temperatures at Maison St. Louis, Jersey</t>
  </si>
  <si>
    <t>TnTn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</si>
</sst>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E56CA-0B4D-4114-93C4-3E5E02C82B96}">
  <dimension ref="A1:N131"/>
  <sheetViews>
    <sheetView workbookViewId="0">
      <pane ySplit="3" topLeftCell="A19" activePane="bottomLeft" state="frozen"/>
      <selection activeCell="D137" sqref="D137"/>
      <selection pane="bottomLeft" activeCell="D137" sqref="D137"/>
    </sheetView>
  </sheetViews>
  <sheetFormatPr defaultRowHeight="13.2" x14ac:dyDescent="0.3"/>
  <cols>
    <col min="1" max="16384" width="8.88671875" style="6"/>
  </cols>
  <sheetData>
    <row r="1" spans="1:14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</row>
    <row r="4" spans="1:14" x14ac:dyDescent="0.3">
      <c r="A4" s="2">
        <v>1894</v>
      </c>
      <c r="B4" s="3">
        <v>7.0851851851851846</v>
      </c>
      <c r="C4" s="3">
        <v>8.571428571428573</v>
      </c>
      <c r="D4" s="3">
        <v>11.196774193548388</v>
      </c>
      <c r="E4" s="3">
        <v>14.15666666666667</v>
      </c>
      <c r="F4" s="3">
        <v>12.925806451612907</v>
      </c>
      <c r="G4" s="3">
        <v>17.626666666666669</v>
      </c>
      <c r="H4" s="3">
        <v>19.093548387096774</v>
      </c>
      <c r="I4" s="3">
        <v>18.50322580645161</v>
      </c>
      <c r="J4" s="3">
        <v>17.11</v>
      </c>
      <c r="K4" s="3">
        <v>14.464516129032257</v>
      </c>
      <c r="L4" s="3">
        <v>11.60357142857143</v>
      </c>
      <c r="M4" s="3">
        <v>8.6999999999999993</v>
      </c>
      <c r="N4" s="3">
        <f>AVERAGE(B4:M4)</f>
        <v>13.41978245718837</v>
      </c>
    </row>
    <row r="5" spans="1:14" x14ac:dyDescent="0.3">
      <c r="A5" s="2">
        <v>1895</v>
      </c>
      <c r="B5" s="3">
        <v>4.9000000000000004</v>
      </c>
      <c r="C5" s="3">
        <v>0.62142857142857122</v>
      </c>
      <c r="D5" s="3">
        <v>8.0870967741935473</v>
      </c>
      <c r="E5" s="3">
        <v>12.036666666666665</v>
      </c>
      <c r="F5" s="3">
        <v>16.906451612903226</v>
      </c>
      <c r="G5" s="3">
        <v>18.746666666666666</v>
      </c>
      <c r="H5" s="3">
        <v>18.767741935483873</v>
      </c>
      <c r="I5" s="3">
        <v>19.574193548387097</v>
      </c>
      <c r="J5" s="3">
        <v>22.803333333333338</v>
      </c>
      <c r="K5" s="3">
        <v>12.970967741935485</v>
      </c>
      <c r="L5" s="3">
        <v>12.29</v>
      </c>
      <c r="M5" s="3">
        <v>9.4064516129032292</v>
      </c>
      <c r="N5" s="3">
        <f t="shared" ref="N5:N68" si="0">AVERAGE(B5:M5)</f>
        <v>13.092583205325141</v>
      </c>
    </row>
    <row r="6" spans="1:14" x14ac:dyDescent="0.3">
      <c r="A6" s="2">
        <v>1896</v>
      </c>
      <c r="B6" s="3">
        <v>7.3032258064516142</v>
      </c>
      <c r="C6" s="3">
        <v>7.5379310344827593</v>
      </c>
      <c r="D6" s="3">
        <v>11</v>
      </c>
      <c r="E6" s="3">
        <v>12.466666666666667</v>
      </c>
      <c r="F6" s="3">
        <v>15.89677419354839</v>
      </c>
      <c r="G6" s="3">
        <v>19.473333333333326</v>
      </c>
      <c r="H6" s="3">
        <v>21.332258064516132</v>
      </c>
      <c r="I6" s="3">
        <v>18.835483870967742</v>
      </c>
      <c r="J6" s="3">
        <v>17.22</v>
      </c>
      <c r="K6" s="3">
        <v>12.4</v>
      </c>
      <c r="L6" s="3">
        <v>8.49</v>
      </c>
      <c r="M6" s="3">
        <v>8.0258064516129028</v>
      </c>
      <c r="N6" s="3">
        <f t="shared" si="0"/>
        <v>13.331789951798298</v>
      </c>
    </row>
    <row r="7" spans="1:14" x14ac:dyDescent="0.3">
      <c r="A7" s="2">
        <v>1897</v>
      </c>
      <c r="B7" s="3">
        <v>5.774193548387097</v>
      </c>
      <c r="C7" s="3">
        <v>9.396428571428574</v>
      </c>
      <c r="D7" s="3">
        <v>10.46774193548387</v>
      </c>
      <c r="E7" s="3">
        <v>11.783333333333333</v>
      </c>
      <c r="F7" s="3">
        <v>13.780645161290321</v>
      </c>
      <c r="G7" s="3">
        <v>19.57</v>
      </c>
      <c r="H7" s="3">
        <v>20.729032258064517</v>
      </c>
      <c r="I7" s="3">
        <v>19.532258064516128</v>
      </c>
      <c r="J7" s="3">
        <v>16.670000000000002</v>
      </c>
      <c r="K7" s="3">
        <v>14.864516129032257</v>
      </c>
      <c r="L7" s="3">
        <v>11.636666666666663</v>
      </c>
      <c r="M7" s="3">
        <v>8.9580645161290313</v>
      </c>
      <c r="N7" s="3">
        <f t="shared" si="0"/>
        <v>13.596906682027651</v>
      </c>
    </row>
    <row r="8" spans="1:14" x14ac:dyDescent="0.3">
      <c r="A8" s="2">
        <v>1898</v>
      </c>
      <c r="B8" s="3">
        <v>8.4645161290322566</v>
      </c>
      <c r="C8" s="3">
        <v>9.0535714285714288</v>
      </c>
      <c r="D8" s="3">
        <v>7.5870967741935491</v>
      </c>
      <c r="E8" s="3">
        <v>12.67</v>
      </c>
      <c r="F8" s="3">
        <v>14.183870967741935</v>
      </c>
      <c r="G8" s="3">
        <v>16.533333333333331</v>
      </c>
      <c r="H8" s="3">
        <v>19.777419354838706</v>
      </c>
      <c r="I8" s="3">
        <v>21.409677419354843</v>
      </c>
      <c r="J8" s="3">
        <v>21.103333333333339</v>
      </c>
      <c r="K8" s="3">
        <v>16.025806451612901</v>
      </c>
      <c r="L8" s="3">
        <v>11.936666666666666</v>
      </c>
      <c r="M8" s="3">
        <v>10.57741935483871</v>
      </c>
      <c r="N8" s="3">
        <f t="shared" si="0"/>
        <v>14.110225934459805</v>
      </c>
    </row>
    <row r="9" spans="1:14" x14ac:dyDescent="0.3">
      <c r="A9" s="2">
        <v>1899</v>
      </c>
      <c r="B9" s="3">
        <v>9.4032258064516121</v>
      </c>
      <c r="C9" s="3">
        <v>9.6821428571428552</v>
      </c>
      <c r="D9" s="3">
        <v>9.8258064516129018</v>
      </c>
      <c r="E9" s="3">
        <v>11.696666666666665</v>
      </c>
      <c r="F9" s="3">
        <v>14.5</v>
      </c>
      <c r="G9" s="3">
        <v>20.173333333333332</v>
      </c>
      <c r="H9" s="3">
        <v>21.974193548387095</v>
      </c>
      <c r="I9" s="3">
        <v>24.296774193548384</v>
      </c>
      <c r="J9" s="3">
        <v>19.059999999999999</v>
      </c>
      <c r="K9" s="3">
        <v>15.612903225806454</v>
      </c>
      <c r="L9" s="3">
        <v>12.433333333333335</v>
      </c>
      <c r="M9" s="3">
        <v>6.661290322580645</v>
      </c>
      <c r="N9" s="3">
        <f t="shared" si="0"/>
        <v>14.609972478238605</v>
      </c>
    </row>
    <row r="10" spans="1:14" x14ac:dyDescent="0.3">
      <c r="A10" s="2">
        <v>1900</v>
      </c>
      <c r="B10" s="3">
        <v>8.4483870967741943</v>
      </c>
      <c r="C10" s="3">
        <v>7.875</v>
      </c>
      <c r="D10" s="3">
        <v>7.7774193548387105</v>
      </c>
      <c r="E10" s="3">
        <v>12.423333333333334</v>
      </c>
      <c r="F10" s="3">
        <v>15.103225806451617</v>
      </c>
      <c r="G10" s="3">
        <v>17.963333333333335</v>
      </c>
      <c r="H10" s="3">
        <v>22.693548387096776</v>
      </c>
      <c r="I10" s="3">
        <v>20.329032258064522</v>
      </c>
      <c r="J10" s="3">
        <v>19.846666666666675</v>
      </c>
      <c r="K10" s="3">
        <v>15.109677419354842</v>
      </c>
      <c r="L10" s="3">
        <v>11.52</v>
      </c>
      <c r="M10" s="3">
        <v>10.9</v>
      </c>
      <c r="N10" s="3">
        <f t="shared" si="0"/>
        <v>14.165801971326168</v>
      </c>
    </row>
    <row r="11" spans="1:14" x14ac:dyDescent="0.3">
      <c r="A11" s="2">
        <v>1901</v>
      </c>
      <c r="B11" s="3">
        <v>7.2129032258064525</v>
      </c>
      <c r="C11" s="3">
        <v>5.8464285714285706</v>
      </c>
      <c r="D11" s="3">
        <v>7.4870967741935477</v>
      </c>
      <c r="E11" s="3">
        <v>12.70333333333333</v>
      </c>
      <c r="F11" s="3">
        <v>15.6</v>
      </c>
      <c r="G11" s="3">
        <v>18.676666666666666</v>
      </c>
      <c r="H11" s="3">
        <v>21.867741935483874</v>
      </c>
      <c r="I11" s="3">
        <v>21.138709677419353</v>
      </c>
      <c r="J11" s="3">
        <v>18.91</v>
      </c>
      <c r="K11" s="3">
        <v>14.435483870967742</v>
      </c>
      <c r="L11" s="3">
        <v>10.263333333333334</v>
      </c>
      <c r="M11" s="3">
        <v>8.2967741935483872</v>
      </c>
      <c r="N11" s="3">
        <f t="shared" si="0"/>
        <v>13.536539298515104</v>
      </c>
    </row>
    <row r="12" spans="1:14" x14ac:dyDescent="0.3">
      <c r="A12" s="2">
        <v>1902</v>
      </c>
      <c r="B12" s="3">
        <v>8.32258064516129</v>
      </c>
      <c r="C12" s="3">
        <v>5.9642857142857144</v>
      </c>
      <c r="D12" s="3">
        <v>10.396774193548383</v>
      </c>
      <c r="E12" s="3">
        <v>11.823333333333332</v>
      </c>
      <c r="F12" s="3">
        <v>12.622580645161289</v>
      </c>
      <c r="G12" s="3">
        <v>17.396666666666665</v>
      </c>
      <c r="H12" s="3">
        <v>19.874193548387094</v>
      </c>
      <c r="I12" s="3">
        <v>19.754838709677419</v>
      </c>
      <c r="J12" s="3">
        <v>17.913333333333334</v>
      </c>
      <c r="K12" s="3">
        <v>14.38709677419355</v>
      </c>
      <c r="L12" s="3">
        <v>10.646666666666668</v>
      </c>
      <c r="M12" s="3">
        <v>8.2483870967741932</v>
      </c>
      <c r="N12" s="3">
        <f t="shared" si="0"/>
        <v>13.112561443932409</v>
      </c>
    </row>
    <row r="13" spans="1:14" x14ac:dyDescent="0.3">
      <c r="A13" s="2">
        <v>1903</v>
      </c>
      <c r="B13" s="3">
        <v>7.9903225806451612</v>
      </c>
      <c r="C13" s="3">
        <v>9.3724137931034512</v>
      </c>
      <c r="D13" s="3">
        <v>10.796774193548393</v>
      </c>
      <c r="E13" s="3">
        <v>10.43</v>
      </c>
      <c r="F13" s="3">
        <v>15.7</v>
      </c>
      <c r="G13" s="3">
        <v>16.399999999999999</v>
      </c>
      <c r="H13" s="3">
        <v>19.8</v>
      </c>
      <c r="I13" s="3">
        <v>18.8</v>
      </c>
      <c r="J13" s="3">
        <v>18</v>
      </c>
      <c r="K13" s="3">
        <v>14.861290322580647</v>
      </c>
      <c r="L13" s="3">
        <v>11.106666666666664</v>
      </c>
      <c r="M13" s="3">
        <v>7.3903225806451625</v>
      </c>
      <c r="N13" s="3">
        <f t="shared" si="0"/>
        <v>13.387315844765789</v>
      </c>
    </row>
    <row r="14" spans="1:14" x14ac:dyDescent="0.3">
      <c r="A14" s="2">
        <v>1904</v>
      </c>
      <c r="B14" s="3">
        <v>7.4548387096774187</v>
      </c>
      <c r="C14" s="3">
        <v>7.431034482758621</v>
      </c>
      <c r="D14" s="3">
        <v>8.377419354838711</v>
      </c>
      <c r="E14" s="3">
        <v>12.016666666666671</v>
      </c>
      <c r="F14" s="3">
        <v>15.57741935483871</v>
      </c>
      <c r="G14" s="3">
        <v>17.576666666666664</v>
      </c>
      <c r="H14" s="3">
        <v>22.361290322580643</v>
      </c>
      <c r="I14" s="3">
        <v>19.977419354838716</v>
      </c>
      <c r="J14" s="3">
        <v>17.579999999999998</v>
      </c>
      <c r="K14" s="3">
        <v>14.616129032258065</v>
      </c>
      <c r="L14" s="3">
        <v>10.856666666666664</v>
      </c>
      <c r="M14" s="3">
        <v>9.6516129032258089</v>
      </c>
      <c r="N14" s="3">
        <f t="shared" si="0"/>
        <v>13.623096959584723</v>
      </c>
    </row>
    <row r="15" spans="1:14" x14ac:dyDescent="0.3">
      <c r="A15" s="2">
        <v>1905</v>
      </c>
      <c r="B15" s="3">
        <v>7.7483870967741941</v>
      </c>
      <c r="C15" s="3">
        <v>8.4785714285714313</v>
      </c>
      <c r="D15" s="3">
        <v>10.370967741935484</v>
      </c>
      <c r="E15" s="3">
        <v>11.583333333333332</v>
      </c>
      <c r="F15" s="3">
        <v>15.274193548387098</v>
      </c>
      <c r="G15" s="3">
        <v>17.940000000000001</v>
      </c>
      <c r="H15" s="3">
        <v>21.325806451612905</v>
      </c>
      <c r="I15" s="3">
        <v>19.425806451612907</v>
      </c>
      <c r="J15" s="3">
        <v>16.473333333333336</v>
      </c>
      <c r="K15" s="3">
        <v>12.5</v>
      </c>
      <c r="L15" s="3">
        <v>9.9533333333333296</v>
      </c>
      <c r="M15" s="3">
        <v>7.8935483870967733</v>
      </c>
      <c r="N15" s="3">
        <f t="shared" si="0"/>
        <v>13.247273425499232</v>
      </c>
    </row>
    <row r="16" spans="1:14" x14ac:dyDescent="0.3">
      <c r="A16" s="2">
        <v>1906</v>
      </c>
      <c r="B16" s="3">
        <v>9.1838709677419352</v>
      </c>
      <c r="C16" s="3">
        <v>7.7678571428571432</v>
      </c>
      <c r="D16" s="3">
        <v>9.0838709677419338</v>
      </c>
      <c r="E16" s="3">
        <v>11.803333333333335</v>
      </c>
      <c r="F16" s="3">
        <v>14.409677419354841</v>
      </c>
      <c r="G16" s="3">
        <v>18.286666666666665</v>
      </c>
      <c r="H16" s="3">
        <v>20.461290322580645</v>
      </c>
      <c r="I16" s="3">
        <v>22.129032258064512</v>
      </c>
      <c r="J16" s="3">
        <v>19.773333333333333</v>
      </c>
      <c r="K16" s="3">
        <v>15.780645161290325</v>
      </c>
      <c r="L16" s="3">
        <v>11.296666666666665</v>
      </c>
      <c r="M16" s="3">
        <v>8.1096774193548384</v>
      </c>
      <c r="N16" s="3">
        <f t="shared" si="0"/>
        <v>14.00716013824885</v>
      </c>
    </row>
    <row r="17" spans="1:14" x14ac:dyDescent="0.3">
      <c r="A17" s="2">
        <v>1907</v>
      </c>
      <c r="B17" s="3">
        <v>7.2161290322580642</v>
      </c>
      <c r="C17" s="3">
        <v>6.1821428571428561</v>
      </c>
      <c r="D17" s="3">
        <v>11.106451612903225</v>
      </c>
      <c r="E17" s="3">
        <v>11.693333333333333</v>
      </c>
      <c r="F17" s="3">
        <v>14.864516129032259</v>
      </c>
      <c r="G17" s="3">
        <v>16.25333333333333</v>
      </c>
      <c r="H17" s="3">
        <v>18.78387096774193</v>
      </c>
      <c r="I17" s="3">
        <v>19.706451612903226</v>
      </c>
      <c r="J17" s="3">
        <v>19.803333333333331</v>
      </c>
      <c r="K17" s="3">
        <v>14.832258064516131</v>
      </c>
      <c r="L17" s="3">
        <v>11.596666666666669</v>
      </c>
      <c r="M17" s="3">
        <v>8.9709677419354836</v>
      </c>
      <c r="N17" s="3">
        <f t="shared" si="0"/>
        <v>13.417454557091652</v>
      </c>
    </row>
    <row r="18" spans="1:14" x14ac:dyDescent="0.3">
      <c r="A18" s="2">
        <v>1908</v>
      </c>
      <c r="B18" s="3">
        <v>6.3</v>
      </c>
      <c r="C18" s="3">
        <v>8.6310344827586238</v>
      </c>
      <c r="D18" s="3">
        <v>8.5612903225806445</v>
      </c>
      <c r="E18" s="3">
        <v>10.59</v>
      </c>
      <c r="F18" s="3">
        <v>16.458064516129035</v>
      </c>
      <c r="G18" s="3">
        <v>18.62</v>
      </c>
      <c r="H18" s="3">
        <v>20.525806451612901</v>
      </c>
      <c r="I18" s="3">
        <v>20.238709677419351</v>
      </c>
      <c r="J18" s="3">
        <v>17.813333333333336</v>
      </c>
      <c r="K18" s="3">
        <v>17.280645161290323</v>
      </c>
      <c r="L18" s="3">
        <v>11.866666666666667</v>
      </c>
      <c r="M18" s="3">
        <v>8.751612903225805</v>
      </c>
      <c r="N18" s="3">
        <f t="shared" si="0"/>
        <v>13.803096959584726</v>
      </c>
    </row>
    <row r="19" spans="1:14" x14ac:dyDescent="0.3">
      <c r="A19" s="2">
        <v>1909</v>
      </c>
      <c r="B19" s="3">
        <v>7.8741935483870984</v>
      </c>
      <c r="C19" s="3">
        <v>7.0357142857142856</v>
      </c>
      <c r="D19" s="3">
        <v>7.7903225806451601</v>
      </c>
      <c r="E19" s="3">
        <v>13.846666666666669</v>
      </c>
      <c r="F19" s="3">
        <v>16.7</v>
      </c>
      <c r="G19" s="3">
        <v>16.496666666666666</v>
      </c>
      <c r="H19" s="3">
        <v>18.154838709677417</v>
      </c>
      <c r="I19" s="3">
        <v>21.445161290322584</v>
      </c>
      <c r="J19" s="3">
        <v>17.54</v>
      </c>
      <c r="K19" s="3">
        <v>15.21290322580645</v>
      </c>
      <c r="L19" s="3">
        <v>9.7533333333333339</v>
      </c>
      <c r="M19" s="3">
        <v>8.3935483870967715</v>
      </c>
      <c r="N19" s="3">
        <f t="shared" si="0"/>
        <v>13.353612391193039</v>
      </c>
    </row>
    <row r="20" spans="1:14" x14ac:dyDescent="0.3">
      <c r="A20" s="2">
        <v>1910</v>
      </c>
      <c r="B20" s="3">
        <v>7.8129032258064512</v>
      </c>
      <c r="C20" s="3">
        <v>8.9535714285714274</v>
      </c>
      <c r="D20" s="3">
        <v>9.8483870967741964</v>
      </c>
      <c r="E20" s="3">
        <v>11.43</v>
      </c>
      <c r="F20" s="3">
        <v>14.86451612903226</v>
      </c>
      <c r="G20" s="3">
        <v>18.226666666666667</v>
      </c>
      <c r="H20" s="3">
        <v>17.690322580645166</v>
      </c>
      <c r="I20" s="3">
        <v>19.27741935483871</v>
      </c>
      <c r="J20" s="3">
        <v>17.29333333333334</v>
      </c>
      <c r="K20" s="3">
        <v>15.206451612903226</v>
      </c>
      <c r="L20" s="3">
        <v>10.1</v>
      </c>
      <c r="M20" s="3">
        <v>10.1</v>
      </c>
      <c r="N20" s="3">
        <f t="shared" si="0"/>
        <v>13.400297619047619</v>
      </c>
    </row>
    <row r="21" spans="1:14" x14ac:dyDescent="0.3">
      <c r="A21" s="2">
        <v>1911</v>
      </c>
      <c r="B21" s="3">
        <v>6.6387096774193539</v>
      </c>
      <c r="C21" s="3">
        <v>7.9714285714285733</v>
      </c>
      <c r="D21" s="3">
        <v>9.4548387096774178</v>
      </c>
      <c r="E21" s="3">
        <v>11.026666666666667</v>
      </c>
      <c r="F21" s="3">
        <v>17.425806451612903</v>
      </c>
      <c r="G21" s="3">
        <v>18.483333333333334</v>
      </c>
      <c r="H21" s="3">
        <v>23.893548387096768</v>
      </c>
      <c r="I21" s="3">
        <v>24.622580645161289</v>
      </c>
      <c r="J21" s="3">
        <v>22.116666666666664</v>
      </c>
      <c r="K21" s="3">
        <v>14.838709677419354</v>
      </c>
      <c r="L21" s="3">
        <v>10.806666666666663</v>
      </c>
      <c r="M21" s="3">
        <v>10.306451612903226</v>
      </c>
      <c r="N21" s="3">
        <f t="shared" si="0"/>
        <v>14.798783922171021</v>
      </c>
    </row>
    <row r="22" spans="1:14" x14ac:dyDescent="0.3">
      <c r="A22" s="2">
        <v>1912</v>
      </c>
      <c r="B22" s="3">
        <v>8.6548387096774189</v>
      </c>
      <c r="C22" s="3">
        <v>9.4517241379310306</v>
      </c>
      <c r="D22" s="3">
        <v>10.787096774193548</v>
      </c>
      <c r="E22" s="3">
        <v>13.53</v>
      </c>
      <c r="F22" s="3">
        <v>17.606451612903225</v>
      </c>
      <c r="G22" s="3">
        <v>17.433333333333334</v>
      </c>
      <c r="H22" s="3">
        <v>19.558064516129029</v>
      </c>
      <c r="I22" s="3">
        <v>16.667741935483871</v>
      </c>
      <c r="J22" s="3">
        <v>15.743333333333336</v>
      </c>
      <c r="K22" s="3">
        <v>14.04193548387097</v>
      </c>
      <c r="L22" s="3">
        <v>10.636666666666668</v>
      </c>
      <c r="M22" s="3">
        <v>10.358064516129035</v>
      </c>
      <c r="N22" s="3">
        <f t="shared" si="0"/>
        <v>13.705770918304289</v>
      </c>
    </row>
    <row r="23" spans="1:14" x14ac:dyDescent="0.3">
      <c r="A23" s="2">
        <v>1913</v>
      </c>
      <c r="B23" s="3">
        <v>9.0419354838709687</v>
      </c>
      <c r="C23" s="3">
        <v>8.6928571428571448</v>
      </c>
      <c r="D23" s="3">
        <v>11.012903225806451</v>
      </c>
      <c r="E23" s="3">
        <v>11.506666666666664</v>
      </c>
      <c r="F23" s="3">
        <v>15.793548387096775</v>
      </c>
      <c r="G23" s="3">
        <v>17.82</v>
      </c>
      <c r="H23" s="3">
        <v>18.993548387096769</v>
      </c>
      <c r="I23" s="3">
        <v>20.406451612903222</v>
      </c>
      <c r="J23" s="3">
        <v>19.903333333333329</v>
      </c>
      <c r="K23" s="3">
        <v>16.470967741935485</v>
      </c>
      <c r="L23" s="3">
        <v>12.933333333333334</v>
      </c>
      <c r="M23" s="3">
        <v>9.122580645161289</v>
      </c>
      <c r="N23" s="3">
        <f t="shared" si="0"/>
        <v>14.308177163338454</v>
      </c>
    </row>
    <row r="24" spans="1:14" x14ac:dyDescent="0.3">
      <c r="A24" s="2">
        <v>1914</v>
      </c>
      <c r="B24" s="3">
        <v>6.3129032258064512</v>
      </c>
      <c r="C24" s="3">
        <v>9.6071428571428559</v>
      </c>
      <c r="D24" s="3">
        <v>10.496774193548386</v>
      </c>
      <c r="E24" s="3">
        <v>14.706666666666669</v>
      </c>
      <c r="F24" s="3">
        <v>16.141935483870967</v>
      </c>
      <c r="G24" s="3">
        <v>18.940000000000001</v>
      </c>
      <c r="H24" s="3">
        <v>19.93548387096774</v>
      </c>
      <c r="I24" s="3">
        <v>21.29354838709677</v>
      </c>
      <c r="J24" s="3">
        <v>19</v>
      </c>
      <c r="K24" s="3">
        <v>14.938709677419354</v>
      </c>
      <c r="L24" s="3">
        <v>11.22</v>
      </c>
      <c r="M24" s="3">
        <v>9.6322580645161313</v>
      </c>
      <c r="N24" s="3">
        <f t="shared" si="0"/>
        <v>14.352118535586277</v>
      </c>
    </row>
    <row r="25" spans="1:14" x14ac:dyDescent="0.3">
      <c r="A25" s="2">
        <v>1915</v>
      </c>
      <c r="B25" s="3">
        <v>7.7741935483870988</v>
      </c>
      <c r="C25" s="3">
        <v>8.5964285714285698</v>
      </c>
      <c r="D25" s="3">
        <v>9.064516129032258</v>
      </c>
      <c r="E25" s="3">
        <v>11.71</v>
      </c>
      <c r="F25" s="3">
        <v>16.658064516129034</v>
      </c>
      <c r="G25" s="3">
        <v>19.33666666666667</v>
      </c>
      <c r="H25" s="3">
        <v>19.306451612903224</v>
      </c>
      <c r="I25" s="3">
        <v>20.435483870967737</v>
      </c>
      <c r="J25" s="3">
        <v>19.423333333333328</v>
      </c>
      <c r="K25" s="3">
        <v>14.370967741935486</v>
      </c>
      <c r="L25" s="3">
        <v>9.36</v>
      </c>
      <c r="M25" s="3">
        <v>10.629032258064516</v>
      </c>
      <c r="N25" s="3">
        <f t="shared" si="0"/>
        <v>13.888761520737328</v>
      </c>
    </row>
    <row r="26" spans="1:14" x14ac:dyDescent="0.3">
      <c r="A26" s="2">
        <v>1916</v>
      </c>
      <c r="B26" s="3">
        <v>10.412903225806453</v>
      </c>
      <c r="C26" s="3">
        <v>7.7655172413793103</v>
      </c>
      <c r="D26" s="3">
        <v>8.2677419354838726</v>
      </c>
      <c r="E26" s="3">
        <v>12.916666666666668</v>
      </c>
      <c r="F26" s="3">
        <v>17.641935483870967</v>
      </c>
      <c r="G26" s="3">
        <v>16.286666666666669</v>
      </c>
      <c r="H26" s="3">
        <v>20.180645161290318</v>
      </c>
      <c r="I26" s="3">
        <v>21.983870967741936</v>
      </c>
      <c r="J26" s="3">
        <v>18.29</v>
      </c>
      <c r="K26" s="3">
        <v>15.232258064516129</v>
      </c>
      <c r="L26" s="3">
        <v>10.526666666666669</v>
      </c>
      <c r="M26" s="3">
        <v>8.0645161290322598</v>
      </c>
      <c r="N26" s="3">
        <f t="shared" si="0"/>
        <v>13.964115684093436</v>
      </c>
    </row>
    <row r="27" spans="1:14" x14ac:dyDescent="0.3">
      <c r="A27" s="2">
        <v>1917</v>
      </c>
      <c r="B27" s="3">
        <v>4.9193548387096762</v>
      </c>
      <c r="C27" s="3">
        <v>5.1535714285714276</v>
      </c>
      <c r="D27" s="3">
        <v>7.7967741935483863</v>
      </c>
      <c r="E27" s="3">
        <v>10.119999999999999</v>
      </c>
      <c r="F27" s="3">
        <v>18.116129032258065</v>
      </c>
      <c r="G27" s="3">
        <v>20.733333333333334</v>
      </c>
      <c r="H27" s="3">
        <v>20.50645161290322</v>
      </c>
      <c r="I27" s="3">
        <v>19.132258064516126</v>
      </c>
      <c r="J27" s="3">
        <v>18.983333333333334</v>
      </c>
      <c r="K27" s="3">
        <v>13.774193548387096</v>
      </c>
      <c r="L27" s="3">
        <v>12.22</v>
      </c>
      <c r="M27" s="3">
        <v>6.6</v>
      </c>
      <c r="N27" s="3">
        <f t="shared" si="0"/>
        <v>13.171283282130055</v>
      </c>
    </row>
    <row r="28" spans="1:14" x14ac:dyDescent="0.3">
      <c r="A28" s="2">
        <v>1918</v>
      </c>
      <c r="B28" s="3">
        <v>8.0193548387096758</v>
      </c>
      <c r="C28" s="3">
        <v>8.7857142857142865</v>
      </c>
      <c r="D28" s="3">
        <v>10.674193548387096</v>
      </c>
      <c r="E28" s="3">
        <v>11.026666666666664</v>
      </c>
      <c r="F28" s="3">
        <v>17.470967741935482</v>
      </c>
      <c r="G28" s="3">
        <v>18.033333333333328</v>
      </c>
      <c r="H28" s="3">
        <v>20.409677419354836</v>
      </c>
      <c r="I28" s="3">
        <v>20.812903225806448</v>
      </c>
      <c r="J28" s="3">
        <v>17.986666666666661</v>
      </c>
      <c r="K28" s="3">
        <v>13.883870967741936</v>
      </c>
      <c r="L28" s="3">
        <v>10.83</v>
      </c>
      <c r="M28" s="3">
        <v>10.880645161290323</v>
      </c>
      <c r="N28" s="3">
        <f t="shared" si="0"/>
        <v>14.067832821300561</v>
      </c>
    </row>
    <row r="29" spans="1:14" x14ac:dyDescent="0.3">
      <c r="A29" s="2">
        <v>1919</v>
      </c>
      <c r="B29" s="3">
        <v>7.8</v>
      </c>
      <c r="C29" s="3">
        <v>7.1607142857142856</v>
      </c>
      <c r="D29" s="3">
        <v>9.0173913043478269</v>
      </c>
      <c r="E29" s="3">
        <v>11.076666666666666</v>
      </c>
      <c r="F29" s="3">
        <v>17.593548387096778</v>
      </c>
      <c r="G29" s="3">
        <v>18.816666666666663</v>
      </c>
      <c r="H29" s="3">
        <v>18.387096774193552</v>
      </c>
      <c r="I29" s="3">
        <v>21.490322580645163</v>
      </c>
      <c r="J29" s="3">
        <v>19.149999999999999</v>
      </c>
      <c r="K29" s="3">
        <v>13.219354838709679</v>
      </c>
      <c r="L29" s="3">
        <v>9.0066666666666659</v>
      </c>
      <c r="M29" s="3">
        <v>9.7645161290322591</v>
      </c>
      <c r="N29" s="3">
        <f t="shared" si="0"/>
        <v>13.540245358311628</v>
      </c>
    </row>
    <row r="30" spans="1:14" x14ac:dyDescent="0.3">
      <c r="A30" s="2">
        <v>1920</v>
      </c>
      <c r="B30" s="3">
        <v>9.1580645161290342</v>
      </c>
      <c r="C30" s="3">
        <v>10.282758620689657</v>
      </c>
      <c r="D30" s="3">
        <v>11.848387096774191</v>
      </c>
      <c r="E30" s="3">
        <v>12.596666666666666</v>
      </c>
      <c r="F30" s="3">
        <v>16.774193548387093</v>
      </c>
      <c r="G30" s="3">
        <v>18.36</v>
      </c>
      <c r="H30" s="3">
        <v>18.109677419354838</v>
      </c>
      <c r="I30" s="3">
        <v>18.525806451612905</v>
      </c>
      <c r="J30" s="3">
        <v>17.79</v>
      </c>
      <c r="K30" s="3">
        <v>15.719354838709682</v>
      </c>
      <c r="L30" s="3">
        <v>11.133333333333333</v>
      </c>
      <c r="M30" s="3">
        <v>8.2161290322580633</v>
      </c>
      <c r="N30" s="3">
        <f t="shared" si="0"/>
        <v>14.042864293659621</v>
      </c>
    </row>
    <row r="31" spans="1:14" x14ac:dyDescent="0.3">
      <c r="A31" s="2">
        <v>1921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3">
      <c r="A32" s="2">
        <v>1922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3">
      <c r="A33" s="2">
        <v>1923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3">
      <c r="A34" s="2">
        <v>1924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3">
      <c r="A35" s="2">
        <v>1925</v>
      </c>
      <c r="B35" s="3">
        <v>9.4612903225806448</v>
      </c>
      <c r="C35" s="3">
        <v>9.5285714285714267</v>
      </c>
      <c r="D35" s="3">
        <v>8.7903225806451637</v>
      </c>
      <c r="E35" s="3">
        <v>11.726666666666665</v>
      </c>
      <c r="F35" s="3">
        <v>15.438709677419354</v>
      </c>
      <c r="G35" s="3">
        <v>20.65666666666667</v>
      </c>
      <c r="H35" s="3">
        <v>20.91935483870968</v>
      </c>
      <c r="I35" s="3">
        <v>19.864516129032257</v>
      </c>
      <c r="J35" s="3">
        <v>16.850000000000001</v>
      </c>
      <c r="K35" s="3">
        <v>16.235483870967741</v>
      </c>
      <c r="L35" s="3">
        <v>9.6</v>
      </c>
      <c r="M35" s="3">
        <v>8.6032258064516132</v>
      </c>
      <c r="N35" s="3">
        <f t="shared" si="0"/>
        <v>13.972900665642598</v>
      </c>
    </row>
    <row r="36" spans="1:14" x14ac:dyDescent="0.3">
      <c r="A36" s="2">
        <v>1926</v>
      </c>
      <c r="B36" s="3">
        <v>8.693548387096774</v>
      </c>
      <c r="C36" s="3">
        <v>10.71785714285714</v>
      </c>
      <c r="D36" s="3">
        <v>10.016129032258062</v>
      </c>
      <c r="E36" s="3">
        <v>13.626666666666669</v>
      </c>
      <c r="F36" s="3">
        <v>14.89354838709677</v>
      </c>
      <c r="G36" s="3">
        <v>17.103333333333335</v>
      </c>
      <c r="H36" s="3">
        <v>21.212903225806453</v>
      </c>
      <c r="I36" s="3">
        <v>21.480645161290326</v>
      </c>
      <c r="J36" s="3">
        <v>21.176666666666666</v>
      </c>
      <c r="K36" s="3">
        <v>14.58064516129032</v>
      </c>
      <c r="L36" s="3">
        <v>11.48</v>
      </c>
      <c r="M36" s="3">
        <v>8.6903225806451623</v>
      </c>
      <c r="N36" s="3">
        <f t="shared" si="0"/>
        <v>14.472688812083971</v>
      </c>
    </row>
    <row r="37" spans="1:14" x14ac:dyDescent="0.3">
      <c r="A37" s="2">
        <v>1927</v>
      </c>
      <c r="B37" s="3">
        <v>8.629032258064516</v>
      </c>
      <c r="C37" s="3">
        <v>8.3392857142857135</v>
      </c>
      <c r="D37" s="3">
        <v>10.596774193548386</v>
      </c>
      <c r="E37" s="3">
        <v>12.216666666666665</v>
      </c>
      <c r="F37" s="3">
        <v>17.319354838709682</v>
      </c>
      <c r="G37" s="3">
        <v>17.213333333333328</v>
      </c>
      <c r="H37" s="3">
        <v>19.148387096774194</v>
      </c>
      <c r="I37" s="3">
        <v>19.835483870967742</v>
      </c>
      <c r="J37" s="3">
        <v>16.7</v>
      </c>
      <c r="K37" s="3">
        <v>15.361290322580645</v>
      </c>
      <c r="L37" s="3">
        <v>10.433333333333332</v>
      </c>
      <c r="M37" s="3">
        <v>6.2258064516129021</v>
      </c>
      <c r="N37" s="3">
        <f t="shared" si="0"/>
        <v>13.501562339989759</v>
      </c>
    </row>
    <row r="38" spans="1:14" x14ac:dyDescent="0.3">
      <c r="A38" s="2">
        <v>1928</v>
      </c>
      <c r="B38" s="3">
        <v>9.1838709677419388</v>
      </c>
      <c r="C38" s="3">
        <v>10.317241379310344</v>
      </c>
      <c r="D38" s="3">
        <v>10.5</v>
      </c>
      <c r="E38" s="3">
        <v>12.616666666666669</v>
      </c>
      <c r="F38" s="3">
        <v>15.445161290322577</v>
      </c>
      <c r="G38" s="3">
        <v>18.006666666666664</v>
      </c>
      <c r="H38" s="3">
        <v>21.64838709677419</v>
      </c>
      <c r="I38" s="3">
        <v>20.696774193548386</v>
      </c>
      <c r="J38" s="3">
        <v>19.53</v>
      </c>
      <c r="K38" s="3">
        <v>15.43225806451613</v>
      </c>
      <c r="L38" s="3">
        <v>12.426666666666666</v>
      </c>
      <c r="M38" s="3">
        <v>8.935483870967742</v>
      </c>
      <c r="N38" s="3">
        <f t="shared" si="0"/>
        <v>14.561598071931776</v>
      </c>
    </row>
    <row r="39" spans="1:14" x14ac:dyDescent="0.3">
      <c r="A39" s="2">
        <v>1929</v>
      </c>
      <c r="B39" s="3">
        <v>5.5032258064516135</v>
      </c>
      <c r="C39" s="3">
        <v>5.0642857142857141</v>
      </c>
      <c r="D39" s="3">
        <v>11.496774193548386</v>
      </c>
      <c r="E39" s="3">
        <v>11.233333333333336</v>
      </c>
      <c r="F39" s="3">
        <v>15.409677419354837</v>
      </c>
      <c r="G39" s="3">
        <v>17.5</v>
      </c>
      <c r="H39" s="3">
        <v>20.941935483870974</v>
      </c>
      <c r="I39" s="3">
        <v>20.154838709677421</v>
      </c>
      <c r="J39" s="3">
        <v>22.086666666666662</v>
      </c>
      <c r="K39" s="3">
        <v>14.71935483870968</v>
      </c>
      <c r="L39" s="3">
        <v>11.996666666666666</v>
      </c>
      <c r="M39" s="3">
        <v>10.54516129032258</v>
      </c>
      <c r="N39" s="3">
        <f t="shared" si="0"/>
        <v>13.887660010240657</v>
      </c>
    </row>
    <row r="40" spans="1:14" x14ac:dyDescent="0.3">
      <c r="A40" s="2">
        <v>1930</v>
      </c>
      <c r="B40" s="3">
        <v>9.6483870967741936</v>
      </c>
      <c r="C40" s="3">
        <v>6.4642857142857135</v>
      </c>
      <c r="D40" s="3">
        <v>9.8838709677419345</v>
      </c>
      <c r="E40" s="3">
        <v>12.193333333333333</v>
      </c>
      <c r="F40" s="3">
        <v>14.85806451612903</v>
      </c>
      <c r="G40" s="3">
        <v>19.573333333333331</v>
      </c>
      <c r="H40" s="3">
        <v>19.096774193548391</v>
      </c>
      <c r="I40" s="3">
        <v>20.216129032258063</v>
      </c>
      <c r="J40" s="3">
        <v>18.420000000000002</v>
      </c>
      <c r="K40" s="3">
        <v>15.274193548387094</v>
      </c>
      <c r="L40" s="3">
        <v>11.633333333333331</v>
      </c>
      <c r="M40" s="3">
        <v>9.5032258064516082</v>
      </c>
      <c r="N40" s="3">
        <f t="shared" si="0"/>
        <v>13.897077572964669</v>
      </c>
    </row>
    <row r="41" spans="1:14" x14ac:dyDescent="0.3">
      <c r="A41" s="2">
        <v>1931</v>
      </c>
      <c r="B41" s="3">
        <v>8.509677419354837</v>
      </c>
      <c r="C41" s="3">
        <v>7.8142857142857149</v>
      </c>
      <c r="D41" s="3">
        <v>9.1451612903225801</v>
      </c>
      <c r="E41" s="3">
        <v>11.613333333333332</v>
      </c>
      <c r="F41" s="3">
        <v>15.477419354838712</v>
      </c>
      <c r="G41" s="3">
        <v>18.973333333333333</v>
      </c>
      <c r="H41" s="3">
        <v>19.1225806451613</v>
      </c>
      <c r="I41" s="3">
        <v>18.490322580645159</v>
      </c>
      <c r="J41" s="3">
        <v>16.083333333333332</v>
      </c>
      <c r="K41" s="3">
        <v>14.629032258064514</v>
      </c>
      <c r="L41" s="3">
        <v>11.98</v>
      </c>
      <c r="M41" s="3">
        <v>9.2193548387096751</v>
      </c>
      <c r="N41" s="3">
        <f t="shared" si="0"/>
        <v>13.421486175115206</v>
      </c>
    </row>
    <row r="42" spans="1:14" x14ac:dyDescent="0.3">
      <c r="A42" s="2">
        <v>1932</v>
      </c>
      <c r="B42" s="3">
        <v>9.5</v>
      </c>
      <c r="C42" s="3">
        <v>5.975862068965518</v>
      </c>
      <c r="D42" s="3">
        <v>9.0290322580645146</v>
      </c>
      <c r="E42" s="3">
        <v>10.773333333333337</v>
      </c>
      <c r="F42" s="3">
        <v>13.829032258064517</v>
      </c>
      <c r="G42" s="3">
        <v>18.850000000000001</v>
      </c>
      <c r="H42" s="3">
        <v>19.654838709677414</v>
      </c>
      <c r="I42" s="3">
        <v>22.522580645161284</v>
      </c>
      <c r="J42" s="3">
        <v>18.54</v>
      </c>
      <c r="K42" s="3">
        <v>14.151612903225805</v>
      </c>
      <c r="L42" s="3">
        <v>10.67333333333333</v>
      </c>
      <c r="M42" s="3">
        <v>8.6935483870967758</v>
      </c>
      <c r="N42" s="3">
        <f t="shared" si="0"/>
        <v>13.516097824743541</v>
      </c>
    </row>
    <row r="43" spans="1:14" x14ac:dyDescent="0.3">
      <c r="A43" s="2">
        <v>1933</v>
      </c>
      <c r="B43" s="3">
        <v>6.7645161290322573</v>
      </c>
      <c r="C43" s="3">
        <v>7.9</v>
      </c>
      <c r="D43" s="3">
        <v>12.109677419354842</v>
      </c>
      <c r="E43" s="3">
        <v>13.273333333333333</v>
      </c>
      <c r="F43" s="3">
        <v>16.893548387096775</v>
      </c>
      <c r="G43" s="3">
        <v>19.666666666666668</v>
      </c>
      <c r="H43" s="3">
        <v>21.56451612903226</v>
      </c>
      <c r="I43" s="3">
        <v>22.429032258064513</v>
      </c>
      <c r="J43" s="3">
        <v>20.133333333333333</v>
      </c>
      <c r="K43" s="3">
        <v>15.74516129032258</v>
      </c>
      <c r="L43" s="3">
        <v>10.096666666666666</v>
      </c>
      <c r="M43" s="3">
        <v>5.0064516129032253</v>
      </c>
      <c r="N43" s="3">
        <f t="shared" si="0"/>
        <v>14.298575268817203</v>
      </c>
    </row>
    <row r="44" spans="1:14" x14ac:dyDescent="0.3">
      <c r="A44" s="2">
        <v>1934</v>
      </c>
      <c r="B44" s="3">
        <v>7.6774193548387073</v>
      </c>
      <c r="C44" s="3">
        <v>7.1607142857142874</v>
      </c>
      <c r="D44" s="3">
        <v>9.2290322580645174</v>
      </c>
      <c r="E44" s="3">
        <v>12.06</v>
      </c>
      <c r="F44" s="3">
        <v>16.170967741935481</v>
      </c>
      <c r="G44" s="3">
        <v>20.116666666666667</v>
      </c>
      <c r="H44" s="3">
        <v>23.516129032258064</v>
      </c>
      <c r="I44" s="3">
        <v>19.519354838709678</v>
      </c>
      <c r="J44" s="3">
        <v>19.423333333333328</v>
      </c>
      <c r="K44" s="3">
        <v>15.183870967741932</v>
      </c>
      <c r="L44" s="3">
        <v>10.383333333333333</v>
      </c>
      <c r="M44" s="3">
        <v>11.419354838709678</v>
      </c>
      <c r="N44" s="3">
        <f t="shared" si="0"/>
        <v>14.321681387608804</v>
      </c>
    </row>
    <row r="45" spans="1:14" x14ac:dyDescent="0.3">
      <c r="A45" s="2">
        <v>1935</v>
      </c>
      <c r="B45" s="3">
        <v>8.435483870967742</v>
      </c>
      <c r="C45" s="3">
        <v>8.8571428571428577</v>
      </c>
      <c r="D45" s="3">
        <v>10.035483870967743</v>
      </c>
      <c r="E45" s="3">
        <v>11.996666666666666</v>
      </c>
      <c r="F45" s="3">
        <v>14.880645161290323</v>
      </c>
      <c r="G45" s="3">
        <v>18.989999999999998</v>
      </c>
      <c r="H45" s="3">
        <v>21.187096774193545</v>
      </c>
      <c r="I45" s="3">
        <v>21.187096774193545</v>
      </c>
      <c r="J45" s="3">
        <v>18.506666666666671</v>
      </c>
      <c r="K45" s="3">
        <v>14.229032258064516</v>
      </c>
      <c r="L45" s="3">
        <v>11.44</v>
      </c>
      <c r="M45" s="3">
        <v>8.2935483870967719</v>
      </c>
      <c r="N45" s="3">
        <f t="shared" si="0"/>
        <v>14.003238607270864</v>
      </c>
    </row>
    <row r="46" spans="1:14" x14ac:dyDescent="0.3">
      <c r="A46" s="2">
        <v>1936</v>
      </c>
      <c r="B46" s="3">
        <v>9.445161290322579</v>
      </c>
      <c r="C46" s="3">
        <v>7.7379310344827594</v>
      </c>
      <c r="D46" s="3">
        <v>11.087096774193547</v>
      </c>
      <c r="E46" s="3">
        <v>10.976666666666668</v>
      </c>
      <c r="F46" s="3">
        <v>16.312903225806451</v>
      </c>
      <c r="G46" s="3">
        <v>18.836666666666662</v>
      </c>
      <c r="H46" s="3">
        <v>18.72258064516129</v>
      </c>
      <c r="I46" s="3">
        <v>20.716129032258067</v>
      </c>
      <c r="J46" s="3">
        <v>19.193333333333328</v>
      </c>
      <c r="K46" s="3">
        <v>14.238709677419353</v>
      </c>
      <c r="L46" s="3">
        <v>10.603333333333333</v>
      </c>
      <c r="M46" s="3">
        <v>9.3483870967741947</v>
      </c>
      <c r="N46" s="3">
        <f t="shared" si="0"/>
        <v>13.934908231368185</v>
      </c>
    </row>
    <row r="47" spans="1:14" x14ac:dyDescent="0.3">
      <c r="A47" s="2">
        <v>1937</v>
      </c>
      <c r="B47" s="3">
        <v>9.4612903225806448</v>
      </c>
      <c r="C47" s="3">
        <v>10.382142857142858</v>
      </c>
      <c r="D47" s="3">
        <v>8.6967741935483875</v>
      </c>
      <c r="E47" s="3">
        <v>13.14</v>
      </c>
      <c r="F47" s="3">
        <v>16.803225806451611</v>
      </c>
      <c r="G47" s="3">
        <v>19.489999999999998</v>
      </c>
      <c r="H47" s="3">
        <v>20.245161290322578</v>
      </c>
      <c r="I47" s="3">
        <v>22.093548387096771</v>
      </c>
      <c r="J47" s="3">
        <v>19.066666666666666</v>
      </c>
      <c r="K47" s="3">
        <v>15.722580645161292</v>
      </c>
      <c r="L47" s="3">
        <v>11.11</v>
      </c>
      <c r="M47" s="3">
        <v>8.2806451612903196</v>
      </c>
      <c r="N47" s="3">
        <f t="shared" si="0"/>
        <v>14.541002944188428</v>
      </c>
    </row>
    <row r="48" spans="1:14" x14ac:dyDescent="0.3">
      <c r="A48" s="2">
        <v>1938</v>
      </c>
      <c r="B48" s="3">
        <v>9.2064516129032246</v>
      </c>
      <c r="C48" s="3">
        <v>7.95</v>
      </c>
      <c r="D48" s="3">
        <v>13.580645161290322</v>
      </c>
      <c r="E48" s="3">
        <v>12.08</v>
      </c>
      <c r="F48" s="3">
        <v>15.129032258064516</v>
      </c>
      <c r="G48" s="3">
        <v>19.73</v>
      </c>
      <c r="H48" s="3">
        <v>19.580645161290327</v>
      </c>
      <c r="I48" s="3">
        <v>21.43548387096774</v>
      </c>
      <c r="J48" s="3">
        <v>18.396666666666661</v>
      </c>
      <c r="K48" s="3">
        <v>15.39032258064516</v>
      </c>
      <c r="L48" s="3">
        <v>13.233333333333333</v>
      </c>
      <c r="M48" s="3">
        <v>8.4483870967741925</v>
      </c>
      <c r="N48" s="3">
        <f t="shared" si="0"/>
        <v>14.513413978494619</v>
      </c>
    </row>
    <row r="49" spans="1:14" x14ac:dyDescent="0.3">
      <c r="A49" s="2">
        <v>1939</v>
      </c>
      <c r="B49" s="3">
        <v>8.9096774193548409</v>
      </c>
      <c r="C49" s="3">
        <v>8.9892857142857139</v>
      </c>
      <c r="D49" s="3">
        <v>9.5258064516129011</v>
      </c>
      <c r="E49" s="3">
        <v>13.68</v>
      </c>
      <c r="F49" s="3">
        <v>15.832258064516129</v>
      </c>
      <c r="G49" s="3">
        <v>19.416666666666671</v>
      </c>
      <c r="H49" s="3">
        <v>19.425806451612903</v>
      </c>
      <c r="I49" s="3">
        <v>21.009677419354841</v>
      </c>
      <c r="J49" s="3">
        <v>19.656666666666663</v>
      </c>
      <c r="K49" s="3">
        <v>13.9483870967742</v>
      </c>
      <c r="L49" s="3">
        <v>12.626666666666667</v>
      </c>
      <c r="M49" s="3">
        <v>7.4806451612903215</v>
      </c>
      <c r="N49" s="3">
        <f t="shared" si="0"/>
        <v>14.20846198156682</v>
      </c>
    </row>
    <row r="50" spans="1:14" x14ac:dyDescent="0.3">
      <c r="A50" s="2">
        <v>1940</v>
      </c>
      <c r="B50" s="3">
        <v>4.8741935483870966</v>
      </c>
      <c r="C50" s="3">
        <v>8.3517241379310345</v>
      </c>
      <c r="D50" s="3">
        <v>10.193548387096774</v>
      </c>
      <c r="E50" s="3">
        <v>12.8</v>
      </c>
      <c r="F50" s="3">
        <v>16.716129032258067</v>
      </c>
      <c r="G50" s="3">
        <v>21.38</v>
      </c>
      <c r="H50" s="3">
        <v>18.632258064516126</v>
      </c>
      <c r="I50" s="3">
        <v>20.680645161290322</v>
      </c>
      <c r="J50" s="3">
        <v>19.163333333333334</v>
      </c>
      <c r="K50" s="3">
        <v>14.577419354838709</v>
      </c>
      <c r="L50" s="3">
        <v>12.013333333333334</v>
      </c>
      <c r="M50" s="3">
        <v>8.5483870967741939</v>
      </c>
      <c r="N50" s="3">
        <f t="shared" si="0"/>
        <v>13.994247620813248</v>
      </c>
    </row>
    <row r="51" spans="1:14" x14ac:dyDescent="0.3">
      <c r="A51" s="2">
        <v>1941</v>
      </c>
      <c r="B51" s="3">
        <v>5.3483870967741947</v>
      </c>
      <c r="C51" s="3">
        <v>8.1464285714285722</v>
      </c>
      <c r="D51" s="3">
        <v>10.270967741935483</v>
      </c>
      <c r="E51" s="3">
        <v>10.633333333333333</v>
      </c>
      <c r="F51" s="3">
        <v>12.870967741935484</v>
      </c>
      <c r="G51" s="3">
        <v>19.343333333333337</v>
      </c>
      <c r="H51" s="3">
        <v>22.174193548387095</v>
      </c>
      <c r="I51" s="3">
        <v>18.058064516129029</v>
      </c>
      <c r="J51" s="3">
        <v>19.64</v>
      </c>
      <c r="K51" s="3">
        <v>15.632258064516128</v>
      </c>
      <c r="L51" s="3">
        <v>11.326666666666666</v>
      </c>
      <c r="M51" s="3">
        <v>9.9064516129032292</v>
      </c>
      <c r="N51" s="3">
        <f t="shared" si="0"/>
        <v>13.612587685611878</v>
      </c>
    </row>
    <row r="52" spans="1:14" x14ac:dyDescent="0.3">
      <c r="A52" s="2">
        <v>1942</v>
      </c>
      <c r="B52" s="3">
        <v>6.461290322580644</v>
      </c>
      <c r="C52" s="3">
        <v>4.5642857142857149</v>
      </c>
      <c r="D52" s="3">
        <v>10.564516129032258</v>
      </c>
      <c r="E52" s="3">
        <v>13.46</v>
      </c>
      <c r="F52" s="3">
        <v>15.925806451612901</v>
      </c>
      <c r="G52" s="3">
        <v>19.673333333333332</v>
      </c>
      <c r="H52" s="3">
        <v>19.667741935483868</v>
      </c>
      <c r="I52" s="3">
        <v>20.903225806451612</v>
      </c>
      <c r="J52" s="3">
        <v>18.716666666666665</v>
      </c>
      <c r="K52" s="3">
        <v>15.658064516129034</v>
      </c>
      <c r="L52" s="3">
        <v>10.376666666666669</v>
      </c>
      <c r="M52" s="3">
        <v>9.945161290322579</v>
      </c>
      <c r="N52" s="3">
        <f t="shared" si="0"/>
        <v>13.82639656938044</v>
      </c>
    </row>
    <row r="53" spans="1:14" x14ac:dyDescent="0.3">
      <c r="A53" s="2">
        <v>1943</v>
      </c>
      <c r="B53" s="3">
        <v>9.7774193548387061</v>
      </c>
      <c r="C53" s="3">
        <v>9.1214285714285719</v>
      </c>
      <c r="D53" s="3">
        <v>11.148387096774194</v>
      </c>
      <c r="E53" s="3">
        <v>15.8</v>
      </c>
      <c r="F53" s="3">
        <v>17.261290322580638</v>
      </c>
      <c r="G53" s="3">
        <v>18.893333333333331</v>
      </c>
      <c r="H53" s="3">
        <v>21.187096774193545</v>
      </c>
      <c r="I53" s="3">
        <v>20.425806451612903</v>
      </c>
      <c r="J53" s="3">
        <v>18.350000000000001</v>
      </c>
      <c r="K53" s="3">
        <v>15.63225806451613</v>
      </c>
      <c r="L53" s="3">
        <v>11.613333333333339</v>
      </c>
      <c r="M53" s="3">
        <v>8.4935483870967747</v>
      </c>
      <c r="N53" s="3">
        <f t="shared" si="0"/>
        <v>14.808658474142346</v>
      </c>
    </row>
    <row r="54" spans="1:14" x14ac:dyDescent="0.3">
      <c r="A54" s="2">
        <v>1944</v>
      </c>
      <c r="B54" s="3">
        <v>9.7645161290322573</v>
      </c>
      <c r="C54" s="3">
        <v>6.989655172413797</v>
      </c>
      <c r="D54" s="3">
        <v>10.203225806451613</v>
      </c>
      <c r="E54" s="3">
        <v>14.183333333333334</v>
      </c>
      <c r="F54" s="3">
        <v>16.835483870967746</v>
      </c>
      <c r="G54" s="3">
        <v>17.513333333333332</v>
      </c>
      <c r="H54" s="3">
        <v>19.803225806451614</v>
      </c>
      <c r="I54" s="3">
        <v>22.493548387096773</v>
      </c>
      <c r="J54" s="3">
        <v>18.04666666666667</v>
      </c>
      <c r="K54" s="3">
        <v>14.090322580645156</v>
      </c>
      <c r="L54" s="3">
        <v>12.003333333333334</v>
      </c>
      <c r="M54" s="3">
        <v>8.8548387096774199</v>
      </c>
      <c r="N54" s="3">
        <f t="shared" si="0"/>
        <v>14.231790260783589</v>
      </c>
    </row>
    <row r="55" spans="1:14" x14ac:dyDescent="0.3">
      <c r="A55" s="2">
        <v>1945</v>
      </c>
      <c r="B55" s="3">
        <v>5.9935483870967747</v>
      </c>
      <c r="C55" s="3">
        <v>9.9928571428571455</v>
      </c>
      <c r="D55" s="3">
        <v>11.574193548387093</v>
      </c>
      <c r="E55" s="3">
        <v>16.313333333333336</v>
      </c>
      <c r="F55" s="3">
        <v>17.832258064516129</v>
      </c>
      <c r="G55" s="3">
        <v>19.506666666666664</v>
      </c>
      <c r="H55" s="3">
        <v>21.619354838709683</v>
      </c>
      <c r="I55" s="3">
        <v>20.664516129032258</v>
      </c>
      <c r="J55" s="3">
        <v>19.403333333333332</v>
      </c>
      <c r="K55" s="3">
        <v>17.390322580645158</v>
      </c>
      <c r="L55" s="3">
        <v>12.353333333333341</v>
      </c>
      <c r="M55" s="3">
        <v>10.27741935483871</v>
      </c>
      <c r="N55" s="3">
        <f t="shared" si="0"/>
        <v>15.243428059395802</v>
      </c>
    </row>
    <row r="56" spans="1:14" x14ac:dyDescent="0.3">
      <c r="A56" s="2">
        <v>1946</v>
      </c>
      <c r="B56" s="3">
        <v>6.8193548387096783</v>
      </c>
      <c r="C56" s="3">
        <v>10.039285714285715</v>
      </c>
      <c r="D56" s="3">
        <v>9.8612903225806452</v>
      </c>
      <c r="E56" s="3">
        <v>14.29</v>
      </c>
      <c r="F56" s="3">
        <v>15.312903225806453</v>
      </c>
      <c r="G56" s="3">
        <v>16.673333333333332</v>
      </c>
      <c r="H56" s="3">
        <v>21.193548387096783</v>
      </c>
      <c r="I56" s="3">
        <v>18.761290322580642</v>
      </c>
      <c r="J56" s="3">
        <v>18.366666666666667</v>
      </c>
      <c r="K56" s="3">
        <v>15.396774193548387</v>
      </c>
      <c r="L56" s="3">
        <v>12.416666666666668</v>
      </c>
      <c r="M56" s="3">
        <v>8.7741935483870979</v>
      </c>
      <c r="N56" s="3">
        <f t="shared" si="0"/>
        <v>13.99210893497184</v>
      </c>
    </row>
    <row r="57" spans="1:14" x14ac:dyDescent="0.3">
      <c r="A57" s="2">
        <v>1947</v>
      </c>
      <c r="B57" s="3">
        <v>6.3290322580645171</v>
      </c>
      <c r="C57" s="3">
        <v>3.6535714285714285</v>
      </c>
      <c r="D57" s="3">
        <v>9.370967741935484</v>
      </c>
      <c r="E57" s="3">
        <v>13.49</v>
      </c>
      <c r="F57" s="3">
        <v>17.751612903225805</v>
      </c>
      <c r="G57" s="3">
        <v>19.993333333333339</v>
      </c>
      <c r="H57" s="3">
        <v>21.516129032258064</v>
      </c>
      <c r="I57" s="3">
        <v>24.332258064516125</v>
      </c>
      <c r="J57" s="3">
        <v>20.676666666666669</v>
      </c>
      <c r="K57" s="3">
        <v>16.745161290322581</v>
      </c>
      <c r="L57" s="3">
        <v>12.773333333333333</v>
      </c>
      <c r="M57" s="3">
        <v>9.6451612903225818</v>
      </c>
      <c r="N57" s="3">
        <f t="shared" si="0"/>
        <v>14.689768945212498</v>
      </c>
    </row>
    <row r="58" spans="1:14" x14ac:dyDescent="0.3">
      <c r="A58" s="2">
        <v>1948</v>
      </c>
      <c r="B58" s="3">
        <v>10.058064516129033</v>
      </c>
      <c r="C58" s="3">
        <v>8.2172413793103445</v>
      </c>
      <c r="D58" s="3">
        <v>14.370967741935486</v>
      </c>
      <c r="E58" s="3">
        <v>13.503333333333337</v>
      </c>
      <c r="F58" s="3">
        <v>16.535483870967742</v>
      </c>
      <c r="G58" s="3">
        <v>17.673333333333336</v>
      </c>
      <c r="H58" s="3">
        <v>19.803225806451614</v>
      </c>
      <c r="I58" s="3">
        <v>19.783870967741937</v>
      </c>
      <c r="J58" s="3">
        <v>18.533333333333335</v>
      </c>
      <c r="K58" s="3">
        <v>15.235483870967741</v>
      </c>
      <c r="L58" s="3">
        <v>12.62</v>
      </c>
      <c r="M58" s="3">
        <v>9.5</v>
      </c>
      <c r="N58" s="3">
        <f t="shared" si="0"/>
        <v>14.652861512791992</v>
      </c>
    </row>
    <row r="59" spans="1:14" x14ac:dyDescent="0.3">
      <c r="A59" s="2">
        <v>1949</v>
      </c>
      <c r="B59" s="3">
        <v>9.6645161290322577</v>
      </c>
      <c r="C59" s="3">
        <v>9.9499999999999993</v>
      </c>
      <c r="D59" s="3">
        <v>9.877419354838711</v>
      </c>
      <c r="E59" s="3">
        <v>14.89</v>
      </c>
      <c r="F59" s="3">
        <v>15.338709677419352</v>
      </c>
      <c r="G59" s="3">
        <v>20.58</v>
      </c>
      <c r="H59" s="3">
        <v>23.887096774193544</v>
      </c>
      <c r="I59" s="3">
        <v>22.974193548387092</v>
      </c>
      <c r="J59" s="3">
        <v>22.213333333333331</v>
      </c>
      <c r="K59" s="3">
        <v>17.406451612903226</v>
      </c>
      <c r="L59" s="3">
        <v>11.726666666666668</v>
      </c>
      <c r="M59" s="3">
        <v>10.432258064516128</v>
      </c>
      <c r="N59" s="3">
        <f t="shared" si="0"/>
        <v>15.745053763440859</v>
      </c>
    </row>
    <row r="60" spans="1:14" x14ac:dyDescent="0.3">
      <c r="A60" s="2">
        <v>1950</v>
      </c>
      <c r="B60" s="3">
        <v>7.974193548387098</v>
      </c>
      <c r="C60" s="3">
        <v>10.385714285714286</v>
      </c>
      <c r="D60" s="3">
        <v>11.658064516129032</v>
      </c>
      <c r="E60" s="3">
        <v>12.32</v>
      </c>
      <c r="F60" s="3">
        <v>16.870967741935484</v>
      </c>
      <c r="G60" s="3">
        <v>21.206666666666667</v>
      </c>
      <c r="H60" s="3">
        <v>20.874193548387094</v>
      </c>
      <c r="I60" s="3">
        <v>20.670967741935485</v>
      </c>
      <c r="J60" s="3">
        <v>17.350000000000001</v>
      </c>
      <c r="K60" s="3">
        <v>14.709677419354835</v>
      </c>
      <c r="L60" s="3">
        <v>11.81</v>
      </c>
      <c r="M60" s="3">
        <v>6.6580645161290315</v>
      </c>
      <c r="N60" s="3">
        <f t="shared" si="0"/>
        <v>14.374042498719918</v>
      </c>
    </row>
    <row r="61" spans="1:14" x14ac:dyDescent="0.3">
      <c r="A61" s="2">
        <v>1951</v>
      </c>
      <c r="B61" s="3">
        <v>8.67741935483871</v>
      </c>
      <c r="C61" s="3">
        <v>8.389285714285716</v>
      </c>
      <c r="D61" s="3">
        <v>8.935483870967742</v>
      </c>
      <c r="E61" s="3">
        <v>12.163333333333334</v>
      </c>
      <c r="F61" s="3">
        <v>14.316129032258065</v>
      </c>
      <c r="G61" s="3">
        <v>18.626666666666665</v>
      </c>
      <c r="H61" s="3">
        <v>21.254838709677419</v>
      </c>
      <c r="I61" s="3">
        <v>19.2741935483871</v>
      </c>
      <c r="J61" s="3">
        <v>19.02</v>
      </c>
      <c r="K61" s="3">
        <v>15.412903225806451</v>
      </c>
      <c r="L61" s="3">
        <v>12.833333333333332</v>
      </c>
      <c r="M61" s="3">
        <v>10.064516129032258</v>
      </c>
      <c r="N61" s="3">
        <f t="shared" si="0"/>
        <v>14.080675243215566</v>
      </c>
    </row>
    <row r="62" spans="1:14" x14ac:dyDescent="0.3">
      <c r="A62" s="2">
        <v>1952</v>
      </c>
      <c r="B62" s="3">
        <v>8.2161290322580633</v>
      </c>
      <c r="C62" s="3">
        <v>7.8482758620689621</v>
      </c>
      <c r="D62" s="3">
        <v>10.938709677419354</v>
      </c>
      <c r="E62" s="3">
        <v>14.03</v>
      </c>
      <c r="F62" s="3">
        <v>18.464516129032255</v>
      </c>
      <c r="G62" s="3">
        <v>20.239999999999998</v>
      </c>
      <c r="H62" s="3">
        <v>21.303225806451611</v>
      </c>
      <c r="I62" s="3">
        <v>20.754838709677422</v>
      </c>
      <c r="J62" s="3">
        <v>16.456666666666667</v>
      </c>
      <c r="K62" s="3">
        <v>14.593548387096776</v>
      </c>
      <c r="L62" s="3">
        <v>9.8566666666666656</v>
      </c>
      <c r="M62" s="3">
        <v>8.8741935483870975</v>
      </c>
      <c r="N62" s="3">
        <f t="shared" si="0"/>
        <v>14.298064207143739</v>
      </c>
    </row>
    <row r="63" spans="1:14" x14ac:dyDescent="0.3">
      <c r="A63" s="2">
        <v>1953</v>
      </c>
      <c r="B63" s="3">
        <v>6.8548387096774182</v>
      </c>
      <c r="C63" s="3">
        <v>7.3678571428571429</v>
      </c>
      <c r="D63" s="3">
        <v>11.961290322580645</v>
      </c>
      <c r="E63" s="3">
        <v>12.726666666666665</v>
      </c>
      <c r="F63" s="3">
        <v>17.219354838709677</v>
      </c>
      <c r="G63" s="3">
        <v>18.34</v>
      </c>
      <c r="H63" s="3">
        <v>19.603225806451615</v>
      </c>
      <c r="I63" s="3">
        <v>21.606451612903221</v>
      </c>
      <c r="J63" s="3">
        <v>19.16</v>
      </c>
      <c r="K63" s="3">
        <v>15.922580645161288</v>
      </c>
      <c r="L63" s="3">
        <v>12.016666666666669</v>
      </c>
      <c r="M63" s="3">
        <v>12.04516129032258</v>
      </c>
      <c r="N63" s="3">
        <f t="shared" si="0"/>
        <v>14.568674475166409</v>
      </c>
    </row>
    <row r="64" spans="1:14" x14ac:dyDescent="0.3">
      <c r="A64" s="2">
        <v>1954</v>
      </c>
      <c r="B64" s="3">
        <v>7.5419354838709669</v>
      </c>
      <c r="C64" s="3">
        <v>7.2178571428571434</v>
      </c>
      <c r="D64" s="3">
        <v>10.919354838709676</v>
      </c>
      <c r="E64" s="3">
        <v>12.223333333333334</v>
      </c>
      <c r="F64" s="3">
        <v>15.893548387096773</v>
      </c>
      <c r="G64" s="3">
        <v>17.2</v>
      </c>
      <c r="H64" s="3">
        <v>17.793548387096774</v>
      </c>
      <c r="I64" s="3">
        <v>19.096774193548391</v>
      </c>
      <c r="J64" s="3">
        <v>17.89</v>
      </c>
      <c r="K64" s="3">
        <v>16.72258064516129</v>
      </c>
      <c r="L64" s="3">
        <v>12.72</v>
      </c>
      <c r="M64" s="3">
        <v>10.822580645161288</v>
      </c>
      <c r="N64" s="3">
        <f t="shared" si="0"/>
        <v>13.836792754736303</v>
      </c>
    </row>
    <row r="65" spans="1:14" x14ac:dyDescent="0.3">
      <c r="A65" s="2">
        <v>1955</v>
      </c>
      <c r="B65" s="3">
        <v>7.8516129032258055</v>
      </c>
      <c r="C65" s="3">
        <v>7.2214285714285706</v>
      </c>
      <c r="D65" s="3">
        <v>7.7677419354838726</v>
      </c>
      <c r="E65" s="3">
        <v>13.58</v>
      </c>
      <c r="F65" s="3">
        <v>14.874193548387092</v>
      </c>
      <c r="G65" s="3">
        <v>18.883333333333333</v>
      </c>
      <c r="H65" s="3">
        <v>22.051612903225802</v>
      </c>
      <c r="I65" s="3">
        <v>23.938709677419357</v>
      </c>
      <c r="J65" s="3">
        <v>19.373333333333335</v>
      </c>
      <c r="K65" s="3">
        <v>14.93225806451613</v>
      </c>
      <c r="L65" s="3">
        <v>11.786666666666667</v>
      </c>
      <c r="M65" s="3">
        <v>11.203225806451613</v>
      </c>
      <c r="N65" s="3">
        <f t="shared" si="0"/>
        <v>14.455343061955967</v>
      </c>
    </row>
    <row r="66" spans="1:14" x14ac:dyDescent="0.3">
      <c r="A66" s="2">
        <v>1956</v>
      </c>
      <c r="B66" s="3">
        <v>9.445161290322579</v>
      </c>
      <c r="C66" s="3">
        <v>3.9379310344827583</v>
      </c>
      <c r="D66" s="3">
        <v>11.393548387096772</v>
      </c>
      <c r="E66" s="3">
        <v>12.04</v>
      </c>
      <c r="F66" s="3">
        <v>17.180645161290318</v>
      </c>
      <c r="G66" s="3">
        <v>17.106666666666669</v>
      </c>
      <c r="H66" s="3">
        <v>20.280645161290316</v>
      </c>
      <c r="I66" s="3">
        <v>18.496774193548383</v>
      </c>
      <c r="J66" s="3">
        <v>18.786666666666665</v>
      </c>
      <c r="K66" s="3">
        <v>14.990322580645165</v>
      </c>
      <c r="L66" s="3">
        <v>10.83</v>
      </c>
      <c r="M66" s="3">
        <v>10.296774193548389</v>
      </c>
      <c r="N66" s="3">
        <f t="shared" si="0"/>
        <v>13.732094611296503</v>
      </c>
    </row>
    <row r="67" spans="1:14" x14ac:dyDescent="0.3">
      <c r="A67" s="2">
        <v>1957</v>
      </c>
      <c r="B67" s="3">
        <v>8.993548387096773</v>
      </c>
      <c r="C67" s="3">
        <v>9.8642857142857157</v>
      </c>
      <c r="D67" s="3">
        <v>13.703225806451616</v>
      </c>
      <c r="E67" s="3">
        <v>13.553333333333335</v>
      </c>
      <c r="F67" s="3">
        <v>15.477419354838711</v>
      </c>
      <c r="G67" s="3">
        <v>21.106666666666669</v>
      </c>
      <c r="H67" s="3">
        <v>21.1</v>
      </c>
      <c r="I67" s="3">
        <v>20.164516129032254</v>
      </c>
      <c r="J67" s="3">
        <v>18.083333333333332</v>
      </c>
      <c r="K67" s="3">
        <v>16.009677419354841</v>
      </c>
      <c r="L67" s="3">
        <v>11.026666666666667</v>
      </c>
      <c r="M67" s="3">
        <v>9.1838709677419335</v>
      </c>
      <c r="N67" s="3">
        <f t="shared" si="0"/>
        <v>14.855545314900155</v>
      </c>
    </row>
    <row r="68" spans="1:14" x14ac:dyDescent="0.3">
      <c r="A68" s="2">
        <v>1958</v>
      </c>
      <c r="B68" s="3">
        <v>8.7354838709677427</v>
      </c>
      <c r="C68" s="3">
        <v>9.9714285714285715</v>
      </c>
      <c r="D68" s="3">
        <v>8.5354838709677434</v>
      </c>
      <c r="E68" s="3">
        <v>11.54</v>
      </c>
      <c r="F68" s="3">
        <v>16.235483870967741</v>
      </c>
      <c r="G68" s="3">
        <v>17.733333333333338</v>
      </c>
      <c r="H68" s="3">
        <v>20.174193548387098</v>
      </c>
      <c r="I68" s="3">
        <v>19.919354838709669</v>
      </c>
      <c r="J68" s="3">
        <v>20.143333333333334</v>
      </c>
      <c r="K68" s="3">
        <v>15.038709677419357</v>
      </c>
      <c r="L68" s="3">
        <v>11.163333333333334</v>
      </c>
      <c r="M68" s="3">
        <v>9.9451612903225826</v>
      </c>
      <c r="N68" s="3">
        <f t="shared" si="0"/>
        <v>14.094608294930874</v>
      </c>
    </row>
    <row r="69" spans="1:14" x14ac:dyDescent="0.3">
      <c r="A69" s="2">
        <v>1959</v>
      </c>
      <c r="B69" s="3">
        <v>8.1032258064516114</v>
      </c>
      <c r="C69" s="3">
        <v>9.360714285714284</v>
      </c>
      <c r="D69" s="3">
        <v>12.022580645161288</v>
      </c>
      <c r="E69" s="3">
        <v>13.866666666666665</v>
      </c>
      <c r="F69" s="3">
        <v>16.85483870967742</v>
      </c>
      <c r="G69" s="3">
        <v>19.623333333333331</v>
      </c>
      <c r="H69" s="3">
        <v>22.796774193548387</v>
      </c>
      <c r="I69" s="3">
        <v>21.9</v>
      </c>
      <c r="J69" s="3">
        <v>22.156666666666673</v>
      </c>
      <c r="K69" s="3">
        <v>17.761290322580646</v>
      </c>
      <c r="L69" s="3">
        <v>12.1</v>
      </c>
      <c r="M69" s="3">
        <v>10.622580645161287</v>
      </c>
      <c r="N69" s="3">
        <f t="shared" ref="N69:N131" si="1">AVERAGE(B69:M69)</f>
        <v>15.597389272913466</v>
      </c>
    </row>
    <row r="70" spans="1:14" x14ac:dyDescent="0.3">
      <c r="A70" s="2">
        <v>1960</v>
      </c>
      <c r="B70" s="3">
        <v>8.8451612903225829</v>
      </c>
      <c r="C70" s="3">
        <v>8.6862068965517238</v>
      </c>
      <c r="D70" s="3">
        <v>11.529032258064513</v>
      </c>
      <c r="E70" s="3">
        <v>13.003333333333332</v>
      </c>
      <c r="F70" s="3">
        <v>18.461290322580648</v>
      </c>
      <c r="G70" s="3">
        <v>20.736666666666665</v>
      </c>
      <c r="H70" s="3">
        <v>19.216129032258063</v>
      </c>
      <c r="I70" s="3">
        <v>20.14193548387097</v>
      </c>
      <c r="J70" s="3">
        <v>18.083333333333332</v>
      </c>
      <c r="K70" s="3">
        <v>15.12903225806452</v>
      </c>
      <c r="L70" s="3">
        <v>12.606666666666666</v>
      </c>
      <c r="M70" s="3">
        <v>8.8354838709677423</v>
      </c>
      <c r="N70" s="3">
        <f t="shared" si="1"/>
        <v>14.606189284390062</v>
      </c>
    </row>
    <row r="71" spans="1:14" x14ac:dyDescent="0.3">
      <c r="A71" s="2">
        <v>1961</v>
      </c>
      <c r="B71" s="3">
        <v>8.1806451612903199</v>
      </c>
      <c r="C71" s="3">
        <v>10.632142857142854</v>
      </c>
      <c r="D71" s="3">
        <v>12.848387096774193</v>
      </c>
      <c r="E71" s="3">
        <v>14.97</v>
      </c>
      <c r="F71" s="3">
        <v>16.696774193548389</v>
      </c>
      <c r="G71" s="3">
        <v>19.696666666666665</v>
      </c>
      <c r="H71" s="3">
        <v>20.719354838709684</v>
      </c>
      <c r="I71" s="3">
        <v>20.854838709677416</v>
      </c>
      <c r="J71" s="3">
        <v>21.026666666666667</v>
      </c>
      <c r="K71" s="3">
        <v>16.093548387096774</v>
      </c>
      <c r="L71" s="3">
        <v>10.716666666666667</v>
      </c>
      <c r="M71" s="3">
        <v>8.5032258064516135</v>
      </c>
      <c r="N71" s="3">
        <f t="shared" si="1"/>
        <v>15.078243087557603</v>
      </c>
    </row>
    <row r="72" spans="1:14" x14ac:dyDescent="0.3">
      <c r="A72" s="2">
        <v>1962</v>
      </c>
      <c r="B72" s="3">
        <v>9.1354838709677413</v>
      </c>
      <c r="C72" s="3">
        <v>8.0321428571428584</v>
      </c>
      <c r="D72" s="3">
        <v>7.4129032258064518</v>
      </c>
      <c r="E72" s="3">
        <v>11.666666666666663</v>
      </c>
      <c r="F72" s="3">
        <v>14.270967741935484</v>
      </c>
      <c r="G72" s="3">
        <v>18.600000000000001</v>
      </c>
      <c r="H72" s="3">
        <v>19.987096774193553</v>
      </c>
      <c r="I72" s="3">
        <v>19.438709677419361</v>
      </c>
      <c r="J72" s="3">
        <v>18.436666666666667</v>
      </c>
      <c r="K72" s="3">
        <v>15.97419354838709</v>
      </c>
      <c r="L72" s="3">
        <v>10.65</v>
      </c>
      <c r="M72" s="3">
        <v>7.7548387096774194</v>
      </c>
      <c r="N72" s="3">
        <f t="shared" si="1"/>
        <v>13.446639144905275</v>
      </c>
    </row>
    <row r="73" spans="1:14" x14ac:dyDescent="0.3">
      <c r="A73" s="2">
        <v>1963</v>
      </c>
      <c r="B73" s="3">
        <v>3.1032258064516141</v>
      </c>
      <c r="C73" s="3">
        <v>4.3428571428571425</v>
      </c>
      <c r="D73" s="3">
        <v>9.4967741935483883</v>
      </c>
      <c r="E73" s="3">
        <v>11.82</v>
      </c>
      <c r="F73" s="3">
        <v>14.929032258064515</v>
      </c>
      <c r="G73" s="3">
        <v>18.616666666666671</v>
      </c>
      <c r="H73" s="3">
        <v>20.574193548387104</v>
      </c>
      <c r="I73" s="3">
        <v>18.425806451612903</v>
      </c>
      <c r="J73" s="3">
        <v>17.559999999999999</v>
      </c>
      <c r="K73" s="3">
        <v>15.129032258064521</v>
      </c>
      <c r="L73" s="3">
        <v>13.283333333333333</v>
      </c>
      <c r="M73" s="3">
        <v>7.0064516129032244</v>
      </c>
      <c r="N73" s="3">
        <f t="shared" si="1"/>
        <v>12.857281105990785</v>
      </c>
    </row>
    <row r="74" spans="1:14" x14ac:dyDescent="0.3">
      <c r="A74" s="2">
        <v>1964</v>
      </c>
      <c r="B74" s="3">
        <v>6.4580645161290331</v>
      </c>
      <c r="C74" s="3">
        <v>8.3551724137931025</v>
      </c>
      <c r="D74" s="3">
        <v>8.6516129032258053</v>
      </c>
      <c r="E74" s="3">
        <v>12.333333333333334</v>
      </c>
      <c r="F74" s="3">
        <v>17.254838709677415</v>
      </c>
      <c r="G74" s="3">
        <v>18.66</v>
      </c>
      <c r="H74" s="3">
        <v>21.016129032258064</v>
      </c>
      <c r="I74" s="3">
        <v>21.083870967741937</v>
      </c>
      <c r="J74" s="3">
        <v>20</v>
      </c>
      <c r="K74" s="3">
        <v>13.945161290322581</v>
      </c>
      <c r="L74" s="3">
        <v>11.493333333333334</v>
      </c>
      <c r="M74" s="3">
        <v>8.6516129032258071</v>
      </c>
      <c r="N74" s="3">
        <f t="shared" si="1"/>
        <v>13.991927450253369</v>
      </c>
    </row>
    <row r="75" spans="1:14" x14ac:dyDescent="0.3">
      <c r="A75" s="2">
        <v>1965</v>
      </c>
      <c r="B75" s="3">
        <v>7.8483870967741938</v>
      </c>
      <c r="C75" s="3">
        <v>6.4071428571428584</v>
      </c>
      <c r="D75" s="3">
        <v>10.274193548387094</v>
      </c>
      <c r="E75" s="3">
        <v>12.376666666666667</v>
      </c>
      <c r="F75" s="3">
        <v>16.12903225806452</v>
      </c>
      <c r="G75" s="3">
        <v>18.606666666666673</v>
      </c>
      <c r="H75" s="3">
        <v>18.916129032258059</v>
      </c>
      <c r="I75" s="3">
        <v>19.706451612903226</v>
      </c>
      <c r="J75" s="3">
        <v>16.926666666666662</v>
      </c>
      <c r="K75" s="3">
        <v>16.258064516129036</v>
      </c>
      <c r="L75" s="3">
        <v>10.516666666666664</v>
      </c>
      <c r="M75" s="3">
        <v>10.151612903225805</v>
      </c>
      <c r="N75" s="3">
        <f t="shared" si="1"/>
        <v>13.676473374295952</v>
      </c>
    </row>
    <row r="76" spans="1:14" x14ac:dyDescent="0.3">
      <c r="A76" s="2">
        <v>1966</v>
      </c>
      <c r="B76" s="3">
        <v>6.967741935483871</v>
      </c>
      <c r="C76" s="3">
        <v>10.267857142857141</v>
      </c>
      <c r="D76" s="3">
        <v>10.877419354838711</v>
      </c>
      <c r="E76" s="3">
        <v>13.833333333333337</v>
      </c>
      <c r="F76" s="3">
        <v>15.632258064516133</v>
      </c>
      <c r="G76" s="3">
        <v>19.773333333333333</v>
      </c>
      <c r="H76" s="3">
        <v>19.477419354838712</v>
      </c>
      <c r="I76" s="3">
        <v>20.303225806451611</v>
      </c>
      <c r="J76" s="3">
        <v>19.793333333333337</v>
      </c>
      <c r="K76" s="3">
        <v>15.441935483870969</v>
      </c>
      <c r="L76" s="3">
        <v>10.413333333333334</v>
      </c>
      <c r="M76" s="3">
        <v>10.383870967741936</v>
      </c>
      <c r="N76" s="3">
        <f t="shared" si="1"/>
        <v>14.430421786994366</v>
      </c>
    </row>
    <row r="77" spans="1:14" x14ac:dyDescent="0.3">
      <c r="A77" s="2">
        <v>1967</v>
      </c>
      <c r="B77" s="3">
        <v>8.4451612903225808</v>
      </c>
      <c r="C77" s="3">
        <v>9.4499999999999993</v>
      </c>
      <c r="D77" s="3">
        <v>10.874193548387099</v>
      </c>
      <c r="E77" s="3">
        <v>12.08</v>
      </c>
      <c r="F77" s="3">
        <v>15.21935483870968</v>
      </c>
      <c r="G77" s="3">
        <v>18.7</v>
      </c>
      <c r="H77" s="3">
        <v>22.119354838709675</v>
      </c>
      <c r="I77" s="3">
        <v>21.070967741935487</v>
      </c>
      <c r="J77" s="3">
        <v>17.673333333333332</v>
      </c>
      <c r="K77" s="3">
        <v>15.612903225806452</v>
      </c>
      <c r="L77" s="3">
        <v>10.99</v>
      </c>
      <c r="M77" s="3">
        <v>9.1903225806451623</v>
      </c>
      <c r="N77" s="3">
        <f t="shared" si="1"/>
        <v>14.285465949820791</v>
      </c>
    </row>
    <row r="78" spans="1:14" x14ac:dyDescent="0.3">
      <c r="A78" s="2">
        <v>1968</v>
      </c>
      <c r="B78" s="3">
        <v>9.2225806451612904</v>
      </c>
      <c r="C78" s="3">
        <v>7.3827586206896534</v>
      </c>
      <c r="D78" s="3">
        <v>10.974193548387095</v>
      </c>
      <c r="E78" s="3">
        <v>13.383333333333329</v>
      </c>
      <c r="F78" s="3">
        <v>14.980645161290322</v>
      </c>
      <c r="G78" s="3">
        <v>18.829999999999998</v>
      </c>
      <c r="H78" s="3">
        <v>20.741935483870968</v>
      </c>
      <c r="I78" s="3">
        <v>20.158064516129031</v>
      </c>
      <c r="J78" s="3">
        <v>18.843333333333341</v>
      </c>
      <c r="K78" s="3">
        <v>16.583870967741937</v>
      </c>
      <c r="L78" s="3">
        <v>11.016666666666664</v>
      </c>
      <c r="M78" s="3">
        <v>8.0387096774193552</v>
      </c>
      <c r="N78" s="3">
        <f t="shared" si="1"/>
        <v>14.179674329501914</v>
      </c>
    </row>
    <row r="79" spans="1:14" x14ac:dyDescent="0.3">
      <c r="A79" s="2">
        <v>1969</v>
      </c>
      <c r="B79" s="3">
        <v>9.5451612903225804</v>
      </c>
      <c r="C79" s="3">
        <v>7.117857142857142</v>
      </c>
      <c r="D79" s="3">
        <v>9.9612903225806448</v>
      </c>
      <c r="E79" s="3">
        <v>12.926666666666668</v>
      </c>
      <c r="F79" s="3">
        <v>16.493548387096777</v>
      </c>
      <c r="G79" s="3">
        <v>19.053333333333335</v>
      </c>
      <c r="H79" s="3">
        <v>21.970967741935482</v>
      </c>
      <c r="I79" s="3">
        <v>21.461290322580645</v>
      </c>
      <c r="J79" s="3">
        <v>19.59</v>
      </c>
      <c r="K79" s="3">
        <v>18.493548387096773</v>
      </c>
      <c r="L79" s="3">
        <v>11.89</v>
      </c>
      <c r="M79" s="3">
        <v>8.3774193548387093</v>
      </c>
      <c r="N79" s="3">
        <f t="shared" si="1"/>
        <v>14.740090245775733</v>
      </c>
    </row>
    <row r="80" spans="1:14" x14ac:dyDescent="0.3">
      <c r="A80" s="2">
        <v>1970</v>
      </c>
      <c r="B80" s="3">
        <v>8.6935483870967776</v>
      </c>
      <c r="C80" s="3">
        <v>8.4321428571428569</v>
      </c>
      <c r="D80" s="3">
        <v>9.1903225806451623</v>
      </c>
      <c r="E80" s="3">
        <v>11.216666666666665</v>
      </c>
      <c r="F80" s="3">
        <v>17.341935483870969</v>
      </c>
      <c r="G80" s="3">
        <v>20.36</v>
      </c>
      <c r="H80" s="3">
        <v>19.719354838709677</v>
      </c>
      <c r="I80" s="3">
        <v>20.787096774193547</v>
      </c>
      <c r="J80" s="3">
        <v>19.923333333333336</v>
      </c>
      <c r="K80" s="3">
        <v>15.661290322580646</v>
      </c>
      <c r="L80" s="3">
        <v>12.823333333333332</v>
      </c>
      <c r="M80" s="3">
        <v>7.6806451612903244</v>
      </c>
      <c r="N80" s="3">
        <f t="shared" si="1"/>
        <v>14.319139144905273</v>
      </c>
    </row>
    <row r="81" spans="1:14" x14ac:dyDescent="0.3">
      <c r="A81" s="2">
        <v>1971</v>
      </c>
      <c r="B81" s="3">
        <v>8.3838709677419363</v>
      </c>
      <c r="C81" s="3">
        <v>8.7321428571428577</v>
      </c>
      <c r="D81" s="3">
        <v>8.741935483870968</v>
      </c>
      <c r="E81" s="3">
        <v>12.636666666666665</v>
      </c>
      <c r="F81" s="3">
        <v>16.764516129032259</v>
      </c>
      <c r="G81" s="3">
        <v>17.22666666666667</v>
      </c>
      <c r="H81" s="3">
        <v>22.861290322580647</v>
      </c>
      <c r="I81" s="3">
        <v>20.483870967741939</v>
      </c>
      <c r="J81" s="3">
        <v>20.54</v>
      </c>
      <c r="K81" s="3">
        <v>17.367741935483874</v>
      </c>
      <c r="L81" s="3">
        <v>11.536666666666665</v>
      </c>
      <c r="M81" s="3">
        <v>9.4322580645161302</v>
      </c>
      <c r="N81" s="3">
        <f t="shared" si="1"/>
        <v>14.558968894009217</v>
      </c>
    </row>
    <row r="82" spans="1:14" x14ac:dyDescent="0.3">
      <c r="A82" s="2">
        <v>1972</v>
      </c>
      <c r="B82" s="3">
        <v>7.7483870967741932</v>
      </c>
      <c r="C82" s="3">
        <v>8.8068965517241367</v>
      </c>
      <c r="D82" s="3">
        <v>12.60967741935484</v>
      </c>
      <c r="E82" s="3">
        <v>12.116666666666669</v>
      </c>
      <c r="F82" s="3">
        <v>14.567741935483872</v>
      </c>
      <c r="G82" s="3">
        <v>16.203333333333333</v>
      </c>
      <c r="H82" s="3">
        <v>19.306451612903224</v>
      </c>
      <c r="I82" s="3">
        <v>20.429032258064517</v>
      </c>
      <c r="J82" s="3">
        <v>17.72</v>
      </c>
      <c r="K82" s="3">
        <v>15.248387096774195</v>
      </c>
      <c r="L82" s="3">
        <v>11.45</v>
      </c>
      <c r="M82" s="3">
        <v>9.6774193548387135</v>
      </c>
      <c r="N82" s="3">
        <f t="shared" si="1"/>
        <v>13.823666110493141</v>
      </c>
    </row>
    <row r="83" spans="1:14" x14ac:dyDescent="0.3">
      <c r="A83" s="2">
        <v>1973</v>
      </c>
      <c r="B83" s="3">
        <v>7.774193548387097</v>
      </c>
      <c r="C83" s="3">
        <v>8.492857142857142</v>
      </c>
      <c r="D83" s="3">
        <v>11.509677419354841</v>
      </c>
      <c r="E83" s="3">
        <v>11.866666666666667</v>
      </c>
      <c r="F83" s="3">
        <v>16.364516129032257</v>
      </c>
      <c r="G83" s="3">
        <v>19.920000000000002</v>
      </c>
      <c r="H83" s="3">
        <v>20.57741935483871</v>
      </c>
      <c r="I83" s="3">
        <v>22.703225806451613</v>
      </c>
      <c r="J83" s="3">
        <v>19.96</v>
      </c>
      <c r="K83" s="3">
        <v>15.161290322580642</v>
      </c>
      <c r="L83" s="3">
        <v>11.823333333333334</v>
      </c>
      <c r="M83" s="3">
        <v>9.4870967741935512</v>
      </c>
      <c r="N83" s="3">
        <f t="shared" si="1"/>
        <v>14.63668970814132</v>
      </c>
    </row>
    <row r="84" spans="1:14" x14ac:dyDescent="0.3">
      <c r="A84" s="2">
        <v>1974</v>
      </c>
      <c r="B84" s="3">
        <v>9.6419354838709648</v>
      </c>
      <c r="C84" s="3">
        <v>9.8464285714285715</v>
      </c>
      <c r="D84" s="3">
        <v>10.596774193548386</v>
      </c>
      <c r="E84" s="3">
        <v>13.943333333333332</v>
      </c>
      <c r="F84" s="3">
        <v>15.954838709677418</v>
      </c>
      <c r="G84" s="3">
        <v>19.39</v>
      </c>
      <c r="H84" s="3">
        <v>19.735483870967741</v>
      </c>
      <c r="I84" s="3">
        <v>20.619354838709679</v>
      </c>
      <c r="J84" s="3">
        <v>17.063333333333336</v>
      </c>
      <c r="K84" s="3">
        <v>12.216129032258069</v>
      </c>
      <c r="L84" s="3">
        <v>11.64</v>
      </c>
      <c r="M84" s="3">
        <v>10.987096774193551</v>
      </c>
      <c r="N84" s="3">
        <f t="shared" si="1"/>
        <v>14.30289234511009</v>
      </c>
    </row>
    <row r="85" spans="1:14" x14ac:dyDescent="0.3">
      <c r="A85" s="2">
        <v>1975</v>
      </c>
      <c r="B85" s="3">
        <v>10.590322580645157</v>
      </c>
      <c r="C85" s="3">
        <v>10.314285714285715</v>
      </c>
      <c r="D85" s="3">
        <v>9.3258064516129036</v>
      </c>
      <c r="E85" s="3">
        <v>12.346666666666668</v>
      </c>
      <c r="F85" s="3">
        <v>14.37096774193548</v>
      </c>
      <c r="G85" s="3">
        <v>20.350000000000001</v>
      </c>
      <c r="H85" s="3">
        <v>22.280645161290316</v>
      </c>
      <c r="I85" s="3">
        <v>23.658064516129031</v>
      </c>
      <c r="J85" s="3">
        <v>18.686666666666671</v>
      </c>
      <c r="K85" s="3">
        <v>14.945161290322583</v>
      </c>
      <c r="L85" s="3">
        <v>11.673333333333336</v>
      </c>
      <c r="M85" s="3">
        <v>8.3258064516129036</v>
      </c>
      <c r="N85" s="3">
        <f t="shared" si="1"/>
        <v>14.738977214541729</v>
      </c>
    </row>
    <row r="86" spans="1:14" x14ac:dyDescent="0.3">
      <c r="A86" s="2">
        <v>1976</v>
      </c>
      <c r="B86" s="3">
        <v>8.8483870967741929</v>
      </c>
      <c r="C86" s="3">
        <v>8.2413793103448292</v>
      </c>
      <c r="D86" s="3">
        <v>9.9709677419354854</v>
      </c>
      <c r="E86" s="3">
        <v>12.83</v>
      </c>
      <c r="F86" s="3">
        <v>18.00645161290322</v>
      </c>
      <c r="G86" s="3">
        <v>23.69</v>
      </c>
      <c r="H86" s="3">
        <v>24.4</v>
      </c>
      <c r="I86" s="3">
        <v>24.287096774193547</v>
      </c>
      <c r="J86" s="3">
        <v>19.426666666666669</v>
      </c>
      <c r="K86" s="3">
        <v>15.383870967741936</v>
      </c>
      <c r="L86" s="3">
        <v>11.34</v>
      </c>
      <c r="M86" s="3">
        <v>7.6225806451612899</v>
      </c>
      <c r="N86" s="3">
        <f t="shared" si="1"/>
        <v>15.337283401310097</v>
      </c>
    </row>
    <row r="87" spans="1:14" x14ac:dyDescent="0.3">
      <c r="A87" s="2">
        <v>1977</v>
      </c>
      <c r="B87" s="3">
        <v>7.5548387096774201</v>
      </c>
      <c r="C87" s="3">
        <v>9.8428571428571434</v>
      </c>
      <c r="D87" s="3">
        <v>11.9</v>
      </c>
      <c r="E87" s="3">
        <v>11.976666666666667</v>
      </c>
      <c r="F87" s="3">
        <v>15.39032258064516</v>
      </c>
      <c r="G87" s="3">
        <v>16.07</v>
      </c>
      <c r="H87" s="3">
        <v>20.741935483870968</v>
      </c>
      <c r="I87" s="3">
        <v>20.399999999999999</v>
      </c>
      <c r="J87" s="3">
        <v>18.03</v>
      </c>
      <c r="K87" s="3">
        <v>16.8</v>
      </c>
      <c r="L87" s="3">
        <v>11.333333333333332</v>
      </c>
      <c r="M87" s="3">
        <v>9.748387096774195</v>
      </c>
      <c r="N87" s="3">
        <f t="shared" si="1"/>
        <v>14.149028417818743</v>
      </c>
    </row>
    <row r="88" spans="1:14" x14ac:dyDescent="0.3">
      <c r="A88" s="2">
        <v>1978</v>
      </c>
      <c r="B88" s="3">
        <v>8.0709677419354851</v>
      </c>
      <c r="C88" s="3">
        <v>7.4428571428571422</v>
      </c>
      <c r="D88" s="3">
        <v>10.870967741935484</v>
      </c>
      <c r="E88" s="3">
        <v>11.096666666666668</v>
      </c>
      <c r="F88" s="3">
        <v>16.703225806451613</v>
      </c>
      <c r="G88" s="3">
        <v>17.793333333333333</v>
      </c>
      <c r="H88" s="3">
        <v>19.29032258064516</v>
      </c>
      <c r="I88" s="3">
        <v>20.090322580645161</v>
      </c>
      <c r="J88" s="3">
        <v>19.186666666666667</v>
      </c>
      <c r="K88" s="3">
        <v>16.735483870967741</v>
      </c>
      <c r="L88" s="3">
        <v>12.963333333333329</v>
      </c>
      <c r="M88" s="3">
        <v>9.0548387096774192</v>
      </c>
      <c r="N88" s="3">
        <f t="shared" si="1"/>
        <v>14.108248847926269</v>
      </c>
    </row>
    <row r="89" spans="1:14" x14ac:dyDescent="0.3">
      <c r="A89" s="2">
        <v>1979</v>
      </c>
      <c r="B89" s="3">
        <v>5.2548387096774185</v>
      </c>
      <c r="C89" s="3">
        <v>6.7892857142857137</v>
      </c>
      <c r="D89" s="3">
        <v>9.5096774193548388</v>
      </c>
      <c r="E89" s="3">
        <v>12.113333333333337</v>
      </c>
      <c r="F89" s="3">
        <v>15.025806451612905</v>
      </c>
      <c r="G89" s="3">
        <v>17.77</v>
      </c>
      <c r="H89" s="3">
        <v>21.045161290322582</v>
      </c>
      <c r="I89" s="3">
        <v>19.477419354838705</v>
      </c>
      <c r="J89" s="3">
        <v>18.646666666666661</v>
      </c>
      <c r="K89" s="3">
        <v>16.20967741935484</v>
      </c>
      <c r="L89" s="3">
        <v>12.006666666666666</v>
      </c>
      <c r="M89" s="3">
        <v>10.445161290322581</v>
      </c>
      <c r="N89" s="3">
        <f t="shared" si="1"/>
        <v>13.691141193036351</v>
      </c>
    </row>
    <row r="90" spans="1:14" x14ac:dyDescent="0.3">
      <c r="A90" s="2">
        <v>1980</v>
      </c>
      <c r="B90" s="3">
        <v>6.7290322580645165</v>
      </c>
      <c r="C90" s="3">
        <v>9.6344827586206847</v>
      </c>
      <c r="D90" s="3">
        <v>9.1903225806451587</v>
      </c>
      <c r="E90" s="3">
        <v>13.416666666666668</v>
      </c>
      <c r="F90" s="3">
        <v>16.345161290322583</v>
      </c>
      <c r="G90" s="3">
        <v>18.293333333333333</v>
      </c>
      <c r="H90" s="3">
        <v>19.354838709677423</v>
      </c>
      <c r="I90" s="3">
        <v>21.22258064516129</v>
      </c>
      <c r="J90" s="3">
        <v>19.28</v>
      </c>
      <c r="K90" s="3">
        <v>14.577419354838707</v>
      </c>
      <c r="L90" s="3">
        <v>9.7166666666666668</v>
      </c>
      <c r="M90" s="3">
        <v>9.4516129032258061</v>
      </c>
      <c r="N90" s="3">
        <f t="shared" si="1"/>
        <v>13.934343097268568</v>
      </c>
    </row>
    <row r="91" spans="1:14" x14ac:dyDescent="0.3">
      <c r="A91" s="2">
        <v>1981</v>
      </c>
      <c r="B91" s="3">
        <v>9.2516129032258085</v>
      </c>
      <c r="C91" s="3">
        <v>7.625</v>
      </c>
      <c r="D91" s="3">
        <v>11.429032258064515</v>
      </c>
      <c r="E91" s="3">
        <v>12.513333333333337</v>
      </c>
      <c r="F91" s="3">
        <v>15.129032258064516</v>
      </c>
      <c r="G91" s="3">
        <v>18.043333333333337</v>
      </c>
      <c r="H91" s="3">
        <v>19.735483870967744</v>
      </c>
      <c r="I91" s="3">
        <v>22.516129032258064</v>
      </c>
      <c r="J91" s="3">
        <v>20.02</v>
      </c>
      <c r="K91" s="3">
        <v>14.122580645161293</v>
      </c>
      <c r="L91" s="3">
        <v>11.99</v>
      </c>
      <c r="M91" s="3">
        <v>8.267741935483869</v>
      </c>
      <c r="N91" s="3">
        <f t="shared" si="1"/>
        <v>14.220273297491042</v>
      </c>
    </row>
    <row r="92" spans="1:14" x14ac:dyDescent="0.3">
      <c r="A92" s="2">
        <v>1982</v>
      </c>
      <c r="B92" s="3">
        <v>8.3967741935483868</v>
      </c>
      <c r="C92" s="3">
        <v>8.9964285714285701</v>
      </c>
      <c r="D92" s="3">
        <v>10.738709677419356</v>
      </c>
      <c r="E92" s="3">
        <v>13.586666666666664</v>
      </c>
      <c r="F92" s="3">
        <v>17.374193548387098</v>
      </c>
      <c r="G92" s="3">
        <v>20.743333333333332</v>
      </c>
      <c r="H92" s="3">
        <v>20.883870967741938</v>
      </c>
      <c r="I92" s="3">
        <v>20.038709677419355</v>
      </c>
      <c r="J92" s="3">
        <v>20.736666666666661</v>
      </c>
      <c r="K92" s="3">
        <v>14.722580645161283</v>
      </c>
      <c r="L92" s="3">
        <v>12.223333333333333</v>
      </c>
      <c r="M92" s="3">
        <v>9.1999999999999993</v>
      </c>
      <c r="N92" s="3">
        <f t="shared" si="1"/>
        <v>14.803438940092164</v>
      </c>
    </row>
    <row r="93" spans="1:14" x14ac:dyDescent="0.3">
      <c r="A93" s="2">
        <v>1983</v>
      </c>
      <c r="B93" s="3">
        <v>9.9419354838709673</v>
      </c>
      <c r="C93" s="3">
        <v>6.375</v>
      </c>
      <c r="D93" s="3">
        <v>9.9387096774193537</v>
      </c>
      <c r="E93" s="3">
        <v>11.916666666666666</v>
      </c>
      <c r="F93" s="3">
        <v>15.103225806451613</v>
      </c>
      <c r="G93" s="3">
        <v>19.613333333333337</v>
      </c>
      <c r="H93" s="3">
        <v>25.574193548387104</v>
      </c>
      <c r="I93" s="3">
        <v>22.780645161290323</v>
      </c>
      <c r="J93" s="3">
        <v>19.343333333333337</v>
      </c>
      <c r="K93" s="3">
        <v>15.703225806451615</v>
      </c>
      <c r="L93" s="3">
        <v>12.143333333333334</v>
      </c>
      <c r="M93" s="3">
        <v>9.6903225806451623</v>
      </c>
      <c r="N93" s="3">
        <f t="shared" si="1"/>
        <v>14.843660394265235</v>
      </c>
    </row>
    <row r="94" spans="1:14" x14ac:dyDescent="0.3">
      <c r="A94" s="2">
        <v>1984</v>
      </c>
      <c r="B94" s="3">
        <v>9.3516129032258064</v>
      </c>
      <c r="C94" s="3">
        <v>8.3379310344827573</v>
      </c>
      <c r="D94" s="3">
        <v>9.7129032258064498</v>
      </c>
      <c r="E94" s="3">
        <v>14.956666666666667</v>
      </c>
      <c r="F94" s="3">
        <v>14.174193548387096</v>
      </c>
      <c r="G94" s="3">
        <v>20.329999999999998</v>
      </c>
      <c r="H94" s="3">
        <v>23.335483870967746</v>
      </c>
      <c r="I94" s="3">
        <v>23.045161290322579</v>
      </c>
      <c r="J94" s="3">
        <v>18.66</v>
      </c>
      <c r="K94" s="3">
        <v>15.729032258064517</v>
      </c>
      <c r="L94" s="3">
        <v>12.92</v>
      </c>
      <c r="M94" s="3">
        <v>9.8612903225806452</v>
      </c>
      <c r="N94" s="3">
        <f t="shared" si="1"/>
        <v>15.034522926708689</v>
      </c>
    </row>
    <row r="95" spans="1:14" x14ac:dyDescent="0.3">
      <c r="A95" s="2">
        <v>1985</v>
      </c>
      <c r="B95" s="3">
        <v>5.6806451612903226</v>
      </c>
      <c r="C95" s="3">
        <v>7.55</v>
      </c>
      <c r="D95" s="3">
        <v>9.5903225806451609</v>
      </c>
      <c r="E95" s="3">
        <v>13.41666666666667</v>
      </c>
      <c r="F95" s="3">
        <v>16.148387096774194</v>
      </c>
      <c r="G95" s="3">
        <v>17.723333333333336</v>
      </c>
      <c r="H95" s="3">
        <v>21.532258064516128</v>
      </c>
      <c r="I95" s="3">
        <v>19.751612903225809</v>
      </c>
      <c r="J95" s="3">
        <v>20.399999999999999</v>
      </c>
      <c r="K95" s="3">
        <v>16.164516129032258</v>
      </c>
      <c r="L95" s="3">
        <v>10.333333333333334</v>
      </c>
      <c r="M95" s="3">
        <v>10.383870967741936</v>
      </c>
      <c r="N95" s="3">
        <f t="shared" si="1"/>
        <v>14.056245519713263</v>
      </c>
    </row>
    <row r="96" spans="1:14" x14ac:dyDescent="0.3">
      <c r="A96" s="2">
        <v>1986</v>
      </c>
      <c r="B96" s="3">
        <v>8.8935483870967733</v>
      </c>
      <c r="C96" s="3">
        <v>3.3714285714285714</v>
      </c>
      <c r="D96" s="3">
        <v>9.6741935483870947</v>
      </c>
      <c r="E96" s="3">
        <v>10.6</v>
      </c>
      <c r="F96" s="3">
        <v>15.909677419354839</v>
      </c>
      <c r="G96" s="3">
        <v>19.936666666666667</v>
      </c>
      <c r="H96" s="3">
        <v>19.751612903225805</v>
      </c>
      <c r="I96" s="3">
        <v>19.238709677419354</v>
      </c>
      <c r="J96" s="3">
        <v>16.966666666666665</v>
      </c>
      <c r="K96" s="3">
        <v>16.664516129032254</v>
      </c>
      <c r="L96" s="3">
        <v>12.673333333333336</v>
      </c>
      <c r="M96" s="3">
        <v>10.629032258064518</v>
      </c>
      <c r="N96" s="3">
        <f t="shared" si="1"/>
        <v>13.69244879672299</v>
      </c>
    </row>
    <row r="97" spans="1:14" x14ac:dyDescent="0.3">
      <c r="A97" s="2">
        <v>1987</v>
      </c>
      <c r="B97" s="3">
        <v>3.6387096774193544</v>
      </c>
      <c r="C97" s="3">
        <v>7.75</v>
      </c>
      <c r="D97" s="3">
        <v>9.4387096774193537</v>
      </c>
      <c r="E97" s="3">
        <v>15.54</v>
      </c>
      <c r="F97" s="3">
        <v>15.529032258064516</v>
      </c>
      <c r="G97" s="3">
        <v>17.473333333333336</v>
      </c>
      <c r="H97" s="3">
        <v>20.922580645161283</v>
      </c>
      <c r="I97" s="3">
        <v>21.419354838709673</v>
      </c>
      <c r="J97" s="3">
        <v>19.896666666666661</v>
      </c>
      <c r="K97" s="3">
        <v>15.351612903225806</v>
      </c>
      <c r="L97" s="3">
        <v>11.36</v>
      </c>
      <c r="M97" s="3">
        <v>8.7548387096774185</v>
      </c>
      <c r="N97" s="3">
        <f t="shared" si="1"/>
        <v>13.922903225806445</v>
      </c>
    </row>
    <row r="98" spans="1:14" x14ac:dyDescent="0.3">
      <c r="A98" s="2">
        <v>1988</v>
      </c>
      <c r="B98" s="3">
        <v>9.9677419354838701</v>
      </c>
      <c r="C98" s="3">
        <v>9.3068965517241367</v>
      </c>
      <c r="D98" s="3">
        <v>10.696774193548386</v>
      </c>
      <c r="E98" s="3">
        <v>13.653333333333332</v>
      </c>
      <c r="F98" s="3">
        <v>17.519354838709678</v>
      </c>
      <c r="G98" s="3">
        <v>19.323333333333334</v>
      </c>
      <c r="H98" s="3">
        <v>19.283870967741937</v>
      </c>
      <c r="I98" s="3">
        <v>20.874193548387098</v>
      </c>
      <c r="J98" s="3">
        <v>18.616666666666667</v>
      </c>
      <c r="K98" s="3">
        <v>16.016129032258068</v>
      </c>
      <c r="L98" s="3">
        <v>11.85</v>
      </c>
      <c r="M98" s="3">
        <v>11.064516129032254</v>
      </c>
      <c r="N98" s="3">
        <f t="shared" si="1"/>
        <v>14.847734210851563</v>
      </c>
    </row>
    <row r="99" spans="1:14" x14ac:dyDescent="0.3">
      <c r="A99" s="2">
        <v>1989</v>
      </c>
      <c r="B99" s="3">
        <v>9.564516129032258</v>
      </c>
      <c r="C99" s="3">
        <v>10.35</v>
      </c>
      <c r="D99" s="3">
        <v>12.70967741935484</v>
      </c>
      <c r="E99" s="3">
        <v>12.046666666666669</v>
      </c>
      <c r="F99" s="3">
        <v>19.961290322580645</v>
      </c>
      <c r="G99" s="3">
        <v>21.08</v>
      </c>
      <c r="H99" s="3">
        <v>23.932258064516123</v>
      </c>
      <c r="I99" s="3">
        <v>23.116129032258065</v>
      </c>
      <c r="J99" s="3">
        <v>21.18</v>
      </c>
      <c r="K99" s="3">
        <v>17.490322580645163</v>
      </c>
      <c r="L99" s="3">
        <v>12.116666666666669</v>
      </c>
      <c r="M99" s="3">
        <v>9.6161290322580637</v>
      </c>
      <c r="N99" s="3">
        <f t="shared" si="1"/>
        <v>16.096971326164876</v>
      </c>
    </row>
    <row r="100" spans="1:14" x14ac:dyDescent="0.3">
      <c r="A100" s="2">
        <v>1990</v>
      </c>
      <c r="B100" s="3">
        <v>10.199999999999999</v>
      </c>
      <c r="C100" s="3">
        <v>11.942857142857141</v>
      </c>
      <c r="D100" s="3">
        <v>12.987096774193548</v>
      </c>
      <c r="E100" s="3">
        <v>13.3</v>
      </c>
      <c r="F100" s="3">
        <v>19.545161290322582</v>
      </c>
      <c r="G100" s="3">
        <v>18.236666666666665</v>
      </c>
      <c r="H100" s="3">
        <v>22.693548387096776</v>
      </c>
      <c r="I100" s="3">
        <v>24.258064516129032</v>
      </c>
      <c r="J100" s="3">
        <v>20.026666666666664</v>
      </c>
      <c r="K100" s="3">
        <v>17.019354838709681</v>
      </c>
      <c r="L100" s="3">
        <v>11.47</v>
      </c>
      <c r="M100" s="3">
        <v>8.6645161290322577</v>
      </c>
      <c r="N100" s="3">
        <f t="shared" si="1"/>
        <v>15.861994367639527</v>
      </c>
    </row>
    <row r="101" spans="1:14" x14ac:dyDescent="0.3">
      <c r="A101" s="2">
        <v>1991</v>
      </c>
      <c r="B101" s="3">
        <v>7.6161290322580637</v>
      </c>
      <c r="C101" s="3">
        <v>6.0392857142857137</v>
      </c>
      <c r="D101" s="3">
        <v>12.06774193548387</v>
      </c>
      <c r="E101" s="3">
        <v>12.546666666666665</v>
      </c>
      <c r="F101" s="3">
        <v>14.803225806451611</v>
      </c>
      <c r="G101" s="3">
        <v>16.706666666666663</v>
      </c>
      <c r="H101" s="3">
        <v>21.012903225806451</v>
      </c>
      <c r="I101" s="3">
        <v>22.509677419354841</v>
      </c>
      <c r="J101" s="3">
        <v>20.79</v>
      </c>
      <c r="K101" s="3">
        <v>14.735483870967741</v>
      </c>
      <c r="L101" s="3">
        <v>11.053333333333331</v>
      </c>
      <c r="M101" s="3">
        <v>8.3483870967741947</v>
      </c>
      <c r="N101" s="3">
        <f t="shared" si="1"/>
        <v>14.019125064004099</v>
      </c>
    </row>
    <row r="102" spans="1:14" x14ac:dyDescent="0.3">
      <c r="A102" s="2">
        <v>1992</v>
      </c>
      <c r="B102" s="3">
        <v>7.4774193548387071</v>
      </c>
      <c r="C102" s="3">
        <v>9.5103448275862057</v>
      </c>
      <c r="D102" s="3">
        <v>10.896774193548387</v>
      </c>
      <c r="E102" s="3">
        <v>13.1</v>
      </c>
      <c r="F102" s="3">
        <v>18.948387096774194</v>
      </c>
      <c r="G102" s="3">
        <v>20.440000000000001</v>
      </c>
      <c r="H102" s="3">
        <v>21.503225806451614</v>
      </c>
      <c r="I102" s="3">
        <v>20.532258064516128</v>
      </c>
      <c r="J102" s="3">
        <v>18.12</v>
      </c>
      <c r="K102" s="3">
        <v>13.548387096774192</v>
      </c>
      <c r="L102" s="3">
        <v>12.82</v>
      </c>
      <c r="M102" s="3">
        <v>8.877419354838711</v>
      </c>
      <c r="N102" s="3">
        <f t="shared" si="1"/>
        <v>14.647851316277345</v>
      </c>
    </row>
    <row r="103" spans="1:14" x14ac:dyDescent="0.3">
      <c r="A103" s="2">
        <v>1993</v>
      </c>
      <c r="B103" s="3">
        <v>10.251612903225807</v>
      </c>
      <c r="C103" s="3">
        <v>7.5607142857142859</v>
      </c>
      <c r="D103" s="3">
        <v>11.512903225806449</v>
      </c>
      <c r="E103" s="3">
        <v>13.843333333333334</v>
      </c>
      <c r="F103" s="3">
        <v>16.958064516129031</v>
      </c>
      <c r="G103" s="3">
        <v>19.75</v>
      </c>
      <c r="H103" s="3">
        <v>19.616129032258062</v>
      </c>
      <c r="I103" s="3">
        <v>20.538709677419355</v>
      </c>
      <c r="J103" s="3">
        <v>17.896666666666668</v>
      </c>
      <c r="K103" s="3">
        <v>13.435483870967742</v>
      </c>
      <c r="L103" s="3">
        <v>9.1033333333333335</v>
      </c>
      <c r="M103" s="3">
        <v>10.180645161290323</v>
      </c>
      <c r="N103" s="3">
        <f t="shared" si="1"/>
        <v>14.220633000512032</v>
      </c>
    </row>
    <row r="104" spans="1:14" x14ac:dyDescent="0.3">
      <c r="A104" s="2">
        <v>1994</v>
      </c>
      <c r="B104" s="3">
        <v>9.622580645161289</v>
      </c>
      <c r="C104" s="3">
        <v>9.2821428571428566</v>
      </c>
      <c r="D104" s="3">
        <v>11.880645161290323</v>
      </c>
      <c r="E104" s="3">
        <v>13.04</v>
      </c>
      <c r="F104" s="3">
        <v>16.254838709677426</v>
      </c>
      <c r="G104" s="3">
        <v>19.973333333333336</v>
      </c>
      <c r="H104" s="3">
        <v>23.238709677419358</v>
      </c>
      <c r="I104" s="3">
        <v>21.325806451612905</v>
      </c>
      <c r="J104" s="3">
        <v>18.013333333333335</v>
      </c>
      <c r="K104" s="3">
        <v>16.13225806451613</v>
      </c>
      <c r="L104" s="3">
        <v>13.816666666666665</v>
      </c>
      <c r="M104" s="3">
        <v>11.445161290322581</v>
      </c>
      <c r="N104" s="3">
        <f t="shared" si="1"/>
        <v>15.335456349206348</v>
      </c>
    </row>
    <row r="105" spans="1:14" x14ac:dyDescent="0.3">
      <c r="A105" s="2">
        <v>1995</v>
      </c>
      <c r="B105" s="3">
        <v>9.5516129032258057</v>
      </c>
      <c r="C105" s="3">
        <v>11.085714285714285</v>
      </c>
      <c r="D105" s="3">
        <v>10.887096774193548</v>
      </c>
      <c r="E105" s="3">
        <v>12.69</v>
      </c>
      <c r="F105" s="3">
        <v>18.164516129032261</v>
      </c>
      <c r="G105" s="3">
        <v>18.993333333333336</v>
      </c>
      <c r="H105" s="3">
        <v>23.303225806451611</v>
      </c>
      <c r="I105" s="3">
        <v>24.635483870967743</v>
      </c>
      <c r="J105" s="3">
        <v>18.760000000000002</v>
      </c>
      <c r="K105" s="3">
        <v>18.112903225806456</v>
      </c>
      <c r="L105" s="3">
        <v>12.383333333333333</v>
      </c>
      <c r="M105" s="3">
        <v>8.251612903225805</v>
      </c>
      <c r="N105" s="3">
        <f t="shared" si="1"/>
        <v>15.568236047107014</v>
      </c>
    </row>
    <row r="106" spans="1:14" x14ac:dyDescent="0.3">
      <c r="A106" s="2">
        <v>1996</v>
      </c>
      <c r="B106" s="3">
        <v>8.6548387096774171</v>
      </c>
      <c r="C106" s="3">
        <v>7.7344827586206888</v>
      </c>
      <c r="D106" s="3">
        <v>10.596774193548388</v>
      </c>
      <c r="E106" s="3">
        <v>13.763333333333334</v>
      </c>
      <c r="F106" s="3">
        <v>14.151612903225805</v>
      </c>
      <c r="G106" s="3">
        <v>21.296666666666667</v>
      </c>
      <c r="H106" s="3">
        <v>21.854838709677416</v>
      </c>
      <c r="I106" s="3">
        <v>22.680645161290315</v>
      </c>
      <c r="J106" s="3">
        <v>18.690000000000001</v>
      </c>
      <c r="K106" s="3">
        <v>16.267741935483873</v>
      </c>
      <c r="L106" s="3">
        <v>11.386666666666665</v>
      </c>
      <c r="M106" s="3">
        <v>7.5451612903225804</v>
      </c>
      <c r="N106" s="3">
        <f t="shared" si="1"/>
        <v>14.551896860709428</v>
      </c>
    </row>
    <row r="107" spans="1:14" x14ac:dyDescent="0.3">
      <c r="A107" s="2">
        <v>1997</v>
      </c>
      <c r="B107" s="3">
        <v>5.3741935483870966</v>
      </c>
      <c r="C107" s="3">
        <v>10.289285714285713</v>
      </c>
      <c r="D107" s="3">
        <v>12.748387096774191</v>
      </c>
      <c r="E107" s="3">
        <v>14.88</v>
      </c>
      <c r="F107" s="3">
        <v>17.512903225806451</v>
      </c>
      <c r="G107" s="3">
        <v>18.940000000000001</v>
      </c>
      <c r="H107" s="3">
        <v>21.6516129032258</v>
      </c>
      <c r="I107" s="3">
        <v>24.316129032258065</v>
      </c>
      <c r="J107" s="3">
        <v>21.59</v>
      </c>
      <c r="K107" s="3">
        <v>16.341935483870969</v>
      </c>
      <c r="L107" s="3">
        <v>12.81</v>
      </c>
      <c r="M107" s="3">
        <v>10.28064516129032</v>
      </c>
      <c r="N107" s="3">
        <f t="shared" si="1"/>
        <v>15.561257680491551</v>
      </c>
    </row>
    <row r="108" spans="1:14" x14ac:dyDescent="0.3">
      <c r="A108" s="2">
        <v>1998</v>
      </c>
      <c r="B108" s="3">
        <v>8.8096774193548395</v>
      </c>
      <c r="C108" s="3">
        <v>10.49642857142857</v>
      </c>
      <c r="D108" s="3">
        <v>11.919354838709678</v>
      </c>
      <c r="E108" s="3">
        <v>12.726666666666665</v>
      </c>
      <c r="F108" s="3">
        <v>19.125806451612902</v>
      </c>
      <c r="G108" s="3">
        <v>19.283333333333339</v>
      </c>
      <c r="H108" s="3">
        <v>19.725806451612904</v>
      </c>
      <c r="I108" s="3">
        <v>22.3</v>
      </c>
      <c r="J108" s="3">
        <v>19.40666666666667</v>
      </c>
      <c r="K108" s="3">
        <v>15.625806451612904</v>
      </c>
      <c r="L108" s="3">
        <v>10.72</v>
      </c>
      <c r="M108" s="3">
        <v>10.093548387096773</v>
      </c>
      <c r="N108" s="3">
        <f t="shared" si="1"/>
        <v>15.019424603174604</v>
      </c>
    </row>
    <row r="109" spans="1:14" x14ac:dyDescent="0.3">
      <c r="A109" s="2">
        <v>1999</v>
      </c>
      <c r="B109" s="3">
        <v>9.880645161290321</v>
      </c>
      <c r="C109" s="3">
        <v>9.5714285714285694</v>
      </c>
      <c r="D109" s="3">
        <v>12.464516129032257</v>
      </c>
      <c r="E109" s="3">
        <v>13.893333333333333</v>
      </c>
      <c r="F109" s="3">
        <v>18.6516129032258</v>
      </c>
      <c r="G109" s="3">
        <v>19.476666666666667</v>
      </c>
      <c r="H109" s="3">
        <v>23.074193548387097</v>
      </c>
      <c r="I109" s="3">
        <v>22.519354838709674</v>
      </c>
      <c r="J109" s="3">
        <v>21.516666666666666</v>
      </c>
      <c r="K109" s="3">
        <v>16.016129032258064</v>
      </c>
      <c r="L109" s="3">
        <v>12.266666666666667</v>
      </c>
      <c r="M109" s="3">
        <v>10.548387096774196</v>
      </c>
      <c r="N109" s="3">
        <f t="shared" si="1"/>
        <v>15.823300051203278</v>
      </c>
    </row>
    <row r="110" spans="1:14" x14ac:dyDescent="0.3">
      <c r="A110" s="2">
        <v>2000</v>
      </c>
      <c r="B110" s="3">
        <v>8.8483870967741929</v>
      </c>
      <c r="C110" s="3">
        <v>10.9448275862069</v>
      </c>
      <c r="D110" s="3">
        <v>11.680645161290323</v>
      </c>
      <c r="E110" s="3">
        <v>13.153333333333329</v>
      </c>
      <c r="F110" s="3">
        <v>17.435483870967747</v>
      </c>
      <c r="G110" s="3">
        <v>20.796666666666667</v>
      </c>
      <c r="H110" s="3">
        <v>21.012903225806454</v>
      </c>
      <c r="I110" s="3">
        <v>22.451612903225815</v>
      </c>
      <c r="J110" s="3">
        <v>20.626666666666669</v>
      </c>
      <c r="K110" s="3">
        <v>15.567741935483872</v>
      </c>
      <c r="L110" s="3">
        <v>12.06</v>
      </c>
      <c r="M110" s="3">
        <v>10.89354838709677</v>
      </c>
      <c r="N110" s="3">
        <f t="shared" si="1"/>
        <v>15.45598473612656</v>
      </c>
    </row>
    <row r="111" spans="1:14" x14ac:dyDescent="0.3">
      <c r="A111" s="2">
        <v>2001</v>
      </c>
      <c r="B111" s="3">
        <v>9.0193548387096794</v>
      </c>
      <c r="C111" s="3">
        <v>10.017857142857144</v>
      </c>
      <c r="D111" s="3">
        <v>11.780645161290321</v>
      </c>
      <c r="E111" s="3">
        <v>13.19</v>
      </c>
      <c r="F111" s="3">
        <v>18.096774193548388</v>
      </c>
      <c r="G111" s="3">
        <v>20.873333333333331</v>
      </c>
      <c r="H111" s="3">
        <v>23.096774193548388</v>
      </c>
      <c r="I111" s="3">
        <v>23.109677419354842</v>
      </c>
      <c r="J111" s="3">
        <v>19.03</v>
      </c>
      <c r="K111" s="3">
        <v>18.303225806451611</v>
      </c>
      <c r="L111" s="3">
        <v>12.65666666666667</v>
      </c>
      <c r="M111" s="3">
        <v>9.1161290322580637</v>
      </c>
      <c r="N111" s="3">
        <f t="shared" si="1"/>
        <v>15.690869815668206</v>
      </c>
    </row>
    <row r="112" spans="1:14" x14ac:dyDescent="0.3">
      <c r="A112" s="2">
        <v>2002</v>
      </c>
      <c r="B112" s="3">
        <v>9.9741935483870972</v>
      </c>
      <c r="C112" s="3">
        <v>11.335714285714284</v>
      </c>
      <c r="D112" s="3">
        <v>12.958064516129033</v>
      </c>
      <c r="E112" s="3">
        <v>14.93</v>
      </c>
      <c r="F112" s="3">
        <v>17.79032258064516</v>
      </c>
      <c r="G112" s="3">
        <v>19.489999999999998</v>
      </c>
      <c r="H112" s="3">
        <v>20.861290322580643</v>
      </c>
      <c r="I112" s="3">
        <v>21.819354838709678</v>
      </c>
      <c r="J112" s="3">
        <v>20.82</v>
      </c>
      <c r="K112" s="3">
        <v>16.667741935483871</v>
      </c>
      <c r="L112" s="3">
        <v>13.596666666666668</v>
      </c>
      <c r="M112" s="3">
        <v>10.358064516129033</v>
      </c>
      <c r="N112" s="3">
        <f t="shared" si="1"/>
        <v>15.883451100870454</v>
      </c>
    </row>
    <row r="113" spans="1:14" x14ac:dyDescent="0.3">
      <c r="A113" s="2">
        <v>2003</v>
      </c>
      <c r="B113" s="3">
        <v>8.6516129032258036</v>
      </c>
      <c r="C113" s="3">
        <v>8.7142857142857135</v>
      </c>
      <c r="D113" s="3">
        <v>13.170967741935485</v>
      </c>
      <c r="E113" s="3">
        <v>15.666666666666666</v>
      </c>
      <c r="F113" s="3">
        <v>16.919354838709676</v>
      </c>
      <c r="G113" s="3">
        <v>22.133333333333326</v>
      </c>
      <c r="H113" s="3">
        <v>23.14516129032258</v>
      </c>
      <c r="I113" s="3">
        <v>25.28387096774194</v>
      </c>
      <c r="J113" s="3">
        <v>21.83</v>
      </c>
      <c r="K113" s="3">
        <v>15.287096774193547</v>
      </c>
      <c r="L113" s="3">
        <v>13.043333333333335</v>
      </c>
      <c r="M113" s="3">
        <v>9.9096774193548391</v>
      </c>
      <c r="N113" s="3">
        <f t="shared" si="1"/>
        <v>16.146280081925237</v>
      </c>
    </row>
    <row r="114" spans="1:14" x14ac:dyDescent="0.3">
      <c r="A114" s="2">
        <v>2004</v>
      </c>
      <c r="B114" s="3">
        <v>10.1</v>
      </c>
      <c r="C114" s="3">
        <v>9.3000000000000007</v>
      </c>
      <c r="D114" s="3">
        <v>10.8</v>
      </c>
      <c r="E114" s="3">
        <v>14.1</v>
      </c>
      <c r="F114" s="3">
        <v>18</v>
      </c>
      <c r="G114" s="3">
        <v>21</v>
      </c>
      <c r="H114" s="3">
        <v>20.8</v>
      </c>
      <c r="I114" s="3">
        <v>22.3</v>
      </c>
      <c r="J114" s="3">
        <v>20.100000000000001</v>
      </c>
      <c r="K114" s="3">
        <v>15.6</v>
      </c>
      <c r="L114" s="3">
        <v>12.5</v>
      </c>
      <c r="M114" s="3">
        <v>9.3000000000000007</v>
      </c>
      <c r="N114" s="3">
        <f t="shared" si="1"/>
        <v>15.325000000000001</v>
      </c>
    </row>
    <row r="115" spans="1:14" x14ac:dyDescent="0.3">
      <c r="A115" s="2">
        <v>2005</v>
      </c>
      <c r="B115" s="3">
        <v>9.6999999999999993</v>
      </c>
      <c r="C115" s="3">
        <v>7.8</v>
      </c>
      <c r="D115" s="3">
        <v>11.8</v>
      </c>
      <c r="E115" s="3">
        <v>14</v>
      </c>
      <c r="F115" s="3">
        <v>16.8</v>
      </c>
      <c r="G115" s="3">
        <v>21.4</v>
      </c>
      <c r="H115" s="3">
        <v>21.9</v>
      </c>
      <c r="I115" s="3">
        <v>21.9</v>
      </c>
      <c r="J115" s="3">
        <v>20.8</v>
      </c>
      <c r="K115" s="3">
        <v>17.899999999999999</v>
      </c>
      <c r="L115" s="3">
        <v>12</v>
      </c>
      <c r="M115" s="3">
        <v>8.8000000000000007</v>
      </c>
      <c r="N115" s="3">
        <f t="shared" si="1"/>
        <v>15.400000000000004</v>
      </c>
    </row>
    <row r="116" spans="1:14" x14ac:dyDescent="0.3">
      <c r="A116" s="2">
        <v>2006</v>
      </c>
      <c r="B116" s="3">
        <v>7.5</v>
      </c>
      <c r="C116" s="3">
        <v>7.4</v>
      </c>
      <c r="D116" s="3">
        <v>9.6</v>
      </c>
      <c r="E116" s="3">
        <v>13.6</v>
      </c>
      <c r="F116" s="3">
        <v>16.899999999999999</v>
      </c>
      <c r="G116" s="3">
        <v>21.8</v>
      </c>
      <c r="H116" s="3">
        <v>25.2</v>
      </c>
      <c r="I116" s="3">
        <v>21.1</v>
      </c>
      <c r="J116" s="3">
        <v>21.3</v>
      </c>
      <c r="K116" s="3">
        <v>18.100000000000001</v>
      </c>
      <c r="L116" s="3">
        <v>13.5</v>
      </c>
      <c r="M116" s="3">
        <v>10.3</v>
      </c>
      <c r="N116" s="3">
        <f t="shared" si="1"/>
        <v>15.525</v>
      </c>
    </row>
    <row r="117" spans="1:14" x14ac:dyDescent="0.3">
      <c r="A117" s="2">
        <v>2007</v>
      </c>
      <c r="B117" s="3">
        <v>10.5</v>
      </c>
      <c r="C117" s="3">
        <v>11</v>
      </c>
      <c r="D117" s="3">
        <v>12.1</v>
      </c>
      <c r="E117" s="3">
        <v>17.8</v>
      </c>
      <c r="F117" s="3">
        <v>16.899999999999999</v>
      </c>
      <c r="G117" s="3">
        <v>19.899999999999999</v>
      </c>
      <c r="H117" s="3">
        <v>20.100000000000001</v>
      </c>
      <c r="I117" s="3">
        <v>20.7</v>
      </c>
      <c r="J117" s="3">
        <v>19.399999999999999</v>
      </c>
      <c r="K117" s="3">
        <v>16</v>
      </c>
      <c r="L117" s="3">
        <v>12.5</v>
      </c>
      <c r="M117" s="3">
        <v>9.1</v>
      </c>
      <c r="N117" s="3">
        <f t="shared" si="1"/>
        <v>15.5</v>
      </c>
    </row>
    <row r="118" spans="1:14" x14ac:dyDescent="0.3">
      <c r="A118" s="2">
        <v>2008</v>
      </c>
      <c r="B118" s="3">
        <v>10.199999999999999</v>
      </c>
      <c r="C118" s="3">
        <v>10.5</v>
      </c>
      <c r="D118" s="3">
        <v>10.7</v>
      </c>
      <c r="E118" s="3">
        <v>13.7</v>
      </c>
      <c r="F118" s="3">
        <v>19.600000000000001</v>
      </c>
      <c r="G118" s="3">
        <v>19.7</v>
      </c>
      <c r="H118" s="3">
        <v>21.8</v>
      </c>
      <c r="I118" s="3">
        <v>20.399999999999999</v>
      </c>
      <c r="J118" s="3">
        <v>18.3</v>
      </c>
      <c r="K118" s="3">
        <v>15</v>
      </c>
      <c r="L118" s="3">
        <v>11.7</v>
      </c>
      <c r="M118" s="3">
        <v>8.4</v>
      </c>
      <c r="N118" s="3">
        <f t="shared" si="1"/>
        <v>15</v>
      </c>
    </row>
    <row r="119" spans="1:14" x14ac:dyDescent="0.3">
      <c r="A119" s="2">
        <v>2009</v>
      </c>
      <c r="B119" s="3">
        <v>6.8</v>
      </c>
      <c r="C119" s="3">
        <v>8.8000000000000007</v>
      </c>
      <c r="D119" s="3">
        <v>12.1</v>
      </c>
      <c r="E119" s="3">
        <v>14.8</v>
      </c>
      <c r="F119" s="3">
        <v>16.8</v>
      </c>
      <c r="G119" s="3">
        <v>20.9</v>
      </c>
      <c r="H119" s="3">
        <v>21.5</v>
      </c>
      <c r="I119" s="3">
        <v>21.7</v>
      </c>
      <c r="J119" s="3">
        <v>20</v>
      </c>
      <c r="K119" s="3">
        <v>16.5</v>
      </c>
      <c r="L119" s="3">
        <v>13.2</v>
      </c>
      <c r="M119" s="3">
        <v>9.1</v>
      </c>
      <c r="N119" s="3">
        <f t="shared" si="1"/>
        <v>15.18333333333333</v>
      </c>
    </row>
    <row r="120" spans="1:14" x14ac:dyDescent="0.3">
      <c r="A120" s="2">
        <v>2010</v>
      </c>
      <c r="B120" s="3">
        <v>6.6</v>
      </c>
      <c r="C120" s="3">
        <v>8.1999999999999993</v>
      </c>
      <c r="D120" s="3">
        <v>10.7</v>
      </c>
      <c r="E120" s="3">
        <v>15.3</v>
      </c>
      <c r="F120" s="3">
        <v>16.899999999999999</v>
      </c>
      <c r="G120" s="3">
        <v>20.8</v>
      </c>
      <c r="H120" s="3">
        <v>22.5</v>
      </c>
      <c r="I120" s="3">
        <v>20.5</v>
      </c>
      <c r="J120" s="3">
        <v>19.3</v>
      </c>
      <c r="K120" s="3">
        <v>16</v>
      </c>
      <c r="L120" s="3">
        <v>11.1</v>
      </c>
      <c r="M120" s="3">
        <v>6.3</v>
      </c>
      <c r="N120" s="3">
        <f t="shared" si="1"/>
        <v>14.516666666666667</v>
      </c>
    </row>
    <row r="121" spans="1:14" x14ac:dyDescent="0.3">
      <c r="A121" s="2">
        <v>2011</v>
      </c>
      <c r="B121" s="3">
        <v>8.5</v>
      </c>
      <c r="C121" s="3">
        <v>10.5</v>
      </c>
      <c r="D121" s="3">
        <v>12.1</v>
      </c>
      <c r="E121" s="3">
        <v>18.2</v>
      </c>
      <c r="F121" s="3">
        <v>17.8</v>
      </c>
      <c r="G121" s="3">
        <v>19.2</v>
      </c>
      <c r="H121" s="3">
        <v>20.7</v>
      </c>
      <c r="I121" s="3">
        <v>20.7</v>
      </c>
      <c r="J121" s="3">
        <v>19.3</v>
      </c>
      <c r="K121" s="3">
        <v>17.2</v>
      </c>
      <c r="L121" s="3">
        <v>14.4</v>
      </c>
      <c r="M121" s="3">
        <v>11.2</v>
      </c>
      <c r="N121" s="3">
        <f t="shared" si="1"/>
        <v>15.816666666666665</v>
      </c>
    </row>
    <row r="122" spans="1:14" x14ac:dyDescent="0.3">
      <c r="A122" s="2">
        <v>2012</v>
      </c>
      <c r="B122" s="3">
        <v>10.199999999999999</v>
      </c>
      <c r="C122" s="3">
        <v>8</v>
      </c>
      <c r="D122" s="3">
        <v>14</v>
      </c>
      <c r="E122" s="3">
        <v>13</v>
      </c>
      <c r="F122" s="3">
        <v>16.8</v>
      </c>
      <c r="G122" s="3">
        <v>18.5</v>
      </c>
      <c r="H122" s="3">
        <v>20.2</v>
      </c>
      <c r="I122" s="3">
        <v>22</v>
      </c>
      <c r="J122" s="3">
        <v>19</v>
      </c>
      <c r="K122" s="3">
        <v>15.3</v>
      </c>
      <c r="L122" s="3">
        <v>11.6</v>
      </c>
      <c r="M122" s="3">
        <v>10.5</v>
      </c>
      <c r="N122" s="3">
        <f t="shared" si="1"/>
        <v>14.924999999999999</v>
      </c>
    </row>
    <row r="123" spans="1:14" x14ac:dyDescent="0.3">
      <c r="A123" s="2">
        <v>2013</v>
      </c>
      <c r="B123" s="3">
        <v>8.1999999999999993</v>
      </c>
      <c r="C123" s="3">
        <v>7.6</v>
      </c>
      <c r="D123" s="3">
        <v>8.8000000000000007</v>
      </c>
      <c r="E123" s="3">
        <v>12.3</v>
      </c>
      <c r="F123" s="3">
        <v>15.4</v>
      </c>
      <c r="G123" s="3">
        <v>17.8</v>
      </c>
      <c r="H123" s="3">
        <v>23.6</v>
      </c>
      <c r="I123" s="3">
        <v>22.9</v>
      </c>
      <c r="J123" s="3">
        <v>20.100000000000001</v>
      </c>
      <c r="K123" s="3">
        <v>17.2</v>
      </c>
      <c r="L123" s="3">
        <v>11.7</v>
      </c>
      <c r="M123" s="3">
        <v>10.5</v>
      </c>
      <c r="N123" s="3">
        <f t="shared" si="1"/>
        <v>14.674999999999999</v>
      </c>
    </row>
    <row r="124" spans="1:14" x14ac:dyDescent="0.3">
      <c r="A124" s="2">
        <v>2014</v>
      </c>
      <c r="B124" s="3">
        <v>10.4</v>
      </c>
      <c r="C124" s="3">
        <v>10.5</v>
      </c>
      <c r="D124" s="3">
        <v>12.6</v>
      </c>
      <c r="E124" s="3">
        <v>15.2</v>
      </c>
      <c r="F124" s="3">
        <v>16.899999999999999</v>
      </c>
      <c r="G124" s="3">
        <v>20.9</v>
      </c>
      <c r="H124" s="3">
        <v>22.9</v>
      </c>
      <c r="I124" s="3">
        <v>20.399999999999999</v>
      </c>
      <c r="J124" s="3">
        <v>22</v>
      </c>
      <c r="K124" s="3">
        <v>18</v>
      </c>
      <c r="L124" s="3">
        <v>13.6</v>
      </c>
      <c r="M124" s="3">
        <v>10.8</v>
      </c>
      <c r="N124" s="3">
        <f t="shared" si="1"/>
        <v>16.183333333333334</v>
      </c>
    </row>
    <row r="125" spans="1:14" x14ac:dyDescent="0.3">
      <c r="A125" s="2">
        <v>2015</v>
      </c>
      <c r="B125" s="3">
        <v>9.9</v>
      </c>
      <c r="C125" s="3">
        <v>8.8000000000000007</v>
      </c>
      <c r="D125" s="3">
        <v>11.5</v>
      </c>
      <c r="E125" s="3">
        <v>16.100000000000001</v>
      </c>
      <c r="F125" s="3">
        <v>16.600000000000001</v>
      </c>
      <c r="G125" s="3">
        <v>20.5</v>
      </c>
      <c r="H125" s="3">
        <v>21.9</v>
      </c>
      <c r="I125" s="3">
        <v>21.4</v>
      </c>
      <c r="J125" s="3">
        <v>18.399999999999999</v>
      </c>
      <c r="K125" s="3">
        <v>15.9</v>
      </c>
      <c r="L125" s="3">
        <v>14.4</v>
      </c>
      <c r="M125" s="3">
        <v>12.9</v>
      </c>
      <c r="N125" s="3">
        <f t="shared" si="1"/>
        <v>15.69166666666667</v>
      </c>
    </row>
    <row r="126" spans="1:14" x14ac:dyDescent="0.3">
      <c r="A126" s="2">
        <v>2016</v>
      </c>
      <c r="B126" s="3">
        <v>9.8322580645161288</v>
      </c>
      <c r="C126" s="3">
        <v>9.8000000000000007</v>
      </c>
      <c r="D126" s="3">
        <v>10.7</v>
      </c>
      <c r="E126" s="3">
        <v>13</v>
      </c>
      <c r="F126" s="3">
        <v>17.399999999999999</v>
      </c>
      <c r="G126" s="3">
        <v>18.899999999999999</v>
      </c>
      <c r="H126" s="3">
        <v>21.4</v>
      </c>
      <c r="I126" s="3">
        <v>22.5</v>
      </c>
      <c r="J126" s="3">
        <v>21.3</v>
      </c>
      <c r="K126" s="3">
        <v>15.8</v>
      </c>
      <c r="L126" s="3">
        <v>12</v>
      </c>
      <c r="M126" s="3">
        <v>10.4</v>
      </c>
      <c r="N126" s="3">
        <f t="shared" si="1"/>
        <v>15.252688172043014</v>
      </c>
    </row>
    <row r="127" spans="1:14" x14ac:dyDescent="0.3">
      <c r="A127" s="2">
        <v>2017</v>
      </c>
      <c r="B127" s="3">
        <v>8.4580645161290295</v>
      </c>
      <c r="C127" s="3">
        <v>10.192857142857141</v>
      </c>
      <c r="D127" s="3">
        <v>13.054838709677417</v>
      </c>
      <c r="E127" s="3">
        <v>14.866666666666667</v>
      </c>
      <c r="F127" s="3">
        <v>17.961290322580645</v>
      </c>
      <c r="G127" s="3">
        <v>21.686666666666664</v>
      </c>
      <c r="H127" s="3">
        <v>21.7</v>
      </c>
      <c r="I127" s="3">
        <v>20.896774193548389</v>
      </c>
      <c r="J127" s="3">
        <v>17.966666666666672</v>
      </c>
      <c r="K127" s="3">
        <v>16.806451612903224</v>
      </c>
      <c r="L127" s="3">
        <v>12.416666666666666</v>
      </c>
      <c r="M127" s="3">
        <v>10.238709677419354</v>
      </c>
      <c r="N127" s="3">
        <f t="shared" si="1"/>
        <v>15.52047107014849</v>
      </c>
    </row>
    <row r="128" spans="1:14" x14ac:dyDescent="0.3">
      <c r="A128" s="2">
        <v>2018</v>
      </c>
      <c r="B128" s="3">
        <v>10.535483870967743</v>
      </c>
      <c r="C128" s="3">
        <v>7.4071428571428575</v>
      </c>
      <c r="D128" s="3">
        <v>10.080645161290326</v>
      </c>
      <c r="E128" s="3">
        <v>15.306666666666668</v>
      </c>
      <c r="F128" s="3">
        <v>18.606451612903228</v>
      </c>
      <c r="G128" s="3">
        <v>20.396666666666668</v>
      </c>
      <c r="H128" s="3">
        <v>24.687096774193552</v>
      </c>
      <c r="I128" s="3">
        <v>21.7741935483871</v>
      </c>
      <c r="J128" s="3">
        <v>20.550000000000004</v>
      </c>
      <c r="K128" s="3">
        <v>16.690322580645162</v>
      </c>
      <c r="L128" s="3">
        <v>12.086666666666664</v>
      </c>
      <c r="M128" s="3">
        <v>10.887096774193548</v>
      </c>
      <c r="N128" s="3">
        <f t="shared" si="1"/>
        <v>15.750702764976959</v>
      </c>
    </row>
    <row r="129" spans="1:14" x14ac:dyDescent="0.3">
      <c r="A129" s="2">
        <v>2019</v>
      </c>
      <c r="B129" s="3">
        <v>8.7645161290322573</v>
      </c>
      <c r="C129" s="3">
        <v>11.757142857142858</v>
      </c>
      <c r="D129" s="3">
        <v>12.722580645161292</v>
      </c>
      <c r="E129" s="3">
        <v>14.936666666666666</v>
      </c>
      <c r="F129" s="3">
        <v>16.570967741935487</v>
      </c>
      <c r="G129" s="3">
        <v>19.896666666666665</v>
      </c>
      <c r="H129" s="3">
        <v>23.799999999999997</v>
      </c>
      <c r="I129" s="3">
        <v>22.277419354838713</v>
      </c>
      <c r="J129" s="3">
        <v>19.596666666666675</v>
      </c>
      <c r="K129" s="3">
        <v>15.796774193548389</v>
      </c>
      <c r="L129" s="3">
        <v>11.286666666666665</v>
      </c>
      <c r="M129" s="3">
        <v>10.567741935483873</v>
      </c>
      <c r="N129" s="3">
        <f t="shared" si="1"/>
        <v>15.664484126984126</v>
      </c>
    </row>
    <row r="130" spans="1:14" x14ac:dyDescent="0.3">
      <c r="A130" s="2">
        <v>2020</v>
      </c>
      <c r="B130" s="3">
        <v>10.129032258064516</v>
      </c>
      <c r="C130" s="3">
        <v>11.13448275862069</v>
      </c>
      <c r="D130" s="3">
        <v>11.635483870967741</v>
      </c>
      <c r="E130" s="3">
        <v>17.606666666666673</v>
      </c>
      <c r="F130" s="3">
        <v>18.987096774193549</v>
      </c>
      <c r="G130" s="3">
        <v>20.16</v>
      </c>
      <c r="H130" s="3">
        <v>21.067741935483873</v>
      </c>
      <c r="I130" s="3">
        <v>23.35161290322581</v>
      </c>
      <c r="J130" s="3">
        <v>20.76</v>
      </c>
      <c r="K130" s="3">
        <v>15.183870967741935</v>
      </c>
      <c r="L130" s="3">
        <v>13.389999999999999</v>
      </c>
      <c r="M130" s="3">
        <v>9.9096774193548374</v>
      </c>
      <c r="N130" s="3">
        <f t="shared" si="1"/>
        <v>16.109638796193298</v>
      </c>
    </row>
    <row r="131" spans="1:14" x14ac:dyDescent="0.3">
      <c r="A131" s="2">
        <v>2021</v>
      </c>
      <c r="B131" s="6">
        <v>8.5</v>
      </c>
      <c r="C131" s="6">
        <v>9.3000000000000007</v>
      </c>
      <c r="D131" s="6">
        <v>12.2</v>
      </c>
      <c r="E131" s="6">
        <v>13.1</v>
      </c>
      <c r="F131" s="6">
        <v>15.6</v>
      </c>
      <c r="G131" s="6">
        <v>20.2</v>
      </c>
      <c r="H131" s="6">
        <v>21.8</v>
      </c>
      <c r="I131" s="6">
        <v>20.8</v>
      </c>
      <c r="J131" s="6">
        <v>21.5</v>
      </c>
      <c r="K131" s="6">
        <v>16.899999999999999</v>
      </c>
      <c r="L131" s="6">
        <v>12.1</v>
      </c>
      <c r="N131" s="3">
        <f t="shared" si="1"/>
        <v>15.636363636363637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66860-6318-4F3D-BBB9-3FAB445A7B9E}">
  <dimension ref="A1:N131"/>
  <sheetViews>
    <sheetView tabSelected="1" workbookViewId="0">
      <pane ySplit="3" topLeftCell="A109" activePane="bottomLeft" state="frozen"/>
      <selection pane="bottomLeft" activeCell="F143" sqref="F143"/>
    </sheetView>
  </sheetViews>
  <sheetFormatPr defaultRowHeight="13.2" x14ac:dyDescent="0.3"/>
  <cols>
    <col min="1" max="16384" width="8.88671875" style="4"/>
  </cols>
  <sheetData>
    <row r="1" spans="1:14" x14ac:dyDescent="0.3">
      <c r="A1" s="1" t="s">
        <v>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3">
      <c r="A3" s="1" t="s">
        <v>16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</row>
    <row r="4" spans="1:14" x14ac:dyDescent="0.3">
      <c r="A4" s="2">
        <v>1894</v>
      </c>
      <c r="B4" s="3">
        <v>4.340740740740741</v>
      </c>
      <c r="C4" s="3">
        <v>5.3357142857142863</v>
      </c>
      <c r="D4" s="3">
        <v>5.7612903225806438</v>
      </c>
      <c r="E4" s="3">
        <v>8.4499999999999993</v>
      </c>
      <c r="F4" s="3">
        <v>8.4322580645161285</v>
      </c>
      <c r="G4" s="3">
        <v>12.006666666666668</v>
      </c>
      <c r="H4" s="3">
        <v>14.106451612903225</v>
      </c>
      <c r="I4" s="3">
        <v>14.058064516129031</v>
      </c>
      <c r="J4" s="3">
        <v>12.548275862068964</v>
      </c>
      <c r="K4" s="3">
        <v>10.512903225806454</v>
      </c>
      <c r="L4" s="3">
        <v>8.4965517241379303</v>
      </c>
      <c r="M4" s="3">
        <v>5.86</v>
      </c>
      <c r="N4" s="3">
        <f>AVERAGE(B4:M4)</f>
        <v>9.1590764184386728</v>
      </c>
    </row>
    <row r="5" spans="1:14" x14ac:dyDescent="0.3">
      <c r="A5" s="2">
        <v>1895</v>
      </c>
      <c r="B5" s="3">
        <v>2.0935483870967739</v>
      </c>
      <c r="C5" s="3">
        <v>-2.6</v>
      </c>
      <c r="D5" s="3">
        <v>3.7806451612903231</v>
      </c>
      <c r="E5" s="3">
        <v>6.39</v>
      </c>
      <c r="F5" s="3">
        <v>8.9838709677419359</v>
      </c>
      <c r="G5" s="3">
        <v>11.863333333333335</v>
      </c>
      <c r="H5" s="3">
        <v>13.370967741935482</v>
      </c>
      <c r="I5" s="3">
        <v>13.951612903225806</v>
      </c>
      <c r="J5" s="3">
        <v>14.583333333333336</v>
      </c>
      <c r="K5" s="3">
        <v>8.7066666666666688</v>
      </c>
      <c r="L5" s="3">
        <v>9.1199999999999992</v>
      </c>
      <c r="M5" s="3">
        <v>6.7774193548387096</v>
      </c>
      <c r="N5" s="3">
        <f t="shared" ref="N5:N68" si="0">AVERAGE(B5:M5)</f>
        <v>8.0851164874551973</v>
      </c>
    </row>
    <row r="6" spans="1:14" x14ac:dyDescent="0.3">
      <c r="A6" s="2">
        <v>1896</v>
      </c>
      <c r="B6" s="3">
        <v>4.3</v>
      </c>
      <c r="C6" s="3">
        <v>3.4482758620689653</v>
      </c>
      <c r="D6" s="3">
        <v>6.9677419354838719</v>
      </c>
      <c r="E6" s="3">
        <v>7.49</v>
      </c>
      <c r="F6" s="3">
        <v>9.0354838709677452</v>
      </c>
      <c r="G6" s="3">
        <v>12.766666666666667</v>
      </c>
      <c r="H6" s="3">
        <v>14.264516129032259</v>
      </c>
      <c r="I6" s="3">
        <v>13.345161290322583</v>
      </c>
      <c r="J6" s="3">
        <v>12.916666666666664</v>
      </c>
      <c r="K6" s="3">
        <v>7.8612903225806425</v>
      </c>
      <c r="L6" s="3">
        <v>4.7966666666666669</v>
      </c>
      <c r="M6" s="3">
        <v>4.8322580645161297</v>
      </c>
      <c r="N6" s="3">
        <f t="shared" si="0"/>
        <v>8.5020606229143478</v>
      </c>
    </row>
    <row r="7" spans="1:14" x14ac:dyDescent="0.3">
      <c r="A7" s="2">
        <v>1897</v>
      </c>
      <c r="B7" s="3">
        <v>2.9935483870967747</v>
      </c>
      <c r="C7" s="3">
        <v>6.1357142857142861</v>
      </c>
      <c r="D7" s="3">
        <v>6.1096774193548367</v>
      </c>
      <c r="E7" s="3">
        <v>6.7586206896551726</v>
      </c>
      <c r="F7" s="3">
        <v>8.1903225806451623</v>
      </c>
      <c r="G7" s="3">
        <v>12.813333333333333</v>
      </c>
      <c r="H7" s="3">
        <v>14.216129032258069</v>
      </c>
      <c r="I7" s="3">
        <v>14.448387096774193</v>
      </c>
      <c r="J7" s="3">
        <v>12.636666666666667</v>
      </c>
      <c r="K7" s="3">
        <v>11.106451612903225</v>
      </c>
      <c r="L7" s="3">
        <v>7.8</v>
      </c>
      <c r="M7" s="3">
        <v>5.3354838709677423</v>
      </c>
      <c r="N7" s="3">
        <f t="shared" si="0"/>
        <v>9.0453612479474561</v>
      </c>
    </row>
    <row r="8" spans="1:14" x14ac:dyDescent="0.3">
      <c r="A8" s="2">
        <v>1898</v>
      </c>
      <c r="B8" s="3">
        <v>5.6903225806451614</v>
      </c>
      <c r="C8" s="3">
        <v>5.2892857142857128</v>
      </c>
      <c r="D8" s="3">
        <v>3.7677419354838713</v>
      </c>
      <c r="E8" s="3">
        <v>6.8566666666666674</v>
      </c>
      <c r="F8" s="3">
        <v>9.2225806451612922</v>
      </c>
      <c r="G8" s="3">
        <v>11.06</v>
      </c>
      <c r="H8" s="3">
        <v>13.445161290322579</v>
      </c>
      <c r="I8" s="3">
        <v>14.832258064516127</v>
      </c>
      <c r="J8" s="3">
        <v>13.87</v>
      </c>
      <c r="K8" s="3">
        <v>11.925806451612905</v>
      </c>
      <c r="L8" s="3">
        <v>7.6433333333333353</v>
      </c>
      <c r="M8" s="3">
        <v>7.538709677419356</v>
      </c>
      <c r="N8" s="3">
        <f t="shared" si="0"/>
        <v>9.2618221966205834</v>
      </c>
    </row>
    <row r="9" spans="1:14" x14ac:dyDescent="0.3">
      <c r="A9" s="2">
        <v>1899</v>
      </c>
      <c r="B9" s="3">
        <v>5.9612903225806457</v>
      </c>
      <c r="C9" s="3">
        <v>4.9678571428571425</v>
      </c>
      <c r="D9" s="3">
        <v>4.1225806451612899</v>
      </c>
      <c r="E9" s="3">
        <v>7.18</v>
      </c>
      <c r="F9" s="3">
        <v>8.4451612903225808</v>
      </c>
      <c r="G9" s="3">
        <v>12.266666666666667</v>
      </c>
      <c r="H9" s="3">
        <v>14.167741935483873</v>
      </c>
      <c r="I9" s="3">
        <v>16.238709677419354</v>
      </c>
      <c r="J9" s="3">
        <v>13.603333333333332</v>
      </c>
      <c r="K9" s="3">
        <v>10.283870967741935</v>
      </c>
      <c r="L9" s="3">
        <v>9.0566666666666649</v>
      </c>
      <c r="M9" s="3">
        <v>3.5</v>
      </c>
      <c r="N9" s="3">
        <f t="shared" si="0"/>
        <v>9.1494898873527912</v>
      </c>
    </row>
    <row r="10" spans="1:14" x14ac:dyDescent="0.3">
      <c r="A10" s="2">
        <v>1900</v>
      </c>
      <c r="B10" s="3">
        <v>5.5096774193548388</v>
      </c>
      <c r="C10" s="3">
        <v>4.2321428571428568</v>
      </c>
      <c r="D10" s="3">
        <v>3.5483870967741926</v>
      </c>
      <c r="E10" s="3">
        <v>6.65</v>
      </c>
      <c r="F10" s="3">
        <v>8.4903225806451612</v>
      </c>
      <c r="G10" s="3">
        <v>11.99</v>
      </c>
      <c r="H10" s="3">
        <v>15.019354838709678</v>
      </c>
      <c r="I10" s="3">
        <v>13.948387096774194</v>
      </c>
      <c r="J10" s="3">
        <v>12.74</v>
      </c>
      <c r="K10" s="3">
        <v>10.651612903225805</v>
      </c>
      <c r="L10" s="3">
        <v>8.16</v>
      </c>
      <c r="M10" s="3">
        <v>7.8870967741935489</v>
      </c>
      <c r="N10" s="3">
        <f t="shared" si="0"/>
        <v>9.0689151305683566</v>
      </c>
    </row>
    <row r="11" spans="1:14" x14ac:dyDescent="0.3">
      <c r="A11" s="2">
        <v>1901</v>
      </c>
      <c r="B11" s="3">
        <v>3.6451612903225805</v>
      </c>
      <c r="C11" s="3">
        <v>2.0678571428571426</v>
      </c>
      <c r="D11" s="3">
        <v>3.6516129032258071</v>
      </c>
      <c r="E11" s="3">
        <v>7.0933333333333337</v>
      </c>
      <c r="F11" s="3">
        <v>8.7483870967741932</v>
      </c>
      <c r="G11" s="3">
        <v>11.336666666666668</v>
      </c>
      <c r="H11" s="3">
        <v>14.077419354838707</v>
      </c>
      <c r="I11" s="3">
        <v>14.103225806451615</v>
      </c>
      <c r="J11" s="3">
        <v>13.04666666666667</v>
      </c>
      <c r="K11" s="3">
        <v>10.319354838709677</v>
      </c>
      <c r="L11" s="3">
        <v>6.14</v>
      </c>
      <c r="M11" s="3">
        <v>5.0161290322580658</v>
      </c>
      <c r="N11" s="3">
        <f t="shared" si="0"/>
        <v>8.2704845110087053</v>
      </c>
    </row>
    <row r="12" spans="1:14" x14ac:dyDescent="0.3">
      <c r="A12" s="2">
        <v>1902</v>
      </c>
      <c r="B12" s="3">
        <v>5.1645161290322577</v>
      </c>
      <c r="C12" s="3">
        <v>2.089285714285714</v>
      </c>
      <c r="D12" s="3">
        <v>5.7322580645161292</v>
      </c>
      <c r="E12" s="3">
        <v>6.6633333333333331</v>
      </c>
      <c r="F12" s="3">
        <v>7.2322580645161274</v>
      </c>
      <c r="G12" s="3">
        <v>11.313333333333333</v>
      </c>
      <c r="H12" s="3">
        <v>13.21290322580645</v>
      </c>
      <c r="I12" s="3">
        <v>13.583870967741937</v>
      </c>
      <c r="J12" s="3">
        <v>12.893333333333334</v>
      </c>
      <c r="K12" s="3">
        <v>9.9032258064516121</v>
      </c>
      <c r="L12" s="3">
        <v>6.71</v>
      </c>
      <c r="M12" s="3">
        <v>4.564516129032258</v>
      </c>
      <c r="N12" s="3">
        <f t="shared" si="0"/>
        <v>8.2552361751152059</v>
      </c>
    </row>
    <row r="13" spans="1:14" x14ac:dyDescent="0.3">
      <c r="A13" s="2">
        <v>1903</v>
      </c>
      <c r="B13" s="3">
        <v>4.8774193548387093</v>
      </c>
      <c r="C13" s="3">
        <v>5.4964285714285719</v>
      </c>
      <c r="D13" s="3">
        <v>5.9645161290322575</v>
      </c>
      <c r="E13" s="3">
        <v>5.6466666666666656</v>
      </c>
      <c r="F13" s="3">
        <v>9.2870967741935484</v>
      </c>
      <c r="G13" s="3">
        <v>10.446666666666665</v>
      </c>
      <c r="H13" s="3">
        <v>13.39032258064516</v>
      </c>
      <c r="I13" s="3">
        <v>13.125806451612906</v>
      </c>
      <c r="J13" s="3">
        <v>12.523333333333333</v>
      </c>
      <c r="K13" s="3">
        <v>11.064516129032258</v>
      </c>
      <c r="L13" s="3">
        <v>7.43</v>
      </c>
      <c r="M13" s="3">
        <v>3.6419354838709674</v>
      </c>
      <c r="N13" s="3">
        <f t="shared" si="0"/>
        <v>8.5745590117767545</v>
      </c>
    </row>
    <row r="14" spans="1:14" x14ac:dyDescent="0.3">
      <c r="A14" s="2">
        <v>1904</v>
      </c>
      <c r="B14" s="3">
        <v>3.5451612903225809</v>
      </c>
      <c r="C14" s="3">
        <v>3.6724137931034488</v>
      </c>
      <c r="D14" s="3">
        <v>3.2354838709677418</v>
      </c>
      <c r="E14" s="3">
        <v>7.17</v>
      </c>
      <c r="F14" s="3">
        <v>9.2580645161290303</v>
      </c>
      <c r="G14" s="3">
        <v>11.11</v>
      </c>
      <c r="H14" s="3">
        <v>14.493548387096771</v>
      </c>
      <c r="I14" s="3">
        <v>13.629032258064516</v>
      </c>
      <c r="J14" s="3">
        <v>11.453333333333337</v>
      </c>
      <c r="K14" s="3">
        <v>10.67741935483871</v>
      </c>
      <c r="L14" s="3">
        <v>6.6233333333333322</v>
      </c>
      <c r="M14" s="3">
        <v>6.1129032258064546</v>
      </c>
      <c r="N14" s="3">
        <f t="shared" si="0"/>
        <v>8.4150577802496596</v>
      </c>
    </row>
    <row r="15" spans="1:14" x14ac:dyDescent="0.3">
      <c r="A15" s="2">
        <v>1905</v>
      </c>
      <c r="B15" s="3">
        <v>3.6903225806451618</v>
      </c>
      <c r="C15" s="3">
        <v>4.9571428571428573</v>
      </c>
      <c r="D15" s="3">
        <v>5.9</v>
      </c>
      <c r="E15" s="3">
        <v>6.69</v>
      </c>
      <c r="F15" s="3">
        <v>8.2709677419354826</v>
      </c>
      <c r="G15" s="3">
        <v>12.006666666666669</v>
      </c>
      <c r="H15" s="3">
        <v>14.287096774193548</v>
      </c>
      <c r="I15" s="3">
        <v>13.745161290322583</v>
      </c>
      <c r="J15" s="3">
        <v>12.05</v>
      </c>
      <c r="K15" s="3">
        <v>8.0483870967741904</v>
      </c>
      <c r="L15" s="3">
        <v>6.1166666666666645</v>
      </c>
      <c r="M15" s="3">
        <v>4.6129032258064511</v>
      </c>
      <c r="N15" s="3">
        <f t="shared" si="0"/>
        <v>8.3646095750127998</v>
      </c>
    </row>
    <row r="16" spans="1:14" x14ac:dyDescent="0.3">
      <c r="A16" s="2">
        <v>1906</v>
      </c>
      <c r="B16" s="3">
        <v>5.5451612903225813</v>
      </c>
      <c r="C16" s="3">
        <v>3.8071428571428574</v>
      </c>
      <c r="D16" s="3">
        <v>4.3</v>
      </c>
      <c r="E16" s="3">
        <v>5.38</v>
      </c>
      <c r="F16" s="3">
        <v>8.5677419354838698</v>
      </c>
      <c r="G16" s="3">
        <v>10.446666666666669</v>
      </c>
      <c r="H16" s="3">
        <v>12.974193548387099</v>
      </c>
      <c r="I16" s="3">
        <v>14.819354838709678</v>
      </c>
      <c r="J16" s="3">
        <v>12.906666666666666</v>
      </c>
      <c r="K16" s="3">
        <v>11.029032258064516</v>
      </c>
      <c r="L16" s="3">
        <v>7.7333333333333343</v>
      </c>
      <c r="M16" s="3">
        <v>3.6354838709677431</v>
      </c>
      <c r="N16" s="3">
        <f t="shared" si="0"/>
        <v>8.4287314388120844</v>
      </c>
    </row>
    <row r="17" spans="1:14" x14ac:dyDescent="0.3">
      <c r="A17" s="2">
        <v>1907</v>
      </c>
      <c r="B17" s="3">
        <v>3.5225806451612902</v>
      </c>
      <c r="C17" s="3">
        <v>2.7285714285714286</v>
      </c>
      <c r="D17" s="3">
        <v>5.0677419354838706</v>
      </c>
      <c r="E17" s="3">
        <v>5.8833333333333337</v>
      </c>
      <c r="F17" s="3">
        <v>8.4677419354838701</v>
      </c>
      <c r="G17" s="3">
        <v>10.886666666666665</v>
      </c>
      <c r="H17" s="3">
        <v>12.46774193548387</v>
      </c>
      <c r="I17" s="3">
        <v>13.348387096774196</v>
      </c>
      <c r="J17" s="3">
        <v>13.34</v>
      </c>
      <c r="K17" s="3">
        <v>10.329032258064517</v>
      </c>
      <c r="L17" s="3">
        <v>8.15</v>
      </c>
      <c r="M17" s="3">
        <v>5.7451612903225806</v>
      </c>
      <c r="N17" s="3">
        <f t="shared" si="0"/>
        <v>8.3280798771121365</v>
      </c>
    </row>
    <row r="18" spans="1:14" x14ac:dyDescent="0.3">
      <c r="A18" s="2">
        <v>1908</v>
      </c>
      <c r="B18" s="3">
        <v>2.4032258064516125</v>
      </c>
      <c r="C18" s="3">
        <v>5.0275862068965518</v>
      </c>
      <c r="D18" s="3">
        <v>3.7451612903225806</v>
      </c>
      <c r="E18" s="3">
        <v>5.4033333333333333</v>
      </c>
      <c r="F18" s="3">
        <v>9.6806451612903235</v>
      </c>
      <c r="G18" s="3">
        <v>11.393333333333336</v>
      </c>
      <c r="H18" s="3">
        <v>13.432258064516132</v>
      </c>
      <c r="I18" s="3">
        <v>14.129032258064512</v>
      </c>
      <c r="J18" s="3">
        <v>12.393333333333334</v>
      </c>
      <c r="K18" s="3">
        <v>12.035483870967742</v>
      </c>
      <c r="L18" s="3">
        <v>7.91</v>
      </c>
      <c r="M18" s="3">
        <v>5.0935483870967762</v>
      </c>
      <c r="N18" s="3">
        <f t="shared" si="0"/>
        <v>8.5539117538005183</v>
      </c>
    </row>
    <row r="19" spans="1:14" x14ac:dyDescent="0.3">
      <c r="A19" s="2">
        <v>1909</v>
      </c>
      <c r="B19" s="3">
        <v>4.1806451612903226</v>
      </c>
      <c r="C19" s="3">
        <v>2.6285714285714277</v>
      </c>
      <c r="D19" s="3">
        <v>3.6451612903225805</v>
      </c>
      <c r="E19" s="3">
        <v>7.1166666666666654</v>
      </c>
      <c r="F19" s="3">
        <v>8.5064516129032235</v>
      </c>
      <c r="G19" s="3">
        <v>10.61</v>
      </c>
      <c r="H19" s="3">
        <v>12.783870967741935</v>
      </c>
      <c r="I19" s="3">
        <v>14.248387096774195</v>
      </c>
      <c r="J19" s="3">
        <v>12.22</v>
      </c>
      <c r="K19" s="3">
        <v>11.119354838709681</v>
      </c>
      <c r="L19" s="3">
        <v>5.5233333333333325</v>
      </c>
      <c r="M19" s="3">
        <v>4.3161290322580648</v>
      </c>
      <c r="N19" s="3">
        <f t="shared" si="0"/>
        <v>8.0748809523809513</v>
      </c>
    </row>
    <row r="20" spans="1:14" x14ac:dyDescent="0.3">
      <c r="A20" s="2">
        <v>1910</v>
      </c>
      <c r="B20" s="3">
        <v>4.1516129032258062</v>
      </c>
      <c r="C20" s="3">
        <v>5.3178571428571422</v>
      </c>
      <c r="D20" s="3">
        <v>4.7290322580645157</v>
      </c>
      <c r="E20" s="3">
        <v>6.1233333333333331</v>
      </c>
      <c r="F20" s="3">
        <v>8.7709677419354843</v>
      </c>
      <c r="G20" s="3">
        <v>11.966666666666667</v>
      </c>
      <c r="H20" s="3">
        <v>12.670967741935483</v>
      </c>
      <c r="I20" s="3">
        <v>13.93225806451613</v>
      </c>
      <c r="J20" s="3">
        <v>12.126666666666667</v>
      </c>
      <c r="K20" s="3">
        <v>10.487096774193548</v>
      </c>
      <c r="L20" s="3">
        <v>5.4933333333333341</v>
      </c>
      <c r="M20" s="3">
        <v>7.2032258064516119</v>
      </c>
      <c r="N20" s="3">
        <f t="shared" si="0"/>
        <v>8.5810848694316437</v>
      </c>
    </row>
    <row r="21" spans="1:14" x14ac:dyDescent="0.3">
      <c r="A21" s="2">
        <v>1911</v>
      </c>
      <c r="B21" s="3">
        <v>3.5322580645161286</v>
      </c>
      <c r="C21" s="3">
        <v>3.8392857142857144</v>
      </c>
      <c r="D21" s="3">
        <v>4.6516129032258062</v>
      </c>
      <c r="E21" s="3">
        <v>5.2833333333333332</v>
      </c>
      <c r="F21" s="3">
        <v>9.5290322580645146</v>
      </c>
      <c r="G21" s="3">
        <v>11.823333333333334</v>
      </c>
      <c r="H21" s="3">
        <v>14.890322580645158</v>
      </c>
      <c r="I21" s="3">
        <v>16.196774193548389</v>
      </c>
      <c r="J21" s="3">
        <v>14.093333333333334</v>
      </c>
      <c r="K21" s="3">
        <v>10.348387096774195</v>
      </c>
      <c r="L21" s="3">
        <v>6.9333333333333345</v>
      </c>
      <c r="M21" s="3">
        <v>7.3032258064516116</v>
      </c>
      <c r="N21" s="3">
        <f t="shared" si="0"/>
        <v>9.0353526625704053</v>
      </c>
    </row>
    <row r="22" spans="1:14" x14ac:dyDescent="0.3">
      <c r="A22" s="2">
        <v>1912</v>
      </c>
      <c r="B22" s="3">
        <v>5.5483870967741957</v>
      </c>
      <c r="C22" s="3">
        <v>5.7793103448275858</v>
      </c>
      <c r="D22" s="3">
        <v>6.4451612903225799</v>
      </c>
      <c r="E22" s="3">
        <v>7.29</v>
      </c>
      <c r="F22" s="3">
        <v>10.490322580645161</v>
      </c>
      <c r="G22" s="3">
        <v>12.253333333333332</v>
      </c>
      <c r="H22" s="3">
        <v>14.261290322580644</v>
      </c>
      <c r="I22" s="3">
        <v>12.351612903225806</v>
      </c>
      <c r="J22" s="3">
        <v>10.596666666666668</v>
      </c>
      <c r="K22" s="3">
        <v>8.6</v>
      </c>
      <c r="L22" s="3">
        <v>7.4966666666666679</v>
      </c>
      <c r="M22" s="3">
        <v>7.1903225806451623</v>
      </c>
      <c r="N22" s="3">
        <f t="shared" si="0"/>
        <v>9.0252561488073155</v>
      </c>
    </row>
    <row r="23" spans="1:14" x14ac:dyDescent="0.3">
      <c r="A23" s="2">
        <v>1913</v>
      </c>
      <c r="B23" s="3">
        <v>6.0967741935483888</v>
      </c>
      <c r="C23" s="3">
        <v>4.6142857142857139</v>
      </c>
      <c r="D23" s="3">
        <v>6.2709677419354852</v>
      </c>
      <c r="E23" s="3">
        <v>6.923333333333332</v>
      </c>
      <c r="F23" s="3">
        <v>9.3967741935483868</v>
      </c>
      <c r="G23" s="3">
        <v>11.183333333333335</v>
      </c>
      <c r="H23" s="3">
        <v>12.832258064516127</v>
      </c>
      <c r="I23" s="3">
        <v>13.864516129032259</v>
      </c>
      <c r="J23" s="3">
        <v>13.536666666666667</v>
      </c>
      <c r="K23" s="3">
        <v>11.525806451612899</v>
      </c>
      <c r="L23" s="3">
        <v>9.0033333333333321</v>
      </c>
      <c r="M23" s="3">
        <v>5.9</v>
      </c>
      <c r="N23" s="3">
        <f t="shared" si="0"/>
        <v>9.2623374295954921</v>
      </c>
    </row>
    <row r="24" spans="1:14" x14ac:dyDescent="0.3">
      <c r="A24" s="2">
        <v>1914</v>
      </c>
      <c r="B24" s="3">
        <v>2.6193548387096777</v>
      </c>
      <c r="C24" s="3">
        <v>5.507142857142858</v>
      </c>
      <c r="D24" s="3">
        <v>6.0451612903225795</v>
      </c>
      <c r="E24" s="3">
        <v>7.9233333333333329</v>
      </c>
      <c r="F24" s="3">
        <v>9.3451612903225776</v>
      </c>
      <c r="G24" s="3">
        <v>11.45333333333333</v>
      </c>
      <c r="H24" s="3">
        <v>13.62903225806452</v>
      </c>
      <c r="I24" s="3">
        <v>14.60967741935484</v>
      </c>
      <c r="J24" s="3">
        <v>12.966666666666669</v>
      </c>
      <c r="K24" s="3">
        <v>10.022580645161289</v>
      </c>
      <c r="L24" s="3">
        <v>7.463333333333332</v>
      </c>
      <c r="M24" s="3">
        <v>5.7870967741935475</v>
      </c>
      <c r="N24" s="3">
        <f t="shared" si="0"/>
        <v>8.9476561699948789</v>
      </c>
    </row>
    <row r="25" spans="1:14" x14ac:dyDescent="0.3">
      <c r="A25" s="2">
        <v>1915</v>
      </c>
      <c r="B25" s="3">
        <v>4.241935483870968</v>
      </c>
      <c r="C25" s="3">
        <v>4.0999999999999996</v>
      </c>
      <c r="D25" s="3">
        <v>4.3387096774193541</v>
      </c>
      <c r="E25" s="3">
        <v>5.99</v>
      </c>
      <c r="F25" s="3">
        <v>8.890322580645158</v>
      </c>
      <c r="G25" s="3">
        <v>11.61</v>
      </c>
      <c r="H25" s="3">
        <v>12.648387096774194</v>
      </c>
      <c r="I25" s="3">
        <v>13.767741935483869</v>
      </c>
      <c r="J25" s="3">
        <v>12.65</v>
      </c>
      <c r="K25" s="3">
        <v>9.1064516129032249</v>
      </c>
      <c r="L25" s="3">
        <v>4.8566666666666674</v>
      </c>
      <c r="M25" s="3">
        <v>7.2419354838709662</v>
      </c>
      <c r="N25" s="3">
        <f t="shared" si="0"/>
        <v>8.2868458781362015</v>
      </c>
    </row>
    <row r="26" spans="1:14" x14ac:dyDescent="0.3">
      <c r="A26" s="2">
        <v>1916</v>
      </c>
      <c r="B26" s="3">
        <v>7.2451612903225824</v>
      </c>
      <c r="C26" s="3">
        <v>3.9068965517241385</v>
      </c>
      <c r="D26" s="3">
        <v>3.6774193548387091</v>
      </c>
      <c r="E26" s="3">
        <v>6.5066666666666659</v>
      </c>
      <c r="F26" s="3">
        <v>9.5064516129032253</v>
      </c>
      <c r="G26" s="3">
        <v>9.61</v>
      </c>
      <c r="H26" s="3">
        <v>12.419354838709678</v>
      </c>
      <c r="I26" s="3">
        <v>14.54193548387097</v>
      </c>
      <c r="J26" s="3">
        <v>12.66</v>
      </c>
      <c r="K26" s="3">
        <v>11.187096774193547</v>
      </c>
      <c r="L26" s="3">
        <v>6.7066666666666661</v>
      </c>
      <c r="M26" s="3">
        <v>3.9838709677419351</v>
      </c>
      <c r="N26" s="3">
        <f t="shared" si="0"/>
        <v>8.495960017303176</v>
      </c>
    </row>
    <row r="27" spans="1:14" x14ac:dyDescent="0.3">
      <c r="A27" s="2">
        <v>1917</v>
      </c>
      <c r="B27" s="3">
        <v>1.2322580645161287</v>
      </c>
      <c r="C27" s="3">
        <v>0.71071428571428574</v>
      </c>
      <c r="D27" s="3">
        <v>2.7129032258064516</v>
      </c>
      <c r="E27" s="3">
        <v>3.5833333333333339</v>
      </c>
      <c r="F27" s="3">
        <v>9.5419354838709705</v>
      </c>
      <c r="G27" s="3">
        <v>12.463333333333331</v>
      </c>
      <c r="H27" s="3">
        <v>13.654838709677417</v>
      </c>
      <c r="I27" s="3">
        <v>13.822580645161292</v>
      </c>
      <c r="J27" s="3">
        <v>12.993333333333336</v>
      </c>
      <c r="K27" s="3">
        <v>8.370967741935484</v>
      </c>
      <c r="L27" s="3">
        <v>8.5166666666666675</v>
      </c>
      <c r="M27" s="3">
        <v>2.8193548387096778</v>
      </c>
      <c r="N27" s="3">
        <f t="shared" si="0"/>
        <v>7.5351849718381985</v>
      </c>
    </row>
    <row r="28" spans="1:14" x14ac:dyDescent="0.3">
      <c r="A28" s="2">
        <v>1918</v>
      </c>
      <c r="B28" s="3">
        <v>3.5354838709677425</v>
      </c>
      <c r="C28" s="3">
        <v>5.2285714285714286</v>
      </c>
      <c r="D28" s="3">
        <v>4.3096774193548377</v>
      </c>
      <c r="E28" s="3">
        <v>5.72</v>
      </c>
      <c r="F28" s="3">
        <v>9.8354838709677441</v>
      </c>
      <c r="G28" s="3">
        <v>10.516666666666667</v>
      </c>
      <c r="H28" s="3">
        <v>13.483870967741936</v>
      </c>
      <c r="I28" s="3">
        <v>13.861290322580647</v>
      </c>
      <c r="J28" s="3">
        <v>12.376666666666669</v>
      </c>
      <c r="K28" s="3">
        <v>9.5</v>
      </c>
      <c r="L28" s="3">
        <v>6.43</v>
      </c>
      <c r="M28" s="3">
        <v>7.9741935483870972</v>
      </c>
      <c r="N28" s="3">
        <f t="shared" si="0"/>
        <v>8.5643253968253958</v>
      </c>
    </row>
    <row r="29" spans="1:14" x14ac:dyDescent="0.3">
      <c r="A29" s="2">
        <v>1919</v>
      </c>
      <c r="B29" s="3">
        <v>4.1354838709677422</v>
      </c>
      <c r="C29" s="3">
        <v>2.7857142857142856</v>
      </c>
      <c r="D29" s="3">
        <v>4.7434782608695656</v>
      </c>
      <c r="E29" s="3">
        <v>5.29</v>
      </c>
      <c r="F29" s="3">
        <v>10.209677419354838</v>
      </c>
      <c r="G29" s="3">
        <v>11.263333333333334</v>
      </c>
      <c r="H29" s="3">
        <v>11.967741935483874</v>
      </c>
      <c r="I29" s="3">
        <v>13.935483870967742</v>
      </c>
      <c r="J29" s="3">
        <v>12.736666666666668</v>
      </c>
      <c r="K29" s="3">
        <v>8.1516129032258053</v>
      </c>
      <c r="L29" s="3">
        <v>4.8966666666666665</v>
      </c>
      <c r="M29" s="3">
        <v>6.5612903225806454</v>
      </c>
      <c r="N29" s="3">
        <f t="shared" si="0"/>
        <v>8.0564291279859308</v>
      </c>
    </row>
    <row r="30" spans="1:14" x14ac:dyDescent="0.3">
      <c r="A30" s="2">
        <v>1920</v>
      </c>
      <c r="B30" s="3">
        <v>5.3096774193548377</v>
      </c>
      <c r="C30" s="3">
        <v>6.1655172413793089</v>
      </c>
      <c r="D30" s="3">
        <v>6.3548387096774208</v>
      </c>
      <c r="E30" s="3">
        <v>7.6</v>
      </c>
      <c r="F30" s="3">
        <v>9.609677419354842</v>
      </c>
      <c r="G30" s="3">
        <v>11.45</v>
      </c>
      <c r="H30" s="3">
        <v>12.470967741935485</v>
      </c>
      <c r="I30" s="3">
        <v>12.261290322580647</v>
      </c>
      <c r="J30" s="3">
        <v>12.313333333333333</v>
      </c>
      <c r="K30" s="3">
        <v>11.096774193548386</v>
      </c>
      <c r="L30" s="3">
        <v>6.75</v>
      </c>
      <c r="M30" s="3">
        <v>4.4677419354838701</v>
      </c>
      <c r="N30" s="3">
        <f t="shared" si="0"/>
        <v>8.820818193054011</v>
      </c>
    </row>
    <row r="31" spans="1:14" x14ac:dyDescent="0.3">
      <c r="A31" s="2">
        <v>1921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3">
      <c r="A32" s="2">
        <v>1922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3">
      <c r="A33" s="2">
        <v>1923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3">
      <c r="A34" s="2">
        <v>1924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3">
      <c r="A35" s="2">
        <v>1925</v>
      </c>
      <c r="B35" s="3">
        <v>5.3096774193548386</v>
      </c>
      <c r="C35" s="3">
        <v>4.8607142857142867</v>
      </c>
      <c r="D35" s="3">
        <v>4.0935483870967753</v>
      </c>
      <c r="E35" s="3">
        <v>6.2166666666666668</v>
      </c>
      <c r="F35" s="3">
        <v>8.9290322580645185</v>
      </c>
      <c r="G35" s="3">
        <v>12.176666666666668</v>
      </c>
      <c r="H35" s="3">
        <v>13.983870967741934</v>
      </c>
      <c r="I35" s="3">
        <v>14.10967741935484</v>
      </c>
      <c r="J35" s="3">
        <v>10.95</v>
      </c>
      <c r="K35" s="3">
        <v>10.474193548387099</v>
      </c>
      <c r="L35" s="3">
        <v>4.4800000000000004</v>
      </c>
      <c r="M35" s="3">
        <v>4.6225806451612899</v>
      </c>
      <c r="N35" s="3">
        <f t="shared" si="0"/>
        <v>8.3505523553507448</v>
      </c>
    </row>
    <row r="36" spans="1:14" x14ac:dyDescent="0.3">
      <c r="A36" s="2">
        <v>1926</v>
      </c>
      <c r="B36" s="3">
        <v>4.4870967741935477</v>
      </c>
      <c r="C36" s="3">
        <v>6.6357142857142852</v>
      </c>
      <c r="D36" s="3">
        <v>5.3612903225806452</v>
      </c>
      <c r="E36" s="3">
        <v>7.4766666666666675</v>
      </c>
      <c r="F36" s="3">
        <v>9.0419354838709669</v>
      </c>
      <c r="G36" s="3">
        <v>11.163333333333332</v>
      </c>
      <c r="H36" s="3">
        <v>14.719354838709675</v>
      </c>
      <c r="I36" s="3">
        <v>14.70967741935484</v>
      </c>
      <c r="J36" s="3">
        <v>14.51</v>
      </c>
      <c r="K36" s="3">
        <v>9.1322580645161278</v>
      </c>
      <c r="L36" s="3">
        <v>7</v>
      </c>
      <c r="M36" s="3">
        <v>4.5612903225806454</v>
      </c>
      <c r="N36" s="3">
        <f t="shared" si="0"/>
        <v>9.0665514592933949</v>
      </c>
    </row>
    <row r="37" spans="1:14" x14ac:dyDescent="0.3">
      <c r="A37" s="2">
        <v>1927</v>
      </c>
      <c r="B37" s="3">
        <v>4.870967741935484</v>
      </c>
      <c r="C37" s="3">
        <v>3.6928571428571435</v>
      </c>
      <c r="D37" s="3">
        <v>6.3741935483870966</v>
      </c>
      <c r="E37" s="3">
        <v>6.91</v>
      </c>
      <c r="F37" s="3">
        <v>9.8419354838709658</v>
      </c>
      <c r="G37" s="3">
        <v>11.33666666666667</v>
      </c>
      <c r="H37" s="3">
        <v>13.893548387096773</v>
      </c>
      <c r="I37" s="3">
        <v>14.135483870967741</v>
      </c>
      <c r="J37" s="3">
        <v>12.246666666666664</v>
      </c>
      <c r="K37" s="3">
        <v>10.622580645161294</v>
      </c>
      <c r="L37" s="3">
        <v>6.326666666666668</v>
      </c>
      <c r="M37" s="3">
        <v>2.3645161290322583</v>
      </c>
      <c r="N37" s="3">
        <f t="shared" si="0"/>
        <v>8.5513402457757302</v>
      </c>
    </row>
    <row r="38" spans="1:14" x14ac:dyDescent="0.3">
      <c r="A38" s="2">
        <v>1928</v>
      </c>
      <c r="B38" s="3">
        <v>5.7709677419354835</v>
      </c>
      <c r="C38" s="3">
        <v>5.7034482758620682</v>
      </c>
      <c r="D38" s="3">
        <v>5.7806451612903231</v>
      </c>
      <c r="E38" s="3">
        <v>7.4933333333333314</v>
      </c>
      <c r="F38" s="3">
        <v>8.67741935483871</v>
      </c>
      <c r="G38" s="3">
        <v>11.473333333333334</v>
      </c>
      <c r="H38" s="3">
        <v>13.912903225806454</v>
      </c>
      <c r="I38" s="3">
        <v>14.187096774193547</v>
      </c>
      <c r="J38" s="3">
        <v>12.313333333333334</v>
      </c>
      <c r="K38" s="3">
        <v>10.629032258064516</v>
      </c>
      <c r="L38" s="3">
        <v>8.66</v>
      </c>
      <c r="M38" s="3">
        <v>4.6806451612903235</v>
      </c>
      <c r="N38" s="3">
        <f t="shared" si="0"/>
        <v>9.106846496106785</v>
      </c>
    </row>
    <row r="39" spans="1:14" x14ac:dyDescent="0.3">
      <c r="A39" s="2">
        <v>1929</v>
      </c>
      <c r="B39" s="3">
        <v>1.7387096774193549</v>
      </c>
      <c r="C39" s="3">
        <v>0.47499999999999998</v>
      </c>
      <c r="D39" s="3">
        <v>4.1064516129032258</v>
      </c>
      <c r="E39" s="3">
        <v>5.0266666666666664</v>
      </c>
      <c r="F39" s="3">
        <v>8.367741935483874</v>
      </c>
      <c r="G39" s="3">
        <v>11.126666666666665</v>
      </c>
      <c r="H39" s="3">
        <v>13.867741935483874</v>
      </c>
      <c r="I39" s="3">
        <v>13.977419354838712</v>
      </c>
      <c r="J39" s="3">
        <v>14.666666666666664</v>
      </c>
      <c r="K39" s="3">
        <v>9.6999999999999993</v>
      </c>
      <c r="L39" s="3">
        <v>7.1333333333333337</v>
      </c>
      <c r="M39" s="3">
        <v>6.4645161290322557</v>
      </c>
      <c r="N39" s="3">
        <f t="shared" si="0"/>
        <v>8.054242831541222</v>
      </c>
    </row>
    <row r="40" spans="1:14" x14ac:dyDescent="0.3">
      <c r="A40" s="2">
        <v>1930</v>
      </c>
      <c r="B40" s="3">
        <v>6.0032258064516117</v>
      </c>
      <c r="C40" s="3">
        <v>2.8</v>
      </c>
      <c r="D40" s="3">
        <v>4.3741935483870975</v>
      </c>
      <c r="E40" s="3">
        <v>6.583333333333333</v>
      </c>
      <c r="F40" s="3">
        <v>9.1</v>
      </c>
      <c r="G40" s="3">
        <v>12.553333333333333</v>
      </c>
      <c r="H40" s="3">
        <v>13.435483870967744</v>
      </c>
      <c r="I40" s="3">
        <v>14.383870967741936</v>
      </c>
      <c r="J40" s="3">
        <v>13.026666666666666</v>
      </c>
      <c r="K40" s="3">
        <v>10.961290322580643</v>
      </c>
      <c r="L40" s="3">
        <v>7.64</v>
      </c>
      <c r="M40" s="3">
        <v>5.2483870967741932</v>
      </c>
      <c r="N40" s="3">
        <f t="shared" si="0"/>
        <v>8.8424820788530472</v>
      </c>
    </row>
    <row r="41" spans="1:14" x14ac:dyDescent="0.3">
      <c r="A41" s="2">
        <v>1931</v>
      </c>
      <c r="B41" s="3">
        <v>4.9451612903225799</v>
      </c>
      <c r="C41" s="3">
        <v>3.8571428571428577</v>
      </c>
      <c r="D41" s="3">
        <v>4.0870967741935482</v>
      </c>
      <c r="E41" s="3">
        <v>6.7366666666666664</v>
      </c>
      <c r="F41" s="3">
        <v>9.3709677419354822</v>
      </c>
      <c r="G41" s="3">
        <v>12.396666666666663</v>
      </c>
      <c r="H41" s="3">
        <v>13.561290322580646</v>
      </c>
      <c r="I41" s="3">
        <v>13.574193548387093</v>
      </c>
      <c r="J41" s="3">
        <v>11.163333333333334</v>
      </c>
      <c r="K41" s="3">
        <v>9.4741935483870954</v>
      </c>
      <c r="L41" s="3">
        <v>8.0766666666666644</v>
      </c>
      <c r="M41" s="3">
        <v>5.4064516129032256</v>
      </c>
      <c r="N41" s="3">
        <f t="shared" si="0"/>
        <v>8.5541525857654879</v>
      </c>
    </row>
    <row r="42" spans="1:14" x14ac:dyDescent="0.3">
      <c r="A42" s="2">
        <v>1932</v>
      </c>
      <c r="B42" s="3">
        <v>6.0096774193548361</v>
      </c>
      <c r="C42" s="3">
        <v>1.9758620689655169</v>
      </c>
      <c r="D42" s="3">
        <v>3.9290322580645163</v>
      </c>
      <c r="E42" s="3">
        <v>6.3066666666666684</v>
      </c>
      <c r="F42" s="3">
        <v>8.4516129032258078</v>
      </c>
      <c r="G42" s="3">
        <v>11.426666666666664</v>
      </c>
      <c r="H42" s="3">
        <v>13.529032258064515</v>
      </c>
      <c r="I42" s="3">
        <v>15.412903225806451</v>
      </c>
      <c r="J42" s="3">
        <v>13.593333333333332</v>
      </c>
      <c r="K42" s="3">
        <v>9.490322580645163</v>
      </c>
      <c r="L42" s="3">
        <v>6.7266666666666675</v>
      </c>
      <c r="M42" s="3">
        <v>5.1419354838709692</v>
      </c>
      <c r="N42" s="3">
        <f t="shared" si="0"/>
        <v>8.4994759609442596</v>
      </c>
    </row>
    <row r="43" spans="1:14" x14ac:dyDescent="0.3">
      <c r="A43" s="2">
        <v>1933</v>
      </c>
      <c r="B43" s="3">
        <v>2.7741935483870956</v>
      </c>
      <c r="C43" s="3">
        <v>4.0107142857142843</v>
      </c>
      <c r="D43" s="3">
        <v>5.8193548387096747</v>
      </c>
      <c r="E43" s="3">
        <v>6.6633333333333331</v>
      </c>
      <c r="F43" s="3">
        <v>10.170967741935485</v>
      </c>
      <c r="G43" s="3">
        <v>12.536666666666664</v>
      </c>
      <c r="H43" s="3">
        <v>14.712903225806452</v>
      </c>
      <c r="I43" s="3">
        <v>15.432258064516128</v>
      </c>
      <c r="J43" s="3">
        <v>13.643333333333336</v>
      </c>
      <c r="K43" s="3">
        <v>10.46774193548387</v>
      </c>
      <c r="L43" s="3">
        <v>5.5933333333333328</v>
      </c>
      <c r="M43" s="3">
        <v>0.22903225806451613</v>
      </c>
      <c r="N43" s="3">
        <f t="shared" si="0"/>
        <v>8.5044860471070134</v>
      </c>
    </row>
    <row r="44" spans="1:14" x14ac:dyDescent="0.3">
      <c r="A44" s="2">
        <v>1934</v>
      </c>
      <c r="B44" s="3">
        <v>3.3451612903225798</v>
      </c>
      <c r="C44" s="3">
        <v>2.0321428571428575</v>
      </c>
      <c r="D44" s="3">
        <v>4.0548387096774201</v>
      </c>
      <c r="E44" s="3">
        <v>6.96</v>
      </c>
      <c r="F44" s="3">
        <v>8.9419354838709655</v>
      </c>
      <c r="G44" s="3">
        <v>12.75</v>
      </c>
      <c r="H44" s="3">
        <v>15.054838709677417</v>
      </c>
      <c r="I44" s="3">
        <v>13.335483870967744</v>
      </c>
      <c r="J44" s="3">
        <v>13.676666666666668</v>
      </c>
      <c r="K44" s="3">
        <v>10.716129032258065</v>
      </c>
      <c r="L44" s="3">
        <v>6.1233333333333331</v>
      </c>
      <c r="M44" s="3">
        <v>8.4806451612903224</v>
      </c>
      <c r="N44" s="3">
        <f t="shared" si="0"/>
        <v>8.7892645929339484</v>
      </c>
    </row>
    <row r="45" spans="1:14" x14ac:dyDescent="0.3">
      <c r="A45" s="2">
        <v>1935</v>
      </c>
      <c r="B45" s="3">
        <v>4.7193548387096769</v>
      </c>
      <c r="C45" s="3">
        <v>5.1642857142857137</v>
      </c>
      <c r="D45" s="3">
        <v>4.5193548387096776</v>
      </c>
      <c r="E45" s="3">
        <v>7.1066666666666682</v>
      </c>
      <c r="F45" s="3">
        <v>8.4290322580645167</v>
      </c>
      <c r="G45" s="3">
        <v>12.52</v>
      </c>
      <c r="H45" s="3">
        <v>14.309677419354838</v>
      </c>
      <c r="I45" s="3">
        <v>13.95483870967742</v>
      </c>
      <c r="J45" s="3">
        <v>13.37</v>
      </c>
      <c r="K45" s="3">
        <v>9.8806451612903228</v>
      </c>
      <c r="L45" s="3">
        <v>7.326666666666668</v>
      </c>
      <c r="M45" s="3">
        <v>4.9129032258064518</v>
      </c>
      <c r="N45" s="3">
        <f t="shared" si="0"/>
        <v>8.8511187916026621</v>
      </c>
    </row>
    <row r="46" spans="1:14" x14ac:dyDescent="0.3">
      <c r="A46" s="2">
        <v>1936</v>
      </c>
      <c r="B46" s="3">
        <v>5.1548387096774206</v>
      </c>
      <c r="C46" s="3">
        <v>2.8896551724137929</v>
      </c>
      <c r="D46" s="3">
        <v>6.3419354838709685</v>
      </c>
      <c r="E46" s="3">
        <v>6.02</v>
      </c>
      <c r="F46" s="3">
        <v>9.258064516129032</v>
      </c>
      <c r="G46" s="3">
        <v>12.14</v>
      </c>
      <c r="H46" s="3">
        <v>13.980645161290322</v>
      </c>
      <c r="I46" s="3">
        <v>14.11290322580645</v>
      </c>
      <c r="J46" s="3">
        <v>13.97</v>
      </c>
      <c r="K46" s="3">
        <v>9.2064516129032263</v>
      </c>
      <c r="L46" s="3">
        <v>6.1766666666666676</v>
      </c>
      <c r="M46" s="3">
        <v>4.8741935483870966</v>
      </c>
      <c r="N46" s="3">
        <f t="shared" si="0"/>
        <v>8.6771128414287464</v>
      </c>
    </row>
    <row r="47" spans="1:14" x14ac:dyDescent="0.3">
      <c r="A47" s="2">
        <v>1937</v>
      </c>
      <c r="B47" s="3">
        <v>5.5548387096774183</v>
      </c>
      <c r="C47" s="3">
        <v>6.3642857142857139</v>
      </c>
      <c r="D47" s="3">
        <v>3.883870967741935</v>
      </c>
      <c r="E47" s="3">
        <v>8.2133333333333329</v>
      </c>
      <c r="F47" s="3">
        <v>10.254838709677419</v>
      </c>
      <c r="G47" s="3">
        <v>11.686666666666664</v>
      </c>
      <c r="H47" s="3">
        <v>12.735483870967741</v>
      </c>
      <c r="I47" s="3">
        <v>14.651612903225805</v>
      </c>
      <c r="J47" s="3">
        <v>13.006666666666664</v>
      </c>
      <c r="K47" s="3">
        <v>11.151612903225807</v>
      </c>
      <c r="L47" s="3">
        <v>6.64</v>
      </c>
      <c r="M47" s="3">
        <v>4.2161290322580651</v>
      </c>
      <c r="N47" s="3">
        <f t="shared" si="0"/>
        <v>9.0299449564772143</v>
      </c>
    </row>
    <row r="48" spans="1:14" x14ac:dyDescent="0.3">
      <c r="A48" s="2">
        <v>1938</v>
      </c>
      <c r="B48" s="3">
        <v>5.8096774193548386</v>
      </c>
      <c r="C48" s="3">
        <v>3.6785714285714293</v>
      </c>
      <c r="D48" s="3">
        <v>6.8</v>
      </c>
      <c r="E48" s="3">
        <v>6.2766666666666673</v>
      </c>
      <c r="F48" s="3">
        <v>8.8612903225806452</v>
      </c>
      <c r="G48" s="3">
        <v>12.136666666666667</v>
      </c>
      <c r="H48" s="3">
        <v>12.751612903225807</v>
      </c>
      <c r="I48" s="3">
        <v>14.009677419354837</v>
      </c>
      <c r="J48" s="3">
        <v>13.12</v>
      </c>
      <c r="K48" s="3">
        <v>10.458064516129028</v>
      </c>
      <c r="L48" s="3">
        <v>9.18</v>
      </c>
      <c r="M48" s="3">
        <v>3.6516129032258058</v>
      </c>
      <c r="N48" s="3">
        <f t="shared" si="0"/>
        <v>8.8944866871479764</v>
      </c>
    </row>
    <row r="49" spans="1:14" x14ac:dyDescent="0.3">
      <c r="A49" s="2">
        <v>1939</v>
      </c>
      <c r="B49" s="3">
        <v>5.2709677419354852</v>
      </c>
      <c r="C49" s="3">
        <v>4.75</v>
      </c>
      <c r="D49" s="3">
        <v>5.4870967741935477</v>
      </c>
      <c r="E49" s="3">
        <v>7.38</v>
      </c>
      <c r="F49" s="3">
        <v>9.1580645161290324</v>
      </c>
      <c r="G49" s="3">
        <v>12.476666666666665</v>
      </c>
      <c r="H49" s="3">
        <v>13.525806451612899</v>
      </c>
      <c r="I49" s="3">
        <v>14.729032258064514</v>
      </c>
      <c r="J49" s="3">
        <v>13.556666666666663</v>
      </c>
      <c r="K49" s="3">
        <v>9.2838709677419349</v>
      </c>
      <c r="L49" s="3">
        <v>9.1666666666666643</v>
      </c>
      <c r="M49" s="3">
        <v>3.7258064516129021</v>
      </c>
      <c r="N49" s="3">
        <f t="shared" si="0"/>
        <v>9.0425537634408588</v>
      </c>
    </row>
    <row r="50" spans="1:14" x14ac:dyDescent="0.3">
      <c r="A50" s="2">
        <v>1940</v>
      </c>
      <c r="B50" s="3">
        <v>0.40322580645161304</v>
      </c>
      <c r="C50" s="3">
        <v>3.9793103448275864</v>
      </c>
      <c r="D50" s="3">
        <v>5.096774193548387</v>
      </c>
      <c r="E50" s="3">
        <v>7.4766666666666683</v>
      </c>
      <c r="F50" s="3">
        <v>9.9225806451612897</v>
      </c>
      <c r="G50" s="3">
        <v>13.116666666666669</v>
      </c>
      <c r="H50" s="3">
        <v>13.025806451612903</v>
      </c>
      <c r="I50" s="3">
        <v>13.648387096774194</v>
      </c>
      <c r="J50" s="3">
        <v>12.636666666666665</v>
      </c>
      <c r="K50" s="3">
        <v>9.5580645161290327</v>
      </c>
      <c r="L50" s="3">
        <v>7.5533333333333319</v>
      </c>
      <c r="M50" s="3">
        <v>3.583870967741936</v>
      </c>
      <c r="N50" s="3">
        <f t="shared" si="0"/>
        <v>8.3334461129650226</v>
      </c>
    </row>
    <row r="51" spans="1:14" x14ac:dyDescent="0.3">
      <c r="A51" s="2">
        <v>1941</v>
      </c>
      <c r="B51" s="3">
        <v>1.683870967741935</v>
      </c>
      <c r="C51" s="3">
        <v>3.6035714285714286</v>
      </c>
      <c r="D51" s="3">
        <v>4.6645161290322577</v>
      </c>
      <c r="E51" s="3">
        <v>5.2033333333333323</v>
      </c>
      <c r="F51" s="3">
        <v>6.82258064516129</v>
      </c>
      <c r="G51" s="3">
        <v>11.673333333333334</v>
      </c>
      <c r="H51" s="3">
        <v>13.412903225806454</v>
      </c>
      <c r="I51" s="3">
        <v>13.238709677419356</v>
      </c>
      <c r="J51" s="3">
        <v>12.89</v>
      </c>
      <c r="K51" s="3">
        <v>10.3</v>
      </c>
      <c r="L51" s="3">
        <v>7.02</v>
      </c>
      <c r="M51" s="3">
        <v>5.8548387096774182</v>
      </c>
      <c r="N51" s="3">
        <f t="shared" si="0"/>
        <v>8.0306381208397344</v>
      </c>
    </row>
    <row r="52" spans="1:14" x14ac:dyDescent="0.3">
      <c r="A52" s="2">
        <v>1942</v>
      </c>
      <c r="B52" s="3">
        <v>1.4645161290322579</v>
      </c>
      <c r="C52" s="3">
        <v>0.23928571428571435</v>
      </c>
      <c r="D52" s="3">
        <v>4.8709677419354849</v>
      </c>
      <c r="E52" s="3">
        <v>7.4166666666666679</v>
      </c>
      <c r="F52" s="3">
        <v>9.1419354838709666</v>
      </c>
      <c r="G52" s="3">
        <v>11.516666666666664</v>
      </c>
      <c r="H52" s="3">
        <v>13.264516129032259</v>
      </c>
      <c r="I52" s="3">
        <v>14.338709677419354</v>
      </c>
      <c r="J52" s="3">
        <v>12.933333333333335</v>
      </c>
      <c r="K52" s="3">
        <v>10.967741935483874</v>
      </c>
      <c r="L52" s="3">
        <v>5.8633333333333324</v>
      </c>
      <c r="M52" s="3">
        <v>6.2096774193548381</v>
      </c>
      <c r="N52" s="3">
        <f t="shared" si="0"/>
        <v>8.1856125192012268</v>
      </c>
    </row>
    <row r="53" spans="1:14" x14ac:dyDescent="0.3">
      <c r="A53" s="2">
        <v>1943</v>
      </c>
      <c r="B53" s="3">
        <v>5.5903225806451626</v>
      </c>
      <c r="C53" s="3">
        <v>4.628571428571429</v>
      </c>
      <c r="D53" s="3">
        <v>5.4258064516129041</v>
      </c>
      <c r="E53" s="3">
        <v>8.6033333333333317</v>
      </c>
      <c r="F53" s="3">
        <v>10.003225806451612</v>
      </c>
      <c r="G53" s="3">
        <v>11.52</v>
      </c>
      <c r="H53" s="3">
        <v>13.741935483870968</v>
      </c>
      <c r="I53" s="3">
        <v>13.845161290322583</v>
      </c>
      <c r="J53" s="3">
        <v>11.526666666666666</v>
      </c>
      <c r="K53" s="3">
        <v>10.567741935483872</v>
      </c>
      <c r="L53" s="3">
        <v>6.68</v>
      </c>
      <c r="M53" s="3">
        <v>4.2935483870967728</v>
      </c>
      <c r="N53" s="3">
        <f t="shared" si="0"/>
        <v>8.868859447004608</v>
      </c>
    </row>
    <row r="54" spans="1:14" x14ac:dyDescent="0.3">
      <c r="A54" s="2">
        <v>1944</v>
      </c>
      <c r="B54" s="3">
        <v>5.4548387096774196</v>
      </c>
      <c r="C54" s="3">
        <v>2.6517241379310343</v>
      </c>
      <c r="D54" s="3">
        <v>3.5451612903225804</v>
      </c>
      <c r="E54" s="3">
        <v>7.0766666666666662</v>
      </c>
      <c r="F54" s="3">
        <v>8.6870967741935488</v>
      </c>
      <c r="G54" s="3">
        <v>10.99</v>
      </c>
      <c r="H54" s="3">
        <v>13.551935483870968</v>
      </c>
      <c r="I54" s="3">
        <v>14.490322580645158</v>
      </c>
      <c r="J54" s="3">
        <v>11.41</v>
      </c>
      <c r="K54" s="3">
        <v>8.9129032258064509</v>
      </c>
      <c r="L54" s="3">
        <v>6.9</v>
      </c>
      <c r="M54" s="3">
        <v>3.7935483870967741</v>
      </c>
      <c r="N54" s="3">
        <f t="shared" si="0"/>
        <v>8.1220164380175515</v>
      </c>
    </row>
    <row r="55" spans="1:14" x14ac:dyDescent="0.3">
      <c r="A55" s="2">
        <v>1945</v>
      </c>
      <c r="B55" s="3">
        <v>0.86129032258064553</v>
      </c>
      <c r="C55" s="3">
        <v>5.1214285714285719</v>
      </c>
      <c r="D55" s="3">
        <v>5.0129032258064514</v>
      </c>
      <c r="E55" s="3">
        <v>8.26</v>
      </c>
      <c r="F55" s="3">
        <v>9.877419354838711</v>
      </c>
      <c r="G55" s="3">
        <v>11.88</v>
      </c>
      <c r="H55" s="3">
        <v>13.770967741935488</v>
      </c>
      <c r="I55" s="3">
        <v>13.958064516129033</v>
      </c>
      <c r="J55" s="3">
        <v>13.833333333333337</v>
      </c>
      <c r="K55" s="3">
        <v>11.287096774193548</v>
      </c>
      <c r="L55" s="3">
        <v>7.4766666666666657</v>
      </c>
      <c r="M55" s="3">
        <v>6.1096774193548393</v>
      </c>
      <c r="N55" s="3">
        <f t="shared" si="0"/>
        <v>8.9540706605222731</v>
      </c>
    </row>
    <row r="56" spans="1:14" x14ac:dyDescent="0.3">
      <c r="A56" s="2">
        <v>1946</v>
      </c>
      <c r="B56" s="3">
        <v>2.3161290322580643</v>
      </c>
      <c r="C56" s="3">
        <v>5.628571428571429</v>
      </c>
      <c r="D56" s="3">
        <v>4.6677419354838703</v>
      </c>
      <c r="E56" s="3">
        <v>7.176666666666665</v>
      </c>
      <c r="F56" s="3">
        <v>8.5064516129032253</v>
      </c>
      <c r="G56" s="3">
        <v>10.493333333333334</v>
      </c>
      <c r="H56" s="3">
        <v>13.203225806451613</v>
      </c>
      <c r="I56" s="3">
        <v>12.670967741935483</v>
      </c>
      <c r="J56" s="3">
        <v>12.93</v>
      </c>
      <c r="K56" s="3">
        <v>9.9612903225806431</v>
      </c>
      <c r="L56" s="3">
        <v>8.1433333333333326</v>
      </c>
      <c r="M56" s="3">
        <v>3.8290322580645157</v>
      </c>
      <c r="N56" s="3">
        <f t="shared" si="0"/>
        <v>8.2938952892985132</v>
      </c>
    </row>
    <row r="57" spans="1:14" x14ac:dyDescent="0.3">
      <c r="A57" s="2">
        <v>1947</v>
      </c>
      <c r="B57" s="3">
        <v>1.774193548387097</v>
      </c>
      <c r="C57" s="3">
        <v>5.0000000000000065E-2</v>
      </c>
      <c r="D57" s="3">
        <v>4.7</v>
      </c>
      <c r="E57" s="3">
        <v>6.9833333333333334</v>
      </c>
      <c r="F57" s="3">
        <v>10.445161290322579</v>
      </c>
      <c r="G57" s="3">
        <v>12.136666666666663</v>
      </c>
      <c r="H57" s="3">
        <v>13.758064516129032</v>
      </c>
      <c r="I57" s="3">
        <v>16.203225806451613</v>
      </c>
      <c r="J57" s="3">
        <v>14.24</v>
      </c>
      <c r="K57" s="3">
        <v>10.30967741935484</v>
      </c>
      <c r="L57" s="3">
        <v>8.7366666666666664</v>
      </c>
      <c r="M57" s="3">
        <v>5.9645161290322584</v>
      </c>
      <c r="N57" s="3">
        <f t="shared" si="0"/>
        <v>8.7751254480286729</v>
      </c>
    </row>
    <row r="58" spans="1:14" x14ac:dyDescent="0.3">
      <c r="A58" s="2">
        <v>1948</v>
      </c>
      <c r="B58" s="3">
        <v>5.9580645161290313</v>
      </c>
      <c r="C58" s="3">
        <v>3.5896551724137935</v>
      </c>
      <c r="D58" s="3">
        <v>6.8580645161290326</v>
      </c>
      <c r="E58" s="3">
        <v>7.1133333333333324</v>
      </c>
      <c r="F58" s="3">
        <v>9.4161290322580662</v>
      </c>
      <c r="G58" s="3">
        <v>11.823333333333334</v>
      </c>
      <c r="H58" s="3">
        <v>13.470967741935487</v>
      </c>
      <c r="I58" s="3">
        <v>13.777419354838711</v>
      </c>
      <c r="J58" s="3">
        <v>13.026666666666667</v>
      </c>
      <c r="K58" s="3">
        <v>10.038709677419355</v>
      </c>
      <c r="L58" s="3">
        <v>7.4766666666666683</v>
      </c>
      <c r="M58" s="3">
        <v>4.8032258064516116</v>
      </c>
      <c r="N58" s="3">
        <f t="shared" si="0"/>
        <v>8.9460196514645904</v>
      </c>
    </row>
    <row r="59" spans="1:14" x14ac:dyDescent="0.3">
      <c r="A59" s="2">
        <v>1949</v>
      </c>
      <c r="B59" s="3">
        <v>5.3838709677419345</v>
      </c>
      <c r="C59" s="3">
        <v>4.9892857142857139</v>
      </c>
      <c r="D59" s="3">
        <v>4.6580645161290315</v>
      </c>
      <c r="E59" s="3">
        <v>7.9466666666666663</v>
      </c>
      <c r="F59" s="3">
        <v>8.6774193548387117</v>
      </c>
      <c r="G59" s="3">
        <v>12.23</v>
      </c>
      <c r="H59" s="3">
        <v>14.829032258064521</v>
      </c>
      <c r="I59" s="3">
        <v>15.025806451612906</v>
      </c>
      <c r="J59" s="3">
        <v>15.25</v>
      </c>
      <c r="K59" s="3">
        <v>11.493548387096773</v>
      </c>
      <c r="L59" s="3">
        <v>7.0266666666666655</v>
      </c>
      <c r="M59" s="3">
        <v>5.8064516129032251</v>
      </c>
      <c r="N59" s="3">
        <f t="shared" si="0"/>
        <v>9.4430677163338448</v>
      </c>
    </row>
    <row r="60" spans="1:14" x14ac:dyDescent="0.3">
      <c r="A60" s="2">
        <v>1950</v>
      </c>
      <c r="B60" s="3">
        <v>3.9741935483870972</v>
      </c>
      <c r="C60" s="3">
        <v>5.3642857142857148</v>
      </c>
      <c r="D60" s="3">
        <v>6.4290322580645167</v>
      </c>
      <c r="E60" s="3">
        <v>6.5233333333333325</v>
      </c>
      <c r="F60" s="3">
        <v>9.8419354838709658</v>
      </c>
      <c r="G60" s="3">
        <v>13.31</v>
      </c>
      <c r="H60" s="3">
        <v>14.364516129032259</v>
      </c>
      <c r="I60" s="3">
        <v>14.1</v>
      </c>
      <c r="J60" s="3">
        <v>12.276666666666669</v>
      </c>
      <c r="K60" s="3">
        <v>10.025806451612899</v>
      </c>
      <c r="L60" s="3">
        <v>7.3533333333333335</v>
      </c>
      <c r="M60" s="3">
        <v>2.3516129032258068</v>
      </c>
      <c r="N60" s="3">
        <f t="shared" si="0"/>
        <v>8.8262263184843839</v>
      </c>
    </row>
    <row r="61" spans="1:14" x14ac:dyDescent="0.3">
      <c r="A61" s="2">
        <v>1951</v>
      </c>
      <c r="B61" s="3">
        <v>4.9580645161290331</v>
      </c>
      <c r="C61" s="3">
        <v>3.9285714285714284</v>
      </c>
      <c r="D61" s="3">
        <v>4.4000000000000004</v>
      </c>
      <c r="E61" s="3">
        <v>5.5866666666666669</v>
      </c>
      <c r="F61" s="3">
        <v>8.2580645161290303</v>
      </c>
      <c r="G61" s="3">
        <v>11.366666666666667</v>
      </c>
      <c r="H61" s="3">
        <v>13.63548387096774</v>
      </c>
      <c r="I61" s="3">
        <v>13.322580645161288</v>
      </c>
      <c r="J61" s="3">
        <v>13.49666666666667</v>
      </c>
      <c r="K61" s="3">
        <v>9.7516129032258085</v>
      </c>
      <c r="L61" s="3">
        <v>8.8633333333333351</v>
      </c>
      <c r="M61" s="3">
        <v>5.9258064516129032</v>
      </c>
      <c r="N61" s="3">
        <f t="shared" si="0"/>
        <v>8.6244598054275468</v>
      </c>
    </row>
    <row r="62" spans="1:14" x14ac:dyDescent="0.3">
      <c r="A62" s="2">
        <v>1952</v>
      </c>
      <c r="B62" s="3">
        <v>3.3354838709677419</v>
      </c>
      <c r="C62" s="3">
        <v>3.4344827586206899</v>
      </c>
      <c r="D62" s="3">
        <v>5.8193548387096765</v>
      </c>
      <c r="E62" s="3">
        <v>7.546666666666666</v>
      </c>
      <c r="F62" s="3">
        <v>10.616129032258064</v>
      </c>
      <c r="G62" s="3">
        <v>12.026666666666667</v>
      </c>
      <c r="H62" s="3">
        <v>13.796774193548391</v>
      </c>
      <c r="I62" s="3">
        <v>14.496774193548388</v>
      </c>
      <c r="J62" s="3">
        <v>10.66</v>
      </c>
      <c r="K62" s="3">
        <v>9.6354838709677413</v>
      </c>
      <c r="L62" s="3">
        <v>5.36</v>
      </c>
      <c r="M62" s="3">
        <v>4.145161290322581</v>
      </c>
      <c r="N62" s="3">
        <f t="shared" si="0"/>
        <v>8.4060814485230502</v>
      </c>
    </row>
    <row r="63" spans="1:14" x14ac:dyDescent="0.3">
      <c r="A63" s="2">
        <v>1953</v>
      </c>
      <c r="B63" s="3">
        <v>2.790322580645161</v>
      </c>
      <c r="C63" s="3">
        <v>2.7928571428571431</v>
      </c>
      <c r="D63" s="3">
        <v>4.5096774193548388</v>
      </c>
      <c r="E63" s="3">
        <v>6.6733333333333338</v>
      </c>
      <c r="F63" s="3">
        <v>10.07741935483871</v>
      </c>
      <c r="G63" s="3">
        <v>11.44</v>
      </c>
      <c r="H63" s="3">
        <v>13.35161290322581</v>
      </c>
      <c r="I63" s="3">
        <v>14.141935483870968</v>
      </c>
      <c r="J63" s="3">
        <v>12.72</v>
      </c>
      <c r="K63" s="3">
        <v>11.196774193548388</v>
      </c>
      <c r="L63" s="3">
        <v>8.3000000000000007</v>
      </c>
      <c r="M63" s="3">
        <v>7.7225806451612886</v>
      </c>
      <c r="N63" s="3">
        <f t="shared" si="0"/>
        <v>8.8097094214029692</v>
      </c>
    </row>
    <row r="64" spans="1:14" x14ac:dyDescent="0.3">
      <c r="A64" s="2">
        <v>1954</v>
      </c>
      <c r="B64" s="3">
        <v>3.1354838709677413</v>
      </c>
      <c r="C64" s="3">
        <v>3.246428571428571</v>
      </c>
      <c r="D64" s="3">
        <v>5.5645161290322571</v>
      </c>
      <c r="E64" s="3">
        <v>5.9266666666666659</v>
      </c>
      <c r="F64" s="3">
        <v>8.7838709677419349</v>
      </c>
      <c r="G64" s="3">
        <v>11.223333333333334</v>
      </c>
      <c r="H64" s="3">
        <v>12.348387096774193</v>
      </c>
      <c r="I64" s="3">
        <v>12.874193548387096</v>
      </c>
      <c r="J64" s="3">
        <v>12.2</v>
      </c>
      <c r="K64" s="3">
        <v>11.970967741935485</v>
      </c>
      <c r="L64" s="3">
        <v>8.0366666666666653</v>
      </c>
      <c r="M64" s="3">
        <v>7.0741935483870968</v>
      </c>
      <c r="N64" s="3">
        <f t="shared" si="0"/>
        <v>8.5320590117767541</v>
      </c>
    </row>
    <row r="65" spans="1:14" x14ac:dyDescent="0.3">
      <c r="A65" s="2">
        <v>1955</v>
      </c>
      <c r="B65" s="3">
        <v>3.2709677419354839</v>
      </c>
      <c r="C65" s="3">
        <v>2.7142857142857144</v>
      </c>
      <c r="D65" s="3">
        <v>2.5</v>
      </c>
      <c r="E65" s="3">
        <v>6.8166666666666664</v>
      </c>
      <c r="F65" s="3">
        <v>8.187096774193547</v>
      </c>
      <c r="G65" s="3">
        <v>11.91</v>
      </c>
      <c r="H65" s="3">
        <v>14.325806451612904</v>
      </c>
      <c r="I65" s="3">
        <v>15.483870967741938</v>
      </c>
      <c r="J65" s="3">
        <v>13.156666666666666</v>
      </c>
      <c r="K65" s="3">
        <v>8.9483870967741943</v>
      </c>
      <c r="L65" s="3">
        <v>7.5866666666666669</v>
      </c>
      <c r="M65" s="3">
        <v>7.2838709677419367</v>
      </c>
      <c r="N65" s="3">
        <f t="shared" si="0"/>
        <v>8.5153571428571428</v>
      </c>
    </row>
    <row r="66" spans="1:14" x14ac:dyDescent="0.3">
      <c r="A66" s="2">
        <v>1956</v>
      </c>
      <c r="B66" s="3">
        <v>5.0096774193548388</v>
      </c>
      <c r="C66" s="3">
        <v>-0.83103448275862035</v>
      </c>
      <c r="D66" s="3">
        <v>4.67741935483871</v>
      </c>
      <c r="E66" s="3">
        <v>5.51</v>
      </c>
      <c r="F66" s="3">
        <v>8.9870967741935495</v>
      </c>
      <c r="G66" s="3">
        <v>10.966666666666667</v>
      </c>
      <c r="H66" s="3">
        <v>13.293548387096775</v>
      </c>
      <c r="I66" s="3">
        <v>12.135483870967741</v>
      </c>
      <c r="J66" s="3">
        <v>13.48</v>
      </c>
      <c r="K66" s="3">
        <v>9.5129032258064488</v>
      </c>
      <c r="L66" s="3">
        <v>6.7733333333333343</v>
      </c>
      <c r="M66" s="3">
        <v>6.3967741935483886</v>
      </c>
      <c r="N66" s="3">
        <f t="shared" si="0"/>
        <v>7.9926557285873203</v>
      </c>
    </row>
    <row r="67" spans="1:14" x14ac:dyDescent="0.3">
      <c r="A67" s="2">
        <v>1957</v>
      </c>
      <c r="B67" s="3">
        <v>5.0064516129032253</v>
      </c>
      <c r="C67" s="3">
        <v>5.625</v>
      </c>
      <c r="D67" s="3">
        <v>8.6064516129032267</v>
      </c>
      <c r="E67" s="3">
        <v>7.4866666666666655</v>
      </c>
      <c r="F67" s="3">
        <v>8.8741935483870975</v>
      </c>
      <c r="G67" s="3">
        <v>12.523333333333335</v>
      </c>
      <c r="H67" s="3">
        <v>14.522580645161293</v>
      </c>
      <c r="I67" s="3">
        <v>13.990322580645161</v>
      </c>
      <c r="J67" s="3">
        <v>12.57</v>
      </c>
      <c r="K67" s="3">
        <v>10.874193548387096</v>
      </c>
      <c r="L67" s="3">
        <v>6.8566666666666647</v>
      </c>
      <c r="M67" s="3">
        <v>5.1193548387096772</v>
      </c>
      <c r="N67" s="3">
        <f t="shared" si="0"/>
        <v>9.3379345878136188</v>
      </c>
    </row>
    <row r="68" spans="1:14" x14ac:dyDescent="0.3">
      <c r="A68" s="2">
        <v>1958</v>
      </c>
      <c r="B68" s="3">
        <v>4.3483870967741938</v>
      </c>
      <c r="C68" s="3">
        <v>5.8392857142857144</v>
      </c>
      <c r="D68" s="3">
        <v>3.4193548387096775</v>
      </c>
      <c r="E68" s="3">
        <v>5.6566666666666672</v>
      </c>
      <c r="F68" s="3">
        <v>9.5387096774193534</v>
      </c>
      <c r="G68" s="3">
        <v>11.606666666666667</v>
      </c>
      <c r="H68" s="3">
        <v>13.35161290322581</v>
      </c>
      <c r="I68" s="3">
        <v>14.170967741935481</v>
      </c>
      <c r="J68" s="3">
        <v>13.693333333333337</v>
      </c>
      <c r="K68" s="3">
        <v>10.78709677419355</v>
      </c>
      <c r="L68" s="3">
        <v>7.2</v>
      </c>
      <c r="M68" s="3">
        <v>5.8903225806451607</v>
      </c>
      <c r="N68" s="3">
        <f t="shared" si="0"/>
        <v>8.7918669994879703</v>
      </c>
    </row>
    <row r="69" spans="1:14" x14ac:dyDescent="0.3">
      <c r="A69" s="2">
        <v>1959</v>
      </c>
      <c r="B69" s="3">
        <v>3.4903225806451612</v>
      </c>
      <c r="C69" s="3">
        <v>4.1321428571428571</v>
      </c>
      <c r="D69" s="3">
        <v>6.4225806451612906</v>
      </c>
      <c r="E69" s="3">
        <v>8.1366666666666649</v>
      </c>
      <c r="F69" s="3">
        <v>10.012903225806449</v>
      </c>
      <c r="G69" s="3">
        <v>12.376666666666669</v>
      </c>
      <c r="H69" s="3">
        <v>14.619354838709675</v>
      </c>
      <c r="I69" s="3">
        <v>15.074193548387097</v>
      </c>
      <c r="J69" s="3">
        <v>14.786666666666664</v>
      </c>
      <c r="K69" s="3">
        <v>12.264516129032259</v>
      </c>
      <c r="L69" s="3">
        <v>7.73</v>
      </c>
      <c r="M69" s="3">
        <v>6.6806451612903235</v>
      </c>
      <c r="N69" s="3">
        <f t="shared" ref="N69:N131" si="1">AVERAGE(B69:M69)</f>
        <v>9.6438882488479258</v>
      </c>
    </row>
    <row r="70" spans="1:14" x14ac:dyDescent="0.3">
      <c r="A70" s="2">
        <v>1960</v>
      </c>
      <c r="B70" s="3">
        <v>4.6032258064516132</v>
      </c>
      <c r="C70" s="3">
        <v>4.1896551724137936</v>
      </c>
      <c r="D70" s="3">
        <v>5.9741935483870972</v>
      </c>
      <c r="E70" s="3">
        <v>7.2933333333333339</v>
      </c>
      <c r="F70" s="3">
        <v>10.538709677419357</v>
      </c>
      <c r="G70" s="3">
        <v>13.246666666666668</v>
      </c>
      <c r="H70" s="3">
        <v>13.50645161290322</v>
      </c>
      <c r="I70" s="3">
        <v>13.435483870967746</v>
      </c>
      <c r="J70" s="3">
        <v>12.493333333333334</v>
      </c>
      <c r="K70" s="3">
        <v>10.590322580645159</v>
      </c>
      <c r="L70" s="3">
        <v>8.4</v>
      </c>
      <c r="M70" s="3">
        <v>4.76451612903226</v>
      </c>
      <c r="N70" s="3">
        <f t="shared" si="1"/>
        <v>9.0863243109627998</v>
      </c>
    </row>
    <row r="71" spans="1:14" x14ac:dyDescent="0.3">
      <c r="A71" s="2">
        <v>1961</v>
      </c>
      <c r="B71" s="3">
        <v>4.2548387096774185</v>
      </c>
      <c r="C71" s="3">
        <v>6.3178571428571431</v>
      </c>
      <c r="D71" s="3">
        <v>6.2548387096774194</v>
      </c>
      <c r="E71" s="3">
        <v>9.2533333333333303</v>
      </c>
      <c r="F71" s="3">
        <v>9.7258064516129039</v>
      </c>
      <c r="G71" s="3">
        <v>12.576666666666666</v>
      </c>
      <c r="H71" s="3">
        <v>13.554838709677421</v>
      </c>
      <c r="I71" s="3">
        <v>14.235483870967741</v>
      </c>
      <c r="J71" s="3">
        <v>14.136666666666667</v>
      </c>
      <c r="K71" s="3">
        <v>11.074193548387097</v>
      </c>
      <c r="L71" s="3">
        <v>6.88</v>
      </c>
      <c r="M71" s="3">
        <v>3.4129032258064513</v>
      </c>
      <c r="N71" s="3">
        <f t="shared" si="1"/>
        <v>9.3064522529441884</v>
      </c>
    </row>
    <row r="72" spans="1:14" x14ac:dyDescent="0.3">
      <c r="A72" s="2">
        <v>1962</v>
      </c>
      <c r="B72" s="3">
        <v>5.1483870967741945</v>
      </c>
      <c r="C72" s="3">
        <v>3.6214285714285706</v>
      </c>
      <c r="D72" s="3">
        <v>2.4193548387096775</v>
      </c>
      <c r="E72" s="3">
        <v>6.243333333333335</v>
      </c>
      <c r="F72" s="3">
        <v>8.4741935483870989</v>
      </c>
      <c r="G72" s="3">
        <v>11.21</v>
      </c>
      <c r="H72" s="3">
        <v>13.383870967741936</v>
      </c>
      <c r="I72" s="3">
        <v>13.716129032258065</v>
      </c>
      <c r="J72" s="3">
        <v>12.033333333333333</v>
      </c>
      <c r="K72" s="3">
        <v>10.199999999999999</v>
      </c>
      <c r="L72" s="3">
        <v>6.49</v>
      </c>
      <c r="M72" s="3">
        <v>2.9290322580645158</v>
      </c>
      <c r="N72" s="3">
        <f t="shared" si="1"/>
        <v>7.9890885816692263</v>
      </c>
    </row>
    <row r="73" spans="1:14" x14ac:dyDescent="0.3">
      <c r="A73" s="2">
        <v>1963</v>
      </c>
      <c r="B73" s="3">
        <v>-1.5032258064516129</v>
      </c>
      <c r="C73" s="3">
        <v>-0.43928571428571422</v>
      </c>
      <c r="D73" s="3">
        <v>4.629032258064516</v>
      </c>
      <c r="E73" s="3">
        <v>6.3766666666666669</v>
      </c>
      <c r="F73" s="3">
        <v>8.4580645161290295</v>
      </c>
      <c r="G73" s="3">
        <v>11.676666666666668</v>
      </c>
      <c r="H73" s="3">
        <v>13.338709677419352</v>
      </c>
      <c r="I73" s="3">
        <v>13.280645161290321</v>
      </c>
      <c r="J73" s="3">
        <v>12.393333333333336</v>
      </c>
      <c r="K73" s="3">
        <v>10.445161290322579</v>
      </c>
      <c r="L73" s="3">
        <v>8.9333333333333336</v>
      </c>
      <c r="M73" s="3">
        <v>2.4</v>
      </c>
      <c r="N73" s="3">
        <f t="shared" si="1"/>
        <v>7.4990917818740401</v>
      </c>
    </row>
    <row r="74" spans="1:14" x14ac:dyDescent="0.3">
      <c r="A74" s="2">
        <v>1964</v>
      </c>
      <c r="B74" s="3">
        <v>2.2580645161290329</v>
      </c>
      <c r="C74" s="3">
        <v>4.1689655172413795</v>
      </c>
      <c r="D74" s="3">
        <v>3.970967741935485</v>
      </c>
      <c r="E74" s="3">
        <v>6.7266666666666648</v>
      </c>
      <c r="F74" s="3">
        <v>10.59677419354839</v>
      </c>
      <c r="G74" s="3">
        <v>12.126666666666667</v>
      </c>
      <c r="H74" s="3">
        <v>13.948387096774194</v>
      </c>
      <c r="I74" s="3">
        <v>13.954838709677418</v>
      </c>
      <c r="J74" s="3">
        <v>13.45</v>
      </c>
      <c r="K74" s="3">
        <v>8.4709677419354836</v>
      </c>
      <c r="L74" s="3">
        <v>7.13</v>
      </c>
      <c r="M74" s="3">
        <v>4.4548387096774196</v>
      </c>
      <c r="N74" s="3">
        <f t="shared" si="1"/>
        <v>8.4380947966876771</v>
      </c>
    </row>
    <row r="75" spans="1:14" x14ac:dyDescent="0.3">
      <c r="A75" s="2">
        <v>1965</v>
      </c>
      <c r="B75" s="3">
        <v>3.9548387096774196</v>
      </c>
      <c r="C75" s="3">
        <v>2.2000000000000002</v>
      </c>
      <c r="D75" s="3">
        <v>4.4580645161290322</v>
      </c>
      <c r="E75" s="3">
        <v>6.246666666666667</v>
      </c>
      <c r="F75" s="3">
        <v>9.4741935483870954</v>
      </c>
      <c r="G75" s="3">
        <v>11.486666666666663</v>
      </c>
      <c r="H75" s="3">
        <v>12.690322580645162</v>
      </c>
      <c r="I75" s="3">
        <v>13.487096774193548</v>
      </c>
      <c r="J75" s="3">
        <v>11.16</v>
      </c>
      <c r="K75" s="3">
        <v>10.554838709677423</v>
      </c>
      <c r="L75" s="3">
        <v>5.7</v>
      </c>
      <c r="M75" s="3">
        <v>6.1806451612903226</v>
      </c>
      <c r="N75" s="3">
        <f t="shared" si="1"/>
        <v>8.1327777777777772</v>
      </c>
    </row>
    <row r="76" spans="1:14" x14ac:dyDescent="0.3">
      <c r="A76" s="2">
        <v>1966</v>
      </c>
      <c r="B76" s="3">
        <v>3.3225806451612914</v>
      </c>
      <c r="C76" s="3">
        <v>6.4714285714285706</v>
      </c>
      <c r="D76" s="3">
        <v>5.4064516129032265</v>
      </c>
      <c r="E76" s="3">
        <v>8.1199999999999992</v>
      </c>
      <c r="F76" s="3">
        <v>9.32258064516129</v>
      </c>
      <c r="G76" s="3">
        <v>13.023333333333333</v>
      </c>
      <c r="H76" s="3">
        <v>13.048387096774198</v>
      </c>
      <c r="I76" s="3">
        <v>13.387096774193546</v>
      </c>
      <c r="J76" s="3">
        <v>13.653333333333334</v>
      </c>
      <c r="K76" s="3">
        <v>10.622580645161291</v>
      </c>
      <c r="L76" s="3">
        <v>6.34</v>
      </c>
      <c r="M76" s="3">
        <v>6.4129032258064518</v>
      </c>
      <c r="N76" s="3">
        <f t="shared" si="1"/>
        <v>9.094222990271378</v>
      </c>
    </row>
    <row r="77" spans="1:14" x14ac:dyDescent="0.3">
      <c r="A77" s="2">
        <v>1967</v>
      </c>
      <c r="B77" s="3">
        <v>4.7935483870967737</v>
      </c>
      <c r="C77" s="3">
        <v>4.5821428571428564</v>
      </c>
      <c r="D77" s="3">
        <v>5.3903225806451598</v>
      </c>
      <c r="E77" s="3">
        <v>6.3566666666666665</v>
      </c>
      <c r="F77" s="3">
        <v>9.380645161290321</v>
      </c>
      <c r="G77" s="3">
        <v>11.436666666666664</v>
      </c>
      <c r="H77" s="3">
        <v>13.758064516129028</v>
      </c>
      <c r="I77" s="3">
        <v>13.70967741935484</v>
      </c>
      <c r="J77" s="3">
        <v>12.553333333333331</v>
      </c>
      <c r="K77" s="3">
        <v>10.719354838709675</v>
      </c>
      <c r="L77" s="3">
        <v>6.27</v>
      </c>
      <c r="M77" s="3">
        <v>4.6838709677419352</v>
      </c>
      <c r="N77" s="3">
        <f t="shared" si="1"/>
        <v>8.6361911162314371</v>
      </c>
    </row>
    <row r="78" spans="1:14" x14ac:dyDescent="0.3">
      <c r="A78" s="2">
        <v>1968</v>
      </c>
      <c r="B78" s="3">
        <v>4.4322580645161294</v>
      </c>
      <c r="C78" s="3">
        <v>2.7172413793103449</v>
      </c>
      <c r="D78" s="3">
        <v>5.1290322580645151</v>
      </c>
      <c r="E78" s="3">
        <v>6.3866666666666676</v>
      </c>
      <c r="F78" s="3">
        <v>8.3774193548387093</v>
      </c>
      <c r="G78" s="3">
        <v>12.333333333333332</v>
      </c>
      <c r="H78" s="3">
        <v>13.07741935483871</v>
      </c>
      <c r="I78" s="3">
        <v>14.187096774193549</v>
      </c>
      <c r="J78" s="3">
        <v>13.006666666666668</v>
      </c>
      <c r="K78" s="3">
        <v>12.13225806451613</v>
      </c>
      <c r="L78" s="3">
        <v>6.8433333333333355</v>
      </c>
      <c r="M78" s="3">
        <v>3.8741935483870971</v>
      </c>
      <c r="N78" s="3">
        <f t="shared" si="1"/>
        <v>8.5414098998887642</v>
      </c>
    </row>
    <row r="79" spans="1:14" x14ac:dyDescent="0.3">
      <c r="A79" s="2">
        <v>1969</v>
      </c>
      <c r="B79" s="3">
        <v>5.5451612903225795</v>
      </c>
      <c r="C79" s="3">
        <v>2.0714285714285716</v>
      </c>
      <c r="D79" s="3">
        <v>4.8967741935483877</v>
      </c>
      <c r="E79" s="3">
        <v>6.4566666666666679</v>
      </c>
      <c r="F79" s="3">
        <v>9.1580645161290324</v>
      </c>
      <c r="G79" s="3">
        <v>11.43</v>
      </c>
      <c r="H79" s="3">
        <v>13.916129032258064</v>
      </c>
      <c r="I79" s="3">
        <v>13.938709677419357</v>
      </c>
      <c r="J79" s="3">
        <v>13.166666666666666</v>
      </c>
      <c r="K79" s="3">
        <v>11.367741935483869</v>
      </c>
      <c r="L79" s="3">
        <v>6.75</v>
      </c>
      <c r="M79" s="3">
        <v>3.3806451612903223</v>
      </c>
      <c r="N79" s="3">
        <f t="shared" si="1"/>
        <v>8.5064989759344591</v>
      </c>
    </row>
    <row r="80" spans="1:14" x14ac:dyDescent="0.3">
      <c r="A80" s="2">
        <v>1970</v>
      </c>
      <c r="B80" s="3">
        <v>4.5064516129032253</v>
      </c>
      <c r="C80" s="3">
        <v>3.592857142857143</v>
      </c>
      <c r="D80" s="3">
        <v>3.2838709677419353</v>
      </c>
      <c r="E80" s="3">
        <v>5.7566666666666659</v>
      </c>
      <c r="F80" s="3">
        <v>9.4419354838709673</v>
      </c>
      <c r="G80" s="3">
        <v>12.633333333333331</v>
      </c>
      <c r="H80" s="3">
        <v>12.529032258064515</v>
      </c>
      <c r="I80" s="3">
        <v>13.829032258064514</v>
      </c>
      <c r="J80" s="3">
        <v>13.156666666666665</v>
      </c>
      <c r="K80" s="3">
        <v>10.377419354838711</v>
      </c>
      <c r="L80" s="3">
        <v>8.44</v>
      </c>
      <c r="M80" s="3">
        <v>3.5064516129032253</v>
      </c>
      <c r="N80" s="3">
        <f t="shared" si="1"/>
        <v>8.4211431131592409</v>
      </c>
    </row>
    <row r="81" spans="1:14" x14ac:dyDescent="0.3">
      <c r="A81" s="2">
        <v>1971</v>
      </c>
      <c r="B81" s="3">
        <v>4.0903225806451609</v>
      </c>
      <c r="C81" s="3">
        <v>3.6928571428571426</v>
      </c>
      <c r="D81" s="3">
        <v>3.5903225806451617</v>
      </c>
      <c r="E81" s="3">
        <v>6.75</v>
      </c>
      <c r="F81" s="3">
        <v>8.9</v>
      </c>
      <c r="G81" s="3">
        <v>10.51</v>
      </c>
      <c r="H81" s="3">
        <v>14.180645161290322</v>
      </c>
      <c r="I81" s="3">
        <v>14.29032258064516</v>
      </c>
      <c r="J81" s="3">
        <v>13.03</v>
      </c>
      <c r="K81" s="3">
        <v>11.174193548387098</v>
      </c>
      <c r="L81" s="3">
        <v>6.18</v>
      </c>
      <c r="M81" s="3">
        <v>5.1838709677419352</v>
      </c>
      <c r="N81" s="3">
        <f t="shared" si="1"/>
        <v>8.4643778801843315</v>
      </c>
    </row>
    <row r="82" spans="1:14" x14ac:dyDescent="0.3">
      <c r="A82" s="2">
        <v>1972</v>
      </c>
      <c r="B82" s="3">
        <v>3.8741935483870957</v>
      </c>
      <c r="C82" s="3">
        <v>4.3482758620689657</v>
      </c>
      <c r="D82" s="3">
        <v>5.919354838709677</v>
      </c>
      <c r="E82" s="3">
        <v>7.1333333333333355</v>
      </c>
      <c r="F82" s="3">
        <v>8.6</v>
      </c>
      <c r="G82" s="3">
        <v>9.8433333333333355</v>
      </c>
      <c r="H82" s="3">
        <v>12.732258064516129</v>
      </c>
      <c r="I82" s="3">
        <v>13.393548387096773</v>
      </c>
      <c r="J82" s="3">
        <v>11.443333333333332</v>
      </c>
      <c r="K82" s="3">
        <v>10.170967741935485</v>
      </c>
      <c r="L82" s="3">
        <v>7.073333333333335</v>
      </c>
      <c r="M82" s="3">
        <v>5.7032258064516146</v>
      </c>
      <c r="N82" s="3">
        <f t="shared" si="1"/>
        <v>8.3529297985415898</v>
      </c>
    </row>
    <row r="83" spans="1:14" x14ac:dyDescent="0.3">
      <c r="A83" s="2">
        <v>1973</v>
      </c>
      <c r="B83" s="3">
        <v>4.1645161290322577</v>
      </c>
      <c r="C83" s="3">
        <v>4.125</v>
      </c>
      <c r="D83" s="3">
        <v>4.6419354838709683</v>
      </c>
      <c r="E83" s="3">
        <v>5.75</v>
      </c>
      <c r="F83" s="3">
        <v>9.3645161290322587</v>
      </c>
      <c r="G83" s="3">
        <v>11.883333333333331</v>
      </c>
      <c r="H83" s="3">
        <v>13.167741935483873</v>
      </c>
      <c r="I83" s="3">
        <v>14.967741935483868</v>
      </c>
      <c r="J83" s="3">
        <v>13.43</v>
      </c>
      <c r="K83" s="3">
        <v>9.6580645161290342</v>
      </c>
      <c r="L83" s="3">
        <v>7.3066666666666684</v>
      </c>
      <c r="M83" s="3">
        <v>5.290322580645161</v>
      </c>
      <c r="N83" s="3">
        <f t="shared" si="1"/>
        <v>8.6458198924731189</v>
      </c>
    </row>
    <row r="84" spans="1:14" x14ac:dyDescent="0.3">
      <c r="A84" s="2">
        <v>1974</v>
      </c>
      <c r="B84" s="3">
        <v>6.0419354838709696</v>
      </c>
      <c r="C84" s="3">
        <v>5.3571428571428594</v>
      </c>
      <c r="D84" s="3">
        <v>5.2419354838709689</v>
      </c>
      <c r="E84" s="3">
        <v>7.1666666666666679</v>
      </c>
      <c r="F84" s="3">
        <v>8.8290322580645153</v>
      </c>
      <c r="G84" s="3">
        <v>12.023333333333333</v>
      </c>
      <c r="H84" s="3">
        <v>13.287096774193548</v>
      </c>
      <c r="I84" s="3">
        <v>13.577419354838707</v>
      </c>
      <c r="J84" s="3">
        <v>11.603333333333333</v>
      </c>
      <c r="K84" s="3">
        <v>7.867741935483874</v>
      </c>
      <c r="L84" s="3">
        <v>8.1300000000000008</v>
      </c>
      <c r="M84" s="3">
        <v>7.9903225806451612</v>
      </c>
      <c r="N84" s="3">
        <f t="shared" si="1"/>
        <v>8.9263300051203291</v>
      </c>
    </row>
    <row r="85" spans="1:14" x14ac:dyDescent="0.3">
      <c r="A85" s="2">
        <v>1975</v>
      </c>
      <c r="B85" s="3">
        <v>7.0032258064516144</v>
      </c>
      <c r="C85" s="3">
        <v>5.3428571428571443</v>
      </c>
      <c r="D85" s="3">
        <v>4.9225806451612923</v>
      </c>
      <c r="E85" s="3">
        <v>6.34</v>
      </c>
      <c r="F85" s="3">
        <v>8.7580645161290338</v>
      </c>
      <c r="G85" s="3">
        <v>12.02333333333333</v>
      </c>
      <c r="H85" s="3">
        <v>14.587096774193549</v>
      </c>
      <c r="I85" s="3">
        <v>15.535483870967742</v>
      </c>
      <c r="J85" s="3">
        <v>12.623333333333333</v>
      </c>
      <c r="K85" s="3">
        <v>9.4516129032258078</v>
      </c>
      <c r="L85" s="3">
        <v>7.18</v>
      </c>
      <c r="M85" s="3">
        <v>5</v>
      </c>
      <c r="N85" s="3">
        <f t="shared" si="1"/>
        <v>9.0639656938044038</v>
      </c>
    </row>
    <row r="86" spans="1:14" x14ac:dyDescent="0.3">
      <c r="A86" s="2">
        <v>1976</v>
      </c>
      <c r="B86" s="3">
        <v>5.8709677419354858</v>
      </c>
      <c r="C86" s="3">
        <v>4.2206896551724142</v>
      </c>
      <c r="D86" s="3">
        <v>4.3612903225806461</v>
      </c>
      <c r="E86" s="3">
        <v>5.9666666666666668</v>
      </c>
      <c r="F86" s="3">
        <v>9.7096774193548399</v>
      </c>
      <c r="G86" s="3">
        <v>13.476666666666667</v>
      </c>
      <c r="H86" s="3">
        <v>15.264516129032259</v>
      </c>
      <c r="I86" s="3">
        <v>15.467741935483868</v>
      </c>
      <c r="J86" s="3">
        <v>13.106666666666664</v>
      </c>
      <c r="K86" s="3">
        <v>11.070967741935483</v>
      </c>
      <c r="L86" s="3">
        <v>7.44</v>
      </c>
      <c r="M86" s="3">
        <v>3.8096774193548382</v>
      </c>
      <c r="N86" s="3">
        <f t="shared" si="1"/>
        <v>9.1471273637374875</v>
      </c>
    </row>
    <row r="87" spans="1:14" x14ac:dyDescent="0.3">
      <c r="A87" s="2">
        <v>1977</v>
      </c>
      <c r="B87" s="3">
        <v>3.8838709677419363</v>
      </c>
      <c r="C87" s="3">
        <v>5.7178571428571425</v>
      </c>
      <c r="D87" s="3">
        <v>6.1387096774193557</v>
      </c>
      <c r="E87" s="3">
        <v>5.8466666666666658</v>
      </c>
      <c r="F87" s="3">
        <v>8.6741935483870982</v>
      </c>
      <c r="G87" s="3">
        <v>10.91</v>
      </c>
      <c r="H87" s="3">
        <v>13.806451612903224</v>
      </c>
      <c r="I87" s="3">
        <v>13.325806451612902</v>
      </c>
      <c r="J87" s="3">
        <v>11.94333333333333</v>
      </c>
      <c r="K87" s="3">
        <v>11.722580645161292</v>
      </c>
      <c r="L87" s="3">
        <v>7.33</v>
      </c>
      <c r="M87" s="3">
        <v>5.9967741935483883</v>
      </c>
      <c r="N87" s="3">
        <f t="shared" si="1"/>
        <v>8.7746870199692779</v>
      </c>
    </row>
    <row r="88" spans="1:14" x14ac:dyDescent="0.3">
      <c r="A88" s="2">
        <v>1978</v>
      </c>
      <c r="B88" s="3">
        <v>4.0483870967741939</v>
      </c>
      <c r="C88" s="3">
        <v>3.125</v>
      </c>
      <c r="D88" s="3">
        <v>5.5193548387096776</v>
      </c>
      <c r="E88" s="3">
        <v>5.76</v>
      </c>
      <c r="F88" s="3">
        <v>9.5935483870967726</v>
      </c>
      <c r="G88" s="3">
        <v>11.41</v>
      </c>
      <c r="H88" s="3">
        <v>12.854838709677418</v>
      </c>
      <c r="I88" s="3">
        <v>13.170967741935481</v>
      </c>
      <c r="J88" s="3">
        <v>12.336666666666666</v>
      </c>
      <c r="K88" s="3">
        <v>11.574193548387093</v>
      </c>
      <c r="L88" s="3">
        <v>8.7933333333333348</v>
      </c>
      <c r="M88" s="3">
        <v>5.2774193548387105</v>
      </c>
      <c r="N88" s="3">
        <f t="shared" si="1"/>
        <v>8.6219758064516121</v>
      </c>
    </row>
    <row r="89" spans="1:14" x14ac:dyDescent="0.3">
      <c r="A89" s="2">
        <v>1979</v>
      </c>
      <c r="B89" s="3">
        <v>0.48387096774193561</v>
      </c>
      <c r="C89" s="3">
        <v>2.7071428571428582</v>
      </c>
      <c r="D89" s="3">
        <v>4.5806451612903238</v>
      </c>
      <c r="E89" s="3">
        <v>6.41</v>
      </c>
      <c r="F89" s="3">
        <v>7.7419354838709706</v>
      </c>
      <c r="G89" s="3">
        <v>11.53</v>
      </c>
      <c r="H89" s="3">
        <v>13.174193548387098</v>
      </c>
      <c r="I89" s="3">
        <v>13.480645161290326</v>
      </c>
      <c r="J89" s="3">
        <v>12.19</v>
      </c>
      <c r="K89" s="3">
        <v>11.503225806451608</v>
      </c>
      <c r="L89" s="3">
        <v>7.3933333333333335</v>
      </c>
      <c r="M89" s="3">
        <v>6.5612903225806463</v>
      </c>
      <c r="N89" s="3">
        <f t="shared" si="1"/>
        <v>8.1463568868407581</v>
      </c>
    </row>
    <row r="90" spans="1:14" x14ac:dyDescent="0.3">
      <c r="A90" s="2">
        <v>1980</v>
      </c>
      <c r="B90" s="3">
        <v>2.2193548387096773</v>
      </c>
      <c r="C90" s="3">
        <v>5.7827586206896555</v>
      </c>
      <c r="D90" s="3">
        <v>4.4741935483870972</v>
      </c>
      <c r="E90" s="3">
        <v>7.0033333333333339</v>
      </c>
      <c r="F90" s="3">
        <v>8.6548387096774189</v>
      </c>
      <c r="G90" s="3">
        <v>11.913333333333334</v>
      </c>
      <c r="H90" s="3">
        <v>12.761290322580642</v>
      </c>
      <c r="I90" s="3">
        <v>14.616129032258062</v>
      </c>
      <c r="J90" s="3">
        <v>13.84</v>
      </c>
      <c r="K90" s="3">
        <v>9.0774193548387085</v>
      </c>
      <c r="L90" s="3">
        <v>5.8033333333333319</v>
      </c>
      <c r="M90" s="3">
        <v>4.9935483870967747</v>
      </c>
      <c r="N90" s="3">
        <f t="shared" si="1"/>
        <v>8.4282944011865037</v>
      </c>
    </row>
    <row r="91" spans="1:14" x14ac:dyDescent="0.3">
      <c r="A91" s="2">
        <v>1981</v>
      </c>
      <c r="B91" s="3">
        <v>4.7290322580645148</v>
      </c>
      <c r="C91" s="3">
        <v>2.5357142857142856</v>
      </c>
      <c r="D91" s="3">
        <v>7.0354838709677416</v>
      </c>
      <c r="E91" s="3">
        <v>6.5533333333333319</v>
      </c>
      <c r="F91" s="3">
        <v>9.2193548387096786</v>
      </c>
      <c r="G91" s="3">
        <v>11.496666666666666</v>
      </c>
      <c r="H91" s="3">
        <v>13.587096774193547</v>
      </c>
      <c r="I91" s="3">
        <v>14.309677419354838</v>
      </c>
      <c r="J91" s="3">
        <v>13.69</v>
      </c>
      <c r="K91" s="3">
        <v>9.4741935483870989</v>
      </c>
      <c r="L91" s="3">
        <v>8.2899999999999991</v>
      </c>
      <c r="M91" s="3">
        <v>3.9967741935483874</v>
      </c>
      <c r="N91" s="3">
        <f t="shared" si="1"/>
        <v>8.7431105990783404</v>
      </c>
    </row>
    <row r="92" spans="1:14" x14ac:dyDescent="0.3">
      <c r="A92" s="2">
        <v>1982</v>
      </c>
      <c r="B92" s="3">
        <v>4.32258064516129</v>
      </c>
      <c r="C92" s="3">
        <v>4.4142857142857155</v>
      </c>
      <c r="D92" s="3">
        <v>5.032258064516129</v>
      </c>
      <c r="E92" s="3">
        <v>6.496666666666667</v>
      </c>
      <c r="F92" s="3">
        <v>9.7064516129032246</v>
      </c>
      <c r="G92" s="3">
        <v>13.326666666666664</v>
      </c>
      <c r="H92" s="3">
        <v>14.477419354838714</v>
      </c>
      <c r="I92" s="3">
        <v>14.4</v>
      </c>
      <c r="J92" s="3">
        <v>14.153333333333331</v>
      </c>
      <c r="K92" s="3">
        <v>10.419354838709678</v>
      </c>
      <c r="L92" s="3">
        <v>8.5466666666666686</v>
      </c>
      <c r="M92" s="3">
        <v>5.161290322580645</v>
      </c>
      <c r="N92" s="3">
        <f t="shared" si="1"/>
        <v>9.2047478238607283</v>
      </c>
    </row>
    <row r="93" spans="1:14" x14ac:dyDescent="0.3">
      <c r="A93" s="2">
        <v>1983</v>
      </c>
      <c r="B93" s="3">
        <v>6.0064516129032244</v>
      </c>
      <c r="C93" s="3">
        <v>2.0321428571428575</v>
      </c>
      <c r="D93" s="3">
        <v>5.129032258064516</v>
      </c>
      <c r="E93" s="3">
        <v>5.9033333333333333</v>
      </c>
      <c r="F93" s="3">
        <v>8.7290322580645157</v>
      </c>
      <c r="G93" s="3">
        <v>12.56</v>
      </c>
      <c r="H93" s="3">
        <v>16.480645161290322</v>
      </c>
      <c r="I93" s="3">
        <v>15.267741935483871</v>
      </c>
      <c r="J93" s="3">
        <v>13.083333333333337</v>
      </c>
      <c r="K93" s="3">
        <v>10.22258064516129</v>
      </c>
      <c r="L93" s="3">
        <v>7.82</v>
      </c>
      <c r="M93" s="3">
        <v>5.1032258064516123</v>
      </c>
      <c r="N93" s="3">
        <f t="shared" si="1"/>
        <v>9.0281266001024072</v>
      </c>
    </row>
    <row r="94" spans="1:14" x14ac:dyDescent="0.3">
      <c r="A94" s="2">
        <v>1984</v>
      </c>
      <c r="B94" s="3">
        <v>4.4451612903225817</v>
      </c>
      <c r="C94" s="3">
        <v>3.4482758620689644</v>
      </c>
      <c r="D94" s="3">
        <v>3.9580645161290318</v>
      </c>
      <c r="E94" s="3">
        <v>6.0733333333333341</v>
      </c>
      <c r="F94" s="3">
        <v>7.9903225806451621</v>
      </c>
      <c r="G94" s="3">
        <v>11.786666666666667</v>
      </c>
      <c r="H94" s="3">
        <v>13.767741935483871</v>
      </c>
      <c r="I94" s="3">
        <v>14.674193548387095</v>
      </c>
      <c r="J94" s="3">
        <v>12.566666666666665</v>
      </c>
      <c r="K94" s="3">
        <v>10.490322580645163</v>
      </c>
      <c r="L94" s="3">
        <v>8.44</v>
      </c>
      <c r="M94" s="3">
        <v>5.5032258064516153</v>
      </c>
      <c r="N94" s="3">
        <f t="shared" si="1"/>
        <v>8.5953312322333471</v>
      </c>
    </row>
    <row r="95" spans="1:14" x14ac:dyDescent="0.3">
      <c r="A95" s="2">
        <v>1985</v>
      </c>
      <c r="B95" s="3">
        <v>0.38709677419354849</v>
      </c>
      <c r="C95" s="3">
        <v>1.8857142857142859</v>
      </c>
      <c r="D95" s="3">
        <v>3.5419354838709678</v>
      </c>
      <c r="E95" s="3">
        <v>6.6433333333333335</v>
      </c>
      <c r="F95" s="3">
        <v>9.2161290322580633</v>
      </c>
      <c r="G95" s="3">
        <v>11.03</v>
      </c>
      <c r="H95" s="3">
        <v>13.848387096774196</v>
      </c>
      <c r="I95" s="3">
        <v>13.841935483870971</v>
      </c>
      <c r="J95" s="3">
        <v>13.313333333333336</v>
      </c>
      <c r="K95" s="3">
        <v>10.822580645161292</v>
      </c>
      <c r="L95" s="3">
        <v>5.3966666666666656</v>
      </c>
      <c r="M95" s="3">
        <v>7.1838709677419352</v>
      </c>
      <c r="N95" s="3">
        <f t="shared" si="1"/>
        <v>8.0925819252432163</v>
      </c>
    </row>
    <row r="96" spans="1:14" x14ac:dyDescent="0.3">
      <c r="A96" s="2">
        <v>1986</v>
      </c>
      <c r="B96" s="3">
        <v>4.6354838709677404</v>
      </c>
      <c r="C96" s="3">
        <v>-0.63928571428571423</v>
      </c>
      <c r="D96" s="3">
        <v>3.8709677419354835</v>
      </c>
      <c r="E96" s="3">
        <v>4.4466666666666672</v>
      </c>
      <c r="F96" s="3">
        <v>8.9516129032258043</v>
      </c>
      <c r="G96" s="3">
        <v>11.75333333333333</v>
      </c>
      <c r="H96" s="3">
        <v>13.258064516129032</v>
      </c>
      <c r="I96" s="3">
        <v>12.53225806451613</v>
      </c>
      <c r="J96" s="3">
        <v>10.306666666666667</v>
      </c>
      <c r="K96" s="3">
        <v>11.190322580645162</v>
      </c>
      <c r="L96" s="3">
        <v>7.5566666666666684</v>
      </c>
      <c r="M96" s="3">
        <v>5.8903225806451607</v>
      </c>
      <c r="N96" s="3">
        <f t="shared" si="1"/>
        <v>7.8127566564260107</v>
      </c>
    </row>
    <row r="97" spans="1:14" x14ac:dyDescent="0.3">
      <c r="A97" s="2">
        <v>1987</v>
      </c>
      <c r="B97" s="3">
        <v>-0.51290322580645176</v>
      </c>
      <c r="C97" s="3">
        <v>2.6571428571428579</v>
      </c>
      <c r="D97" s="3">
        <v>3.4193548387096779</v>
      </c>
      <c r="E97" s="3">
        <v>7.6866666666666674</v>
      </c>
      <c r="F97" s="3">
        <v>8.2290322580645139</v>
      </c>
      <c r="G97" s="3">
        <v>11.19</v>
      </c>
      <c r="H97" s="3">
        <v>13.906451612903227</v>
      </c>
      <c r="I97" s="3">
        <v>14.016129032258066</v>
      </c>
      <c r="J97" s="3">
        <v>14.273333333333337</v>
      </c>
      <c r="K97" s="3">
        <v>10.606451612903227</v>
      </c>
      <c r="L97" s="3">
        <v>7.3433333333333328</v>
      </c>
      <c r="M97" s="3">
        <v>5.2451612903225797</v>
      </c>
      <c r="N97" s="3">
        <f t="shared" si="1"/>
        <v>8.1716794674859194</v>
      </c>
    </row>
    <row r="98" spans="1:14" x14ac:dyDescent="0.3">
      <c r="A98" s="2">
        <v>1988</v>
      </c>
      <c r="B98" s="3">
        <v>5.9612903225806448</v>
      </c>
      <c r="C98" s="3">
        <v>4.4000000000000004</v>
      </c>
      <c r="D98" s="3">
        <v>6.2709677419354852</v>
      </c>
      <c r="E98" s="3">
        <v>7.6366666666666685</v>
      </c>
      <c r="F98" s="3">
        <v>10.319354838709677</v>
      </c>
      <c r="G98" s="3">
        <v>12.243333333333334</v>
      </c>
      <c r="H98" s="3">
        <v>13.438709677419354</v>
      </c>
      <c r="I98" s="3">
        <v>14.148387096774188</v>
      </c>
      <c r="J98" s="3">
        <v>13.356666666666671</v>
      </c>
      <c r="K98" s="3">
        <v>11.183870967741932</v>
      </c>
      <c r="L98" s="3">
        <v>6.3466666666666658</v>
      </c>
      <c r="M98" s="3">
        <v>7.7354838709677418</v>
      </c>
      <c r="N98" s="3">
        <f t="shared" si="1"/>
        <v>9.4201164874551981</v>
      </c>
    </row>
    <row r="99" spans="1:14" x14ac:dyDescent="0.3">
      <c r="A99" s="2">
        <v>1989</v>
      </c>
      <c r="B99" s="3">
        <v>5.2322580645161274</v>
      </c>
      <c r="C99" s="3">
        <v>5.4214285714285708</v>
      </c>
      <c r="D99" s="3">
        <v>7.0612903225806436</v>
      </c>
      <c r="E99" s="3">
        <v>5.7666666666666657</v>
      </c>
      <c r="F99" s="3">
        <v>11.348387096774195</v>
      </c>
      <c r="G99" s="3">
        <v>12.353333333333332</v>
      </c>
      <c r="H99" s="3">
        <v>15.445161290322581</v>
      </c>
      <c r="I99" s="3">
        <v>15.093548387096771</v>
      </c>
      <c r="J99" s="3">
        <v>14.35</v>
      </c>
      <c r="K99" s="3">
        <v>12.545161290322582</v>
      </c>
      <c r="L99" s="3">
        <v>7.49</v>
      </c>
      <c r="M99" s="3">
        <v>5.3741935483870948</v>
      </c>
      <c r="N99" s="3">
        <f t="shared" si="1"/>
        <v>9.7901190476190454</v>
      </c>
    </row>
    <row r="100" spans="1:14" x14ac:dyDescent="0.3">
      <c r="A100" s="2">
        <v>1990</v>
      </c>
      <c r="B100" s="3">
        <v>6.2387096774193527</v>
      </c>
      <c r="C100" s="3">
        <v>7.1035714285714278</v>
      </c>
      <c r="D100" s="3">
        <v>6.9225806451612906</v>
      </c>
      <c r="E100" s="3">
        <v>7.1133333333333333</v>
      </c>
      <c r="F100" s="3">
        <v>11.061290322580643</v>
      </c>
      <c r="G100" s="3">
        <v>12.193333333333333</v>
      </c>
      <c r="H100" s="3">
        <v>14.558064516129033</v>
      </c>
      <c r="I100" s="3">
        <v>15.758064516129034</v>
      </c>
      <c r="J100" s="3">
        <v>13</v>
      </c>
      <c r="K100" s="3">
        <v>12.04516129032258</v>
      </c>
      <c r="L100" s="3">
        <v>7.5133333333333336</v>
      </c>
      <c r="M100" s="3">
        <v>4.5387096774193543</v>
      </c>
      <c r="N100" s="3">
        <f t="shared" si="1"/>
        <v>9.8371793394777267</v>
      </c>
    </row>
    <row r="101" spans="1:14" x14ac:dyDescent="0.3">
      <c r="A101" s="2">
        <v>1991</v>
      </c>
      <c r="B101" s="3">
        <v>3.838709677419355</v>
      </c>
      <c r="C101" s="3">
        <v>0.84642857142857164</v>
      </c>
      <c r="D101" s="3">
        <v>6.6645161290322577</v>
      </c>
      <c r="E101" s="3">
        <v>6.4166666666666661</v>
      </c>
      <c r="F101" s="3">
        <v>8.6483870967741918</v>
      </c>
      <c r="G101" s="3">
        <v>10.936666666666666</v>
      </c>
      <c r="H101" s="3">
        <v>14.090322580645161</v>
      </c>
      <c r="I101" s="3">
        <v>14.816129032258063</v>
      </c>
      <c r="J101" s="3">
        <v>13.91</v>
      </c>
      <c r="K101" s="3">
        <v>10.051612903225806</v>
      </c>
      <c r="L101" s="3">
        <v>6.6066666666666665</v>
      </c>
      <c r="M101" s="3">
        <v>4.1064516129032258</v>
      </c>
      <c r="N101" s="3">
        <f t="shared" si="1"/>
        <v>8.411046466973886</v>
      </c>
    </row>
    <row r="102" spans="1:14" x14ac:dyDescent="0.3">
      <c r="A102" s="2">
        <v>1992</v>
      </c>
      <c r="B102" s="3">
        <v>3.3580645161290321</v>
      </c>
      <c r="C102" s="3">
        <v>4.2517241379310349</v>
      </c>
      <c r="D102" s="3">
        <v>6.1838709677419352</v>
      </c>
      <c r="E102" s="3">
        <v>6.8566666666666665</v>
      </c>
      <c r="F102" s="3">
        <v>10.874193548387098</v>
      </c>
      <c r="G102" s="3">
        <v>12.596666666666666</v>
      </c>
      <c r="H102" s="3">
        <v>14.361290322580643</v>
      </c>
      <c r="I102" s="3">
        <v>14.812903225806449</v>
      </c>
      <c r="J102" s="3">
        <v>12.393333333333334</v>
      </c>
      <c r="K102" s="3">
        <v>8.5064516129032253</v>
      </c>
      <c r="L102" s="3">
        <v>8.3533333333333299</v>
      </c>
      <c r="M102" s="3">
        <v>5.1580645161290333</v>
      </c>
      <c r="N102" s="3">
        <f t="shared" si="1"/>
        <v>8.9755469039673681</v>
      </c>
    </row>
    <row r="103" spans="1:14" x14ac:dyDescent="0.3">
      <c r="A103" s="2">
        <v>1993</v>
      </c>
      <c r="B103" s="3">
        <v>6.2548387096774194</v>
      </c>
      <c r="C103" s="3">
        <v>3.6178571428571429</v>
      </c>
      <c r="D103" s="3">
        <v>5.2096774193548381</v>
      </c>
      <c r="E103" s="3">
        <v>8.1466666666666647</v>
      </c>
      <c r="F103" s="3">
        <v>10.183870967741937</v>
      </c>
      <c r="G103" s="3">
        <v>12.353333333333333</v>
      </c>
      <c r="H103" s="3">
        <v>13.351612903225806</v>
      </c>
      <c r="I103" s="3">
        <v>13.187096774193545</v>
      </c>
      <c r="J103" s="3">
        <v>11.743333333333336</v>
      </c>
      <c r="K103" s="3">
        <v>9.1903225806451605</v>
      </c>
      <c r="L103" s="3">
        <v>4.3</v>
      </c>
      <c r="M103" s="3">
        <v>6.2451612903225815</v>
      </c>
      <c r="N103" s="3">
        <f t="shared" si="1"/>
        <v>8.6486475934459808</v>
      </c>
    </row>
    <row r="104" spans="1:14" x14ac:dyDescent="0.3">
      <c r="A104" s="2">
        <v>1994</v>
      </c>
      <c r="B104" s="3">
        <v>5.7064516129032254</v>
      </c>
      <c r="C104" s="3">
        <v>3.9249999999999998</v>
      </c>
      <c r="D104" s="3">
        <v>6.967741935483871</v>
      </c>
      <c r="E104" s="3">
        <v>6.43</v>
      </c>
      <c r="F104" s="3">
        <v>9.6903225806451587</v>
      </c>
      <c r="G104" s="3">
        <v>11.633333333333333</v>
      </c>
      <c r="H104" s="3">
        <v>14.567741935483866</v>
      </c>
      <c r="I104" s="3">
        <v>14.361290322580645</v>
      </c>
      <c r="J104" s="3">
        <v>12.426666666666666</v>
      </c>
      <c r="K104" s="3">
        <v>10.167741935483871</v>
      </c>
      <c r="L104" s="3">
        <v>10.15</v>
      </c>
      <c r="M104" s="3">
        <v>6.9</v>
      </c>
      <c r="N104" s="3">
        <f t="shared" si="1"/>
        <v>9.4105241935483885</v>
      </c>
    </row>
    <row r="105" spans="1:14" x14ac:dyDescent="0.3">
      <c r="A105" s="2">
        <v>1995</v>
      </c>
      <c r="B105" s="3">
        <v>4.925806451612905</v>
      </c>
      <c r="C105" s="3">
        <v>6.8571428571428568</v>
      </c>
      <c r="D105" s="3">
        <v>5.0612903225806454</v>
      </c>
      <c r="E105" s="3">
        <v>7.17</v>
      </c>
      <c r="F105" s="3">
        <v>10.096774193548388</v>
      </c>
      <c r="G105" s="3">
        <v>11.736666666666666</v>
      </c>
      <c r="H105" s="3">
        <v>15.106451612903227</v>
      </c>
      <c r="I105" s="3">
        <v>16.070967741935483</v>
      </c>
      <c r="J105" s="3">
        <v>12.45</v>
      </c>
      <c r="K105" s="3">
        <v>12.867741935483872</v>
      </c>
      <c r="L105" s="3">
        <v>7.4033333333333333</v>
      </c>
      <c r="M105" s="3">
        <v>3.6354838709677417</v>
      </c>
      <c r="N105" s="3">
        <f t="shared" si="1"/>
        <v>9.448471582181261</v>
      </c>
    </row>
    <row r="106" spans="1:14" x14ac:dyDescent="0.3">
      <c r="A106" s="2">
        <v>1996</v>
      </c>
      <c r="B106" s="3">
        <v>5.0580645161290319</v>
      </c>
      <c r="C106" s="3">
        <v>2.9689655172413798</v>
      </c>
      <c r="D106" s="3">
        <v>4.306451612903226</v>
      </c>
      <c r="E106" s="3">
        <v>6.8533333333333326</v>
      </c>
      <c r="F106" s="3">
        <v>7.8032258064516133</v>
      </c>
      <c r="G106" s="3">
        <v>12.03</v>
      </c>
      <c r="H106" s="3">
        <v>13.880645161290321</v>
      </c>
      <c r="I106" s="3">
        <v>14.480645161290322</v>
      </c>
      <c r="J106" s="3">
        <v>12.34</v>
      </c>
      <c r="K106" s="3">
        <v>11.216129032258062</v>
      </c>
      <c r="L106" s="3">
        <v>6.6266666666666652</v>
      </c>
      <c r="M106" s="3">
        <v>3.4709677419354845</v>
      </c>
      <c r="N106" s="3">
        <f t="shared" si="1"/>
        <v>8.4195912124582879</v>
      </c>
    </row>
    <row r="107" spans="1:14" x14ac:dyDescent="0.3">
      <c r="A107" s="2">
        <v>1997</v>
      </c>
      <c r="B107" s="3">
        <v>1.2741935483870968</v>
      </c>
      <c r="C107" s="3">
        <v>5.9321428571428569</v>
      </c>
      <c r="D107" s="3">
        <v>6.9161290322580626</v>
      </c>
      <c r="E107" s="3">
        <v>6.86</v>
      </c>
      <c r="F107" s="3">
        <v>10.009677419354835</v>
      </c>
      <c r="G107" s="3">
        <v>12.213333333333333</v>
      </c>
      <c r="H107" s="3">
        <v>13.403225806451612</v>
      </c>
      <c r="I107" s="3">
        <v>16.161290322580644</v>
      </c>
      <c r="J107" s="3">
        <v>12.766666666666667</v>
      </c>
      <c r="K107" s="3">
        <v>10.583870967741936</v>
      </c>
      <c r="L107" s="3">
        <v>8.9333333333333336</v>
      </c>
      <c r="M107" s="3">
        <v>5.6193548387096772</v>
      </c>
      <c r="N107" s="3">
        <f t="shared" si="1"/>
        <v>9.2227681771633367</v>
      </c>
    </row>
    <row r="108" spans="1:14" x14ac:dyDescent="0.3">
      <c r="A108" s="2">
        <v>1998</v>
      </c>
      <c r="B108" s="3">
        <v>4.3419354838709667</v>
      </c>
      <c r="C108" s="3">
        <v>4.6857142857142851</v>
      </c>
      <c r="D108" s="3">
        <v>6.6032258064516123</v>
      </c>
      <c r="E108" s="3">
        <v>6.3666666666666663</v>
      </c>
      <c r="F108" s="3">
        <v>10.658064516129034</v>
      </c>
      <c r="G108" s="3">
        <v>12.383333333333333</v>
      </c>
      <c r="H108" s="3">
        <v>13.435483870967742</v>
      </c>
      <c r="I108" s="3">
        <v>13.119354838709677</v>
      </c>
      <c r="J108" s="3">
        <v>14.17</v>
      </c>
      <c r="K108" s="3">
        <v>11.306451612903226</v>
      </c>
      <c r="L108" s="3">
        <v>6.87</v>
      </c>
      <c r="M108" s="3">
        <v>5.5580645161290319</v>
      </c>
      <c r="N108" s="3">
        <f t="shared" si="1"/>
        <v>9.1248579109062984</v>
      </c>
    </row>
    <row r="109" spans="1:14" x14ac:dyDescent="0.3">
      <c r="A109" s="2">
        <v>1999</v>
      </c>
      <c r="B109" s="3">
        <v>6.3129032258064512</v>
      </c>
      <c r="C109" s="3">
        <v>4.9607142857142863</v>
      </c>
      <c r="D109" s="3">
        <v>6.312903225806453</v>
      </c>
      <c r="E109" s="3">
        <v>8.18</v>
      </c>
      <c r="F109" s="3">
        <v>11.009677419354837</v>
      </c>
      <c r="G109" s="3">
        <v>12.133333333333331</v>
      </c>
      <c r="H109" s="3">
        <v>14.948387096774191</v>
      </c>
      <c r="I109" s="3">
        <v>15.129032258064516</v>
      </c>
      <c r="J109" s="3">
        <v>14.56</v>
      </c>
      <c r="K109" s="3">
        <v>10.325806451612904</v>
      </c>
      <c r="L109" s="3">
        <v>7.6433333333333326</v>
      </c>
      <c r="M109" s="3">
        <v>5.6419354838709692</v>
      </c>
      <c r="N109" s="3">
        <f t="shared" si="1"/>
        <v>9.7631688428059391</v>
      </c>
    </row>
    <row r="110" spans="1:14" x14ac:dyDescent="0.3">
      <c r="A110" s="2">
        <v>2000</v>
      </c>
      <c r="B110" s="3">
        <v>4.9161290322580626</v>
      </c>
      <c r="C110" s="3">
        <v>6.2172413793103454</v>
      </c>
      <c r="D110" s="3">
        <v>6.6967741935483867</v>
      </c>
      <c r="E110" s="3">
        <v>6.3366666666666651</v>
      </c>
      <c r="F110" s="3">
        <v>10.293548387096775</v>
      </c>
      <c r="G110" s="3">
        <v>12.24</v>
      </c>
      <c r="H110" s="3">
        <v>13.316129032258061</v>
      </c>
      <c r="I110" s="3">
        <v>14.816129032258068</v>
      </c>
      <c r="J110" s="3">
        <v>13.75333333333333</v>
      </c>
      <c r="K110" s="3">
        <v>10.248387096774193</v>
      </c>
      <c r="L110" s="3">
        <v>7.25</v>
      </c>
      <c r="M110" s="3">
        <v>6.5096774193548388</v>
      </c>
      <c r="N110" s="3">
        <f t="shared" si="1"/>
        <v>9.382834631071562</v>
      </c>
    </row>
    <row r="111" spans="1:14" x14ac:dyDescent="0.3">
      <c r="A111" s="2">
        <v>2001</v>
      </c>
      <c r="B111" s="3">
        <v>4.112903225806452</v>
      </c>
      <c r="C111" s="3">
        <v>4.6464285714285714</v>
      </c>
      <c r="D111" s="3">
        <v>5.9</v>
      </c>
      <c r="E111" s="3">
        <v>6.8133333333333326</v>
      </c>
      <c r="F111" s="3">
        <v>9.5935483870967762</v>
      </c>
      <c r="G111" s="3">
        <v>11.72</v>
      </c>
      <c r="H111" s="3">
        <v>14.10967741935484</v>
      </c>
      <c r="I111" s="3">
        <v>15.093548387096771</v>
      </c>
      <c r="J111" s="3">
        <v>12.613333333333333</v>
      </c>
      <c r="K111" s="3">
        <v>12.716129032258065</v>
      </c>
      <c r="L111" s="3">
        <v>6.5066666666666668</v>
      </c>
      <c r="M111" s="3">
        <v>3.680645161290323</v>
      </c>
      <c r="N111" s="3">
        <f t="shared" si="1"/>
        <v>8.9588511264720943</v>
      </c>
    </row>
    <row r="112" spans="1:14" x14ac:dyDescent="0.3">
      <c r="A112" s="2">
        <v>2002</v>
      </c>
      <c r="B112" s="3">
        <v>5.0677419354838715</v>
      </c>
      <c r="C112" s="3">
        <v>6.2285714285714286</v>
      </c>
      <c r="D112" s="3">
        <v>6.8838709677419345</v>
      </c>
      <c r="E112" s="3">
        <v>8.24</v>
      </c>
      <c r="F112" s="3">
        <v>10.429032258064517</v>
      </c>
      <c r="G112" s="3">
        <v>12.306666666666665</v>
      </c>
      <c r="H112" s="3">
        <v>14.132258064516128</v>
      </c>
      <c r="I112" s="3">
        <v>14.622580645161289</v>
      </c>
      <c r="J112" s="3">
        <v>13.483333333333333</v>
      </c>
      <c r="K112" s="3">
        <v>10.848387096774193</v>
      </c>
      <c r="L112" s="3">
        <v>9.4466666666666654</v>
      </c>
      <c r="M112" s="3">
        <v>6.7741935483870961</v>
      </c>
      <c r="N112" s="3">
        <f t="shared" si="1"/>
        <v>9.871941884280595</v>
      </c>
    </row>
    <row r="113" spans="1:14" x14ac:dyDescent="0.3">
      <c r="A113" s="2">
        <v>2003</v>
      </c>
      <c r="B113" s="3">
        <v>4.1225806451612899</v>
      </c>
      <c r="C113" s="3">
        <v>3.6642857142857141</v>
      </c>
      <c r="D113" s="3">
        <v>6.7387096774193536</v>
      </c>
      <c r="E113" s="3">
        <v>7.4966666666666679</v>
      </c>
      <c r="F113" s="3">
        <v>10.070967741935483</v>
      </c>
      <c r="G113" s="3">
        <v>13.50333333333333</v>
      </c>
      <c r="H113" s="3">
        <v>15.345161290322578</v>
      </c>
      <c r="I113" s="3">
        <v>16.5</v>
      </c>
      <c r="J113" s="3">
        <v>13.4</v>
      </c>
      <c r="K113" s="3">
        <v>9.4</v>
      </c>
      <c r="L113" s="3">
        <v>8.6999999999999993</v>
      </c>
      <c r="M113" s="3">
        <v>5.3612903225806461</v>
      </c>
      <c r="N113" s="3">
        <f t="shared" si="1"/>
        <v>9.5252496159754241</v>
      </c>
    </row>
    <row r="114" spans="1:14" x14ac:dyDescent="0.3">
      <c r="A114" s="2">
        <v>2004</v>
      </c>
      <c r="B114" s="3">
        <v>5.8</v>
      </c>
      <c r="C114" s="3">
        <v>4.5999999999999996</v>
      </c>
      <c r="D114" s="3">
        <v>4.8</v>
      </c>
      <c r="E114" s="3">
        <v>7.4</v>
      </c>
      <c r="F114" s="3">
        <v>9.8000000000000007</v>
      </c>
      <c r="G114" s="3">
        <v>13.3</v>
      </c>
      <c r="H114" s="3">
        <v>13.9</v>
      </c>
      <c r="I114" s="3">
        <v>15.7</v>
      </c>
      <c r="J114" s="3">
        <v>14.2</v>
      </c>
      <c r="K114" s="3">
        <v>10.9</v>
      </c>
      <c r="L114" s="3">
        <v>8.9</v>
      </c>
      <c r="M114" s="3">
        <v>5.0999999999999996</v>
      </c>
      <c r="N114" s="3">
        <f t="shared" si="1"/>
        <v>9.5333333333333332</v>
      </c>
    </row>
    <row r="115" spans="1:14" x14ac:dyDescent="0.3">
      <c r="A115" s="2">
        <v>2005</v>
      </c>
      <c r="B115" s="3">
        <v>6.3</v>
      </c>
      <c r="C115" s="3">
        <v>3.8</v>
      </c>
      <c r="D115" s="3">
        <v>5.4</v>
      </c>
      <c r="E115" s="3">
        <v>7.6</v>
      </c>
      <c r="F115" s="3">
        <v>9.8000000000000007</v>
      </c>
      <c r="G115" s="3">
        <v>13.4</v>
      </c>
      <c r="H115" s="3">
        <v>15.1</v>
      </c>
      <c r="I115" s="3">
        <v>14.5</v>
      </c>
      <c r="J115" s="3">
        <v>14.3</v>
      </c>
      <c r="K115" s="3">
        <v>13.2</v>
      </c>
      <c r="L115" s="3">
        <v>7.3</v>
      </c>
      <c r="M115" s="3">
        <v>4.3</v>
      </c>
      <c r="N115" s="3">
        <f t="shared" si="1"/>
        <v>9.5833333333333339</v>
      </c>
    </row>
    <row r="116" spans="1:14" x14ac:dyDescent="0.3">
      <c r="A116" s="2">
        <v>2006</v>
      </c>
      <c r="B116" s="3">
        <v>3.7</v>
      </c>
      <c r="C116" s="3">
        <v>3.4</v>
      </c>
      <c r="D116" s="3">
        <v>4.4000000000000004</v>
      </c>
      <c r="E116" s="3">
        <v>7</v>
      </c>
      <c r="F116" s="3">
        <v>10.3</v>
      </c>
      <c r="G116" s="3">
        <v>13.3</v>
      </c>
      <c r="H116" s="3">
        <v>16.5</v>
      </c>
      <c r="I116" s="3">
        <v>14.9</v>
      </c>
      <c r="J116" s="3">
        <v>15.3</v>
      </c>
      <c r="K116" s="3">
        <v>12.4</v>
      </c>
      <c r="L116" s="3">
        <v>9</v>
      </c>
      <c r="M116" s="3">
        <v>5.9</v>
      </c>
      <c r="N116" s="3">
        <f t="shared" si="1"/>
        <v>9.6750000000000007</v>
      </c>
    </row>
    <row r="117" spans="1:14" x14ac:dyDescent="0.3">
      <c r="A117" s="2">
        <v>2007</v>
      </c>
      <c r="B117" s="3">
        <v>7.2</v>
      </c>
      <c r="C117" s="3">
        <v>7</v>
      </c>
      <c r="D117" s="3">
        <v>5.9</v>
      </c>
      <c r="E117" s="3">
        <v>9</v>
      </c>
      <c r="F117" s="3">
        <v>10.8</v>
      </c>
      <c r="G117" s="3">
        <v>13.1</v>
      </c>
      <c r="H117" s="3">
        <v>14</v>
      </c>
      <c r="I117" s="3">
        <v>14.1</v>
      </c>
      <c r="J117" s="3">
        <v>12.9</v>
      </c>
      <c r="K117" s="3">
        <v>10.5</v>
      </c>
      <c r="L117" s="3">
        <v>7.8</v>
      </c>
      <c r="M117" s="3">
        <v>5</v>
      </c>
      <c r="N117" s="3">
        <f t="shared" si="1"/>
        <v>9.7750000000000004</v>
      </c>
    </row>
    <row r="118" spans="1:14" x14ac:dyDescent="0.3">
      <c r="A118" s="2">
        <v>2008</v>
      </c>
      <c r="B118" s="3">
        <v>6.2</v>
      </c>
      <c r="C118" s="3">
        <v>5</v>
      </c>
      <c r="D118" s="3">
        <v>6</v>
      </c>
      <c r="E118" s="3">
        <v>7</v>
      </c>
      <c r="F118" s="3">
        <v>11.9</v>
      </c>
      <c r="G118" s="3">
        <v>12.5</v>
      </c>
      <c r="H118" s="3">
        <v>14.5</v>
      </c>
      <c r="I118" s="3">
        <v>15</v>
      </c>
      <c r="J118" s="3">
        <v>12.4</v>
      </c>
      <c r="K118" s="3">
        <v>9.6999999999999993</v>
      </c>
      <c r="L118" s="3">
        <v>8.1999999999999993</v>
      </c>
      <c r="M118" s="3">
        <v>4</v>
      </c>
      <c r="N118" s="3">
        <f t="shared" si="1"/>
        <v>9.3666666666666671</v>
      </c>
    </row>
    <row r="119" spans="1:14" x14ac:dyDescent="0.3">
      <c r="A119" s="2">
        <v>2009</v>
      </c>
      <c r="B119" s="3">
        <v>2.1</v>
      </c>
      <c r="C119" s="3">
        <v>3.4</v>
      </c>
      <c r="D119" s="3">
        <v>5.6</v>
      </c>
      <c r="E119" s="3">
        <v>7.7</v>
      </c>
      <c r="F119" s="3">
        <v>10.199999999999999</v>
      </c>
      <c r="G119" s="3">
        <v>12.8</v>
      </c>
      <c r="H119" s="3">
        <v>14.9</v>
      </c>
      <c r="I119" s="3">
        <v>14.9</v>
      </c>
      <c r="J119" s="3">
        <v>13.5</v>
      </c>
      <c r="K119" s="3">
        <v>11.9</v>
      </c>
      <c r="L119" s="3">
        <v>9.6</v>
      </c>
      <c r="M119" s="3">
        <v>4.5999999999999996</v>
      </c>
      <c r="N119" s="3">
        <f t="shared" si="1"/>
        <v>9.2666666666666657</v>
      </c>
    </row>
    <row r="120" spans="1:14" x14ac:dyDescent="0.3">
      <c r="A120" s="2">
        <v>2010</v>
      </c>
      <c r="B120" s="3">
        <v>2.2000000000000002</v>
      </c>
      <c r="C120" s="3">
        <v>3.8</v>
      </c>
      <c r="D120" s="3">
        <v>5</v>
      </c>
      <c r="E120" s="3">
        <v>7.3</v>
      </c>
      <c r="F120" s="3">
        <v>9.1</v>
      </c>
      <c r="G120" s="3">
        <v>12.6</v>
      </c>
      <c r="H120" s="3">
        <v>14.9</v>
      </c>
      <c r="I120" s="3">
        <v>14.5</v>
      </c>
      <c r="J120" s="3">
        <v>13</v>
      </c>
      <c r="K120" s="3">
        <v>11.1</v>
      </c>
      <c r="L120" s="3">
        <v>6.8</v>
      </c>
      <c r="M120" s="3">
        <v>2.1</v>
      </c>
      <c r="N120" s="3">
        <f t="shared" si="1"/>
        <v>8.5333333333333332</v>
      </c>
    </row>
    <row r="121" spans="1:14" x14ac:dyDescent="0.3">
      <c r="A121" s="2">
        <v>2011</v>
      </c>
      <c r="B121" s="3">
        <v>4.5935483870967735</v>
      </c>
      <c r="C121" s="3">
        <v>6.4607142857142845</v>
      </c>
      <c r="D121" s="3">
        <v>5.9612903225806466</v>
      </c>
      <c r="E121" s="3">
        <v>9.42</v>
      </c>
      <c r="F121" s="3">
        <v>10.196774193548384</v>
      </c>
      <c r="G121" s="3">
        <v>12.100000000000001</v>
      </c>
      <c r="H121" s="3">
        <v>13.40322580645161</v>
      </c>
      <c r="I121" s="3">
        <v>14.335483870967744</v>
      </c>
      <c r="J121" s="3">
        <v>14.366666666666664</v>
      </c>
      <c r="K121" s="3">
        <v>11.951612903225806</v>
      </c>
      <c r="L121" s="3">
        <v>10.380000000000003</v>
      </c>
      <c r="M121" s="3">
        <v>6.8483870967741929</v>
      </c>
      <c r="N121" s="3">
        <f t="shared" si="1"/>
        <v>10.001475294418841</v>
      </c>
    </row>
    <row r="122" spans="1:14" x14ac:dyDescent="0.3">
      <c r="A122" s="2">
        <v>2012</v>
      </c>
      <c r="B122" s="5">
        <v>6.2709677419354843</v>
      </c>
      <c r="C122" s="5">
        <v>3.4551724137931035</v>
      </c>
      <c r="D122" s="5">
        <v>6.6064516129032249</v>
      </c>
      <c r="E122" s="5">
        <v>6.4933333333333341</v>
      </c>
      <c r="F122" s="5">
        <v>9.8290322580645171</v>
      </c>
      <c r="G122" s="5">
        <v>12.736666666666663</v>
      </c>
      <c r="H122" s="5">
        <v>13.967741935483874</v>
      </c>
      <c r="I122" s="5">
        <v>15.274193548387096</v>
      </c>
      <c r="J122" s="5">
        <v>12.383333333333333</v>
      </c>
      <c r="K122" s="5">
        <v>11.235483870967743</v>
      </c>
      <c r="L122" s="5">
        <v>7.2566666666666659</v>
      </c>
      <c r="M122" s="5">
        <v>6.0903225806451609</v>
      </c>
      <c r="N122" s="3">
        <f t="shared" si="1"/>
        <v>9.2999471635150162</v>
      </c>
    </row>
    <row r="123" spans="1:14" x14ac:dyDescent="0.3">
      <c r="A123" s="2">
        <v>2013</v>
      </c>
      <c r="B123" s="5">
        <v>4.3483870967741929</v>
      </c>
      <c r="C123" s="5">
        <v>3.0142857142857133</v>
      </c>
      <c r="D123" s="5">
        <v>3.2967741935483881</v>
      </c>
      <c r="E123" s="5">
        <v>5.9666666666666677</v>
      </c>
      <c r="F123" s="5">
        <v>8.5129032258064523</v>
      </c>
      <c r="G123" s="5">
        <v>11.653333333333331</v>
      </c>
      <c r="H123" s="5">
        <v>14.764516129032259</v>
      </c>
      <c r="I123" s="5">
        <v>14.625806451612906</v>
      </c>
      <c r="J123" s="5">
        <v>13.236666666666666</v>
      </c>
      <c r="K123" s="5">
        <v>12.503225806451614</v>
      </c>
      <c r="L123" s="5">
        <v>7.6033333333333335</v>
      </c>
      <c r="M123" s="5">
        <v>6.4774193548387107</v>
      </c>
      <c r="N123" s="3">
        <f t="shared" si="1"/>
        <v>8.833609831029186</v>
      </c>
    </row>
    <row r="124" spans="1:14" x14ac:dyDescent="0.3">
      <c r="A124" s="2">
        <v>2014</v>
      </c>
      <c r="B124" s="5">
        <v>6.2225806451612895</v>
      </c>
      <c r="C124" s="5">
        <v>6.1785714285714288</v>
      </c>
      <c r="D124" s="5">
        <v>6.2967741935483881</v>
      </c>
      <c r="E124" s="5">
        <v>8.4100000000000019</v>
      </c>
      <c r="F124" s="5">
        <v>10.616129032258065</v>
      </c>
      <c r="G124" s="5">
        <v>13.25</v>
      </c>
      <c r="H124" s="5">
        <v>15.422580645161295</v>
      </c>
      <c r="I124" s="5">
        <v>14.383870967741935</v>
      </c>
      <c r="J124" s="5">
        <v>14.916666666666664</v>
      </c>
      <c r="K124" s="5">
        <v>13.42258064516129</v>
      </c>
      <c r="L124" s="5">
        <v>9.8300000000000036</v>
      </c>
      <c r="M124" s="5">
        <v>6.7290322580645174</v>
      </c>
      <c r="N124" s="3">
        <f t="shared" si="1"/>
        <v>10.473232206861239</v>
      </c>
    </row>
    <row r="125" spans="1:14" x14ac:dyDescent="0.3">
      <c r="A125" s="2">
        <v>2015</v>
      </c>
      <c r="B125" s="5">
        <v>5.4580645161290322</v>
      </c>
      <c r="C125" s="5">
        <v>3.8428571428571416</v>
      </c>
      <c r="D125" s="5">
        <v>6.1967741935483858</v>
      </c>
      <c r="E125" s="5">
        <v>8.620000000000001</v>
      </c>
      <c r="F125" s="5">
        <v>10.200000000000001</v>
      </c>
      <c r="G125" s="5">
        <v>12.680000000000001</v>
      </c>
      <c r="H125" s="5">
        <v>14.945161290322584</v>
      </c>
      <c r="I125" s="5">
        <v>14.696774193548389</v>
      </c>
      <c r="J125" s="5">
        <v>12.296666666666665</v>
      </c>
      <c r="K125" s="5">
        <v>11.048387096774192</v>
      </c>
      <c r="L125" s="5">
        <v>10.823333333333334</v>
      </c>
      <c r="M125" s="5">
        <v>10.280645161290321</v>
      </c>
      <c r="N125" s="3">
        <f t="shared" si="1"/>
        <v>10.090721966205839</v>
      </c>
    </row>
    <row r="126" spans="1:14" x14ac:dyDescent="0.3">
      <c r="A126" s="2">
        <v>2016</v>
      </c>
      <c r="B126" s="5">
        <v>5.7064516129032263</v>
      </c>
      <c r="C126" s="5">
        <v>5.4827586206896539</v>
      </c>
      <c r="D126" s="5">
        <v>4.9419354838709681</v>
      </c>
      <c r="E126" s="5">
        <v>6.5900000000000016</v>
      </c>
      <c r="F126" s="5">
        <v>10.483870967741936</v>
      </c>
      <c r="G126" s="5">
        <v>13.143333333333334</v>
      </c>
      <c r="H126" s="5">
        <v>14.241935483870968</v>
      </c>
      <c r="I126" s="5">
        <v>15.335483870967744</v>
      </c>
      <c r="J126" s="5">
        <v>14.973333333333331</v>
      </c>
      <c r="K126" s="5">
        <v>10.332258064516127</v>
      </c>
      <c r="L126" s="5">
        <v>7.6799999999999979</v>
      </c>
      <c r="M126" s="5">
        <v>6.0903225806451617</v>
      </c>
      <c r="N126" s="3">
        <f t="shared" si="1"/>
        <v>9.5834736126560376</v>
      </c>
    </row>
    <row r="127" spans="1:14" x14ac:dyDescent="0.3">
      <c r="A127" s="2">
        <v>2017</v>
      </c>
      <c r="B127" s="5">
        <v>3.3580645161290317</v>
      </c>
      <c r="C127" s="5">
        <v>5.8178571428571439</v>
      </c>
      <c r="D127" s="5">
        <v>7.8354838709677423</v>
      </c>
      <c r="E127" s="5">
        <v>7.2499999999999982</v>
      </c>
      <c r="F127" s="5">
        <v>11.409677419354841</v>
      </c>
      <c r="G127" s="5">
        <v>14.276666666666667</v>
      </c>
      <c r="H127" s="5">
        <v>15.206451612903226</v>
      </c>
      <c r="I127" s="5">
        <v>14.493548387096773</v>
      </c>
      <c r="J127" s="5">
        <v>12.783333333333333</v>
      </c>
      <c r="K127" s="5">
        <v>11.909677419354841</v>
      </c>
      <c r="L127" s="5">
        <v>8.1666666666666661</v>
      </c>
      <c r="M127" s="5">
        <v>6.09032258064516</v>
      </c>
      <c r="N127" s="3">
        <f t="shared" si="1"/>
        <v>9.8831458013312847</v>
      </c>
    </row>
    <row r="128" spans="1:14" x14ac:dyDescent="0.3">
      <c r="A128" s="2">
        <v>2018</v>
      </c>
      <c r="B128" s="5">
        <v>6.4548387096774213</v>
      </c>
      <c r="C128" s="5">
        <v>2.4499999999999997</v>
      </c>
      <c r="D128" s="5">
        <v>4.8612903225806461</v>
      </c>
      <c r="E128" s="5">
        <v>8.5500000000000007</v>
      </c>
      <c r="F128" s="5">
        <v>10.629032258064516</v>
      </c>
      <c r="G128" s="5">
        <v>13.45333333333333</v>
      </c>
      <c r="H128" s="5">
        <v>15.709677419354833</v>
      </c>
      <c r="I128" s="5">
        <v>15.141935483870967</v>
      </c>
      <c r="J128" s="5">
        <v>13.066666666666668</v>
      </c>
      <c r="K128" s="5">
        <v>10.706451612903225</v>
      </c>
      <c r="L128" s="5">
        <v>8.16</v>
      </c>
      <c r="M128" s="5">
        <v>7.5387096774193525</v>
      </c>
      <c r="N128" s="3">
        <f t="shared" si="1"/>
        <v>9.7268279569892453</v>
      </c>
    </row>
    <row r="129" spans="1:14" x14ac:dyDescent="0.3">
      <c r="A129" s="2">
        <v>2019</v>
      </c>
      <c r="B129" s="5">
        <v>5.2967741935483881</v>
      </c>
      <c r="C129" s="5">
        <v>5.4750000000000005</v>
      </c>
      <c r="D129" s="5">
        <v>7.3387096774193541</v>
      </c>
      <c r="E129" s="5">
        <v>8.1199999999999992</v>
      </c>
      <c r="F129" s="5">
        <v>9.683870967741937</v>
      </c>
      <c r="G129" s="5">
        <v>13.013333333333334</v>
      </c>
      <c r="H129" s="5">
        <v>15.548387096774194</v>
      </c>
      <c r="I129" s="5">
        <v>15.009677419354839</v>
      </c>
      <c r="J129" s="5">
        <v>13.836666666666668</v>
      </c>
      <c r="K129" s="5">
        <v>11.706451612903226</v>
      </c>
      <c r="L129" s="5">
        <v>7.4366666666666665</v>
      </c>
      <c r="M129" s="5">
        <v>6.5516129032258075</v>
      </c>
      <c r="N129" s="3">
        <f t="shared" si="1"/>
        <v>9.9180958781362012</v>
      </c>
    </row>
    <row r="130" spans="1:14" x14ac:dyDescent="0.3">
      <c r="A130" s="2">
        <v>2020</v>
      </c>
      <c r="B130" s="5">
        <v>6.1935483870967722</v>
      </c>
      <c r="C130" s="5">
        <v>6.9482758620689644</v>
      </c>
      <c r="D130" s="5">
        <v>6.2645161290322582</v>
      </c>
      <c r="E130" s="5">
        <v>9.4499999999999975</v>
      </c>
      <c r="F130" s="5">
        <v>10.796774193548385</v>
      </c>
      <c r="G130" s="5">
        <v>13.273333333333335</v>
      </c>
      <c r="H130" s="5">
        <v>14.299999999999999</v>
      </c>
      <c r="I130" s="5">
        <v>14.493548387096773</v>
      </c>
      <c r="J130" s="5">
        <v>14.123333333333333</v>
      </c>
      <c r="K130" s="5">
        <v>10.777419354838711</v>
      </c>
      <c r="L130" s="5">
        <v>9.4833333333333325</v>
      </c>
      <c r="M130" s="5">
        <v>6.5129032258064514</v>
      </c>
      <c r="N130" s="3">
        <f t="shared" si="1"/>
        <v>10.218082128290694</v>
      </c>
    </row>
    <row r="131" spans="1:14" x14ac:dyDescent="0.3">
      <c r="A131" s="2">
        <v>2021</v>
      </c>
      <c r="B131" s="5">
        <v>4.0999999999999996</v>
      </c>
      <c r="C131" s="5">
        <v>4.5</v>
      </c>
      <c r="D131" s="5">
        <v>5.8</v>
      </c>
      <c r="E131" s="5">
        <v>5.6</v>
      </c>
      <c r="F131" s="5">
        <v>9</v>
      </c>
      <c r="G131" s="5">
        <v>13</v>
      </c>
      <c r="H131" s="5">
        <v>15.3</v>
      </c>
      <c r="I131" s="5">
        <v>14.5</v>
      </c>
      <c r="J131" s="5">
        <v>14.9</v>
      </c>
      <c r="K131" s="5">
        <v>11.8</v>
      </c>
      <c r="L131" s="5">
        <v>8</v>
      </c>
      <c r="M131" s="5"/>
      <c r="N131" s="3">
        <f t="shared" si="1"/>
        <v>9.6818181818181817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1FF6E-0C6D-45AB-A142-D3FEA24AC29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Max Jersey</vt:lpstr>
      <vt:lpstr>Monthly Min Jersey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Aked</dc:creator>
  <cp:lastModifiedBy>Paul Aked</cp:lastModifiedBy>
  <dcterms:created xsi:type="dcterms:W3CDTF">2021-12-08T08:50:34Z</dcterms:created>
  <dcterms:modified xsi:type="dcterms:W3CDTF">2021-12-08T09:18:02Z</dcterms:modified>
</cp:coreProperties>
</file>