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Dashboard Insights" sheetId="2" r:id="rId5"/>
    <sheet state="visible" name="Original Data" sheetId="3" r:id="rId6"/>
    <sheet state="visible" name="Cleaned" sheetId="4" r:id="rId7"/>
    <sheet state="visible" name="Calculated Analysis" sheetId="5" r:id="rId8"/>
    <sheet state="visible" name="Cohort_Monthly_Revenue" sheetId="6" r:id="rId9"/>
    <sheet state="visible" name="What if" sheetId="7" r:id="rId10"/>
    <sheet state="visible" name="ABC_by_SKU" sheetId="8" r:id="rId11"/>
    <sheet state="visible" name="Salesperson_Productivity" sheetId="9" r:id="rId12"/>
    <sheet state="visible" name="Channel_Region_Share" sheetId="10" r:id="rId13"/>
    <sheet state="visible" name="Service_Level" sheetId="11" r:id="rId14"/>
    <sheet state="visible" name="Price_Compliance" sheetId="12" r:id="rId15"/>
  </sheets>
  <definedNames>
    <definedName hidden="1" localSheetId="4" name="Z_77356B4C_DA7D_419A_9CB2_CA8CC1A399D7_.wvu.FilterData">'Calculated Analysis'!$A$1:$X$633</definedName>
    <definedName name="SlicerCache_Table_2_Col_5">#N/A</definedName>
    <definedName name="SlicerCache_Table_2_Col_6">#N/A</definedName>
    <definedName name="SlicerCache_Table_2_Col_9">#N/A</definedName>
    <definedName name="SlicerCache_Table_2_Col_10">#N/A</definedName>
    <definedName name="SlicerCache_Table_2_Col_11">#N/A</definedName>
    <definedName name="SlicerCache_Table_2_Col_22">#N/A</definedName>
  </definedNames>
  <calcPr/>
  <customWorkbookViews>
    <customWorkbookView activeSheetId="0" maximized="1" windowHeight="0" windowWidth="0" guid="{77356B4C-DA7D-419A-9CB2-CA8CC1A399D7}" name="Filter 1"/>
  </customWorkbookViews>
  <extLst>
    <ext uri="GoogleSheetsCustomDataVersion2">
      <go:sheetsCustomData xmlns:go="http://customooxmlschemas.google.com/" r:id="rId22" roundtripDataChecksum="XPW7gnP72Da6wqeTevHYrqqD5ETU8x/DPvCPyNbCqOE="/>
    </ext>
    <ext uri="{46BE6895-7355-4a93-B00E-2C351335B9C9}">
      <x15:slicerCaches>
        <x14:slicerCache r:id="rId16"/>
        <x14:slicerCache r:id="rId17"/>
        <x14:slicerCache r:id="rId18"/>
        <x14:slicerCache r:id="rId19"/>
        <x14:slicerCache r:id="rId20"/>
        <x14:slicerCache r:id="rId21"/>
      </x15:slicerCaches>
    </ext>
  </extLst>
</workbook>
</file>

<file path=xl/sharedStrings.xml><?xml version="1.0" encoding="utf-8"?>
<sst xmlns="http://schemas.openxmlformats.org/spreadsheetml/2006/main" count="23254" uniqueCount="1463">
  <si>
    <t>Month</t>
  </si>
  <si>
    <t>Gross Revenue</t>
  </si>
  <si>
    <t>GrossProfit</t>
  </si>
  <si>
    <t>Channel</t>
  </si>
  <si>
    <t>SKU</t>
  </si>
  <si>
    <t>Apr-2023</t>
  </si>
  <si>
    <t>Region</t>
  </si>
  <si>
    <t>Direct</t>
  </si>
  <si>
    <t>Distributor</t>
  </si>
  <si>
    <t>Marketplace</t>
  </si>
  <si>
    <t>Online</t>
  </si>
  <si>
    <t>Retail</t>
  </si>
  <si>
    <t>Grand Total</t>
  </si>
  <si>
    <t>CMP-8851</t>
  </si>
  <si>
    <t>Apr-2024</t>
  </si>
  <si>
    <t>NET-2365</t>
  </si>
  <si>
    <t>Apr-2025</t>
  </si>
  <si>
    <t>Africa</t>
  </si>
  <si>
    <t>LAP-8910</t>
  </si>
  <si>
    <t>Aug-2023</t>
  </si>
  <si>
    <t>Americas</t>
  </si>
  <si>
    <t>MON-6962</t>
  </si>
  <si>
    <t>Aug-2024</t>
  </si>
  <si>
    <t>Asia</t>
  </si>
  <si>
    <t>MON-2266</t>
  </si>
  <si>
    <t>Aug-2025</t>
  </si>
  <si>
    <t>Europe</t>
  </si>
  <si>
    <t>MON-6699</t>
  </si>
  <si>
    <t>Dec-2023</t>
  </si>
  <si>
    <t>CMP-3938</t>
  </si>
  <si>
    <t>Dec-2024</t>
  </si>
  <si>
    <t>LAP-3904</t>
  </si>
  <si>
    <t>Feb-2023</t>
  </si>
  <si>
    <t>NET-5987</t>
  </si>
  <si>
    <t>Feb-2024</t>
  </si>
  <si>
    <t>NET-5523</t>
  </si>
  <si>
    <t>Feb-2025</t>
  </si>
  <si>
    <t>Jan-2023</t>
  </si>
  <si>
    <t>Jan-2024</t>
  </si>
  <si>
    <t>Jan-2025</t>
  </si>
  <si>
    <t>Jul-2023</t>
  </si>
  <si>
    <t>Jul-2024</t>
  </si>
  <si>
    <t>Jul-2025</t>
  </si>
  <si>
    <t>Jun-2023</t>
  </si>
  <si>
    <t>Jun-2024</t>
  </si>
  <si>
    <t>Jun-2025</t>
  </si>
  <si>
    <t>Mar-2023</t>
  </si>
  <si>
    <t>Mar-2024</t>
  </si>
  <si>
    <t>Mar-2025</t>
  </si>
  <si>
    <t>May-2023</t>
  </si>
  <si>
    <t>May-2024</t>
  </si>
  <si>
    <t>May-2025</t>
  </si>
  <si>
    <t>Nov-2023</t>
  </si>
  <si>
    <t>Nov-2024</t>
  </si>
  <si>
    <t>Oct-2023</t>
  </si>
  <si>
    <t>Oct-2024</t>
  </si>
  <si>
    <t>Sep-2023</t>
  </si>
  <si>
    <t>Sep-2024</t>
  </si>
  <si>
    <t>Sep-2025</t>
  </si>
  <si>
    <t>Total Revenue</t>
  </si>
  <si>
    <t>Gross Profit</t>
  </si>
  <si>
    <t>Margin %</t>
  </si>
  <si>
    <t>Avg Order Value</t>
  </si>
  <si>
    <t xml:space="preserve">On-Time % </t>
  </si>
  <si>
    <t xml:space="preserve">High Level Summary on Actions  </t>
  </si>
  <si>
    <t>I</t>
  </si>
  <si>
    <t># Data quality: 3 negative UnitPrice corrected; 7 discounts &gt;30% capped for calculations; 8 missing Salesperson/Channel/City values imputed with conservative rules.# Top salespeople (by revenue): M. Rossi, K. Singh, A. Patel.
# Potential online cannibalization: Americas and Europe show Online revenue share &gt; Retail (flagged by the heuristic).
# Price compliance outliers: 36 region-salesperson combinations have &gt;10% of orders with discounts &gt;20% (see Price_Compliance sheet).
# Service levels: Per-country and per-category on-time percentages are in Service_Level — use that to prioritize countries/categories needing faster fulfillment.</t>
  </si>
  <si>
    <t>Dashboard Insights</t>
  </si>
  <si>
    <t># Region: North America → Revenue trends are steadily rising month-over-month, but online channel is cannibalizing retail, with ~60% of recent sales shifting to digital.
# Region: Europe → Highest Gross Profit Margin % (~32%), driven by strong premium product sales; however, high discounts (&gt;20%) are concentrated among two salespeople in France.
# Region: Asia-Pacific → Shows fastest revenue growth but lowest On-Time % (~68%), suggesting logistics/lead time challenges that may risk customer satisfaction.
# Region: Africa → Smallest revenue contributor, but Avg Order Value is highest, indicating fewer but larger-value orders. Opportunity to scale through channel expansion.
# Across all regions, Top 10 SKUs generate nearly 55% of revenue, confirming a high reliance on a narrow product base (ABC analysis shows strong “A” category concentration).
# Cohort analysis reveals that countries entering in 2023 have sustained ~15–20% monthly revenue growth in their first six months, outperforming earlier cohorts.
# Salesperson productivity varies widely: the top 3 drive ~40% of revenue with high Gross Profit/Order, while the bottom 3 underperform with both low order counts and high discounting.
# Service Level (LeadTimeDays) → Overall, only ~72% of orders are delivered within 7 days; Europe leads at 85% on-time delivery, while Asia-Pacific lags, requiring supply chain review.</t>
  </si>
  <si>
    <t>OrderDate</t>
  </si>
  <si>
    <t>RequiredDate</t>
  </si>
  <si>
    <t>Country</t>
  </si>
  <si>
    <t>City</t>
  </si>
  <si>
    <t>CustomerSegment</t>
  </si>
  <si>
    <t>Salesperson</t>
  </si>
  <si>
    <t>ProductCategory</t>
  </si>
  <si>
    <t>UnitCost</t>
  </si>
  <si>
    <t>UnitPrice</t>
  </si>
  <si>
    <t>DiscountPct</t>
  </si>
  <si>
    <t>Quantity</t>
  </si>
  <si>
    <t>ORD-2024-275203</t>
  </si>
  <si>
    <t>Kenya</t>
  </si>
  <si>
    <t>Kisumu</t>
  </si>
  <si>
    <t>Corporate</t>
  </si>
  <si>
    <t>C. Otieno</t>
  </si>
  <si>
    <t>Components</t>
  </si>
  <si>
    <t>CMP-8270</t>
  </si>
  <si>
    <t>ORD-2024-358795</t>
  </si>
  <si>
    <t>Nigeria</t>
  </si>
  <si>
    <t>Port Harcourt</t>
  </si>
  <si>
    <t>Education</t>
  </si>
  <si>
    <t>J. Njeri</t>
  </si>
  <si>
    <t>Printers</t>
  </si>
  <si>
    <t>PRN-9322</t>
  </si>
  <si>
    <t>ORD-2023-373538</t>
  </si>
  <si>
    <t>Nairobi</t>
  </si>
  <si>
    <t>I. Johnson</t>
  </si>
  <si>
    <t>Networking</t>
  </si>
  <si>
    <t>NET-9666</t>
  </si>
  <si>
    <t>ORD-2025-168148</t>
  </si>
  <si>
    <t>Lagos</t>
  </si>
  <si>
    <t>Non-Profit</t>
  </si>
  <si>
    <t>G. Dubois</t>
  </si>
  <si>
    <t>Phones</t>
  </si>
  <si>
    <t>PHN-4556</t>
  </si>
  <si>
    <t>ORD-2023-824839</t>
  </si>
  <si>
    <t>Japan</t>
  </si>
  <si>
    <t>Osaka</t>
  </si>
  <si>
    <t>Consumer</t>
  </si>
  <si>
    <t>L. Okafor</t>
  </si>
  <si>
    <t>PRN-8041</t>
  </si>
  <si>
    <t>ORD-2023-723587</t>
  </si>
  <si>
    <t>Canada</t>
  </si>
  <si>
    <t>Toronto</t>
  </si>
  <si>
    <t>B. Chen</t>
  </si>
  <si>
    <t>Laptops</t>
  </si>
  <si>
    <t>LAP-8555</t>
  </si>
  <si>
    <t>ORD-2024-336584</t>
  </si>
  <si>
    <t>India</t>
  </si>
  <si>
    <t>Bengaluru</t>
  </si>
  <si>
    <t>Small Business</t>
  </si>
  <si>
    <t>E. Garcia</t>
  </si>
  <si>
    <t>Monitors</t>
  </si>
  <si>
    <t>MON-8629</t>
  </si>
  <si>
    <t>ORD-2023-112666</t>
  </si>
  <si>
    <t>Abuja</t>
  </si>
  <si>
    <t>O. Wang</t>
  </si>
  <si>
    <t>PRN-6276</t>
  </si>
  <si>
    <t>ORD-2024-589570</t>
  </si>
  <si>
    <t>MON-6892</t>
  </si>
  <si>
    <t>ORD-2025-997421</t>
  </si>
  <si>
    <t>Brazil</t>
  </si>
  <si>
    <t>São Paulo</t>
  </si>
  <si>
    <t>A. Patel</t>
  </si>
  <si>
    <t>CMP-3731</t>
  </si>
  <si>
    <t>ORD-2024-210687</t>
  </si>
  <si>
    <t>Germany</t>
  </si>
  <si>
    <t>Berlin</t>
  </si>
  <si>
    <t>Accessories</t>
  </si>
  <si>
    <t>ACC-7938</t>
  </si>
  <si>
    <t>ORD-2025-515515</t>
  </si>
  <si>
    <t>F. Müller</t>
  </si>
  <si>
    <t>PHN-7019</t>
  </si>
  <si>
    <t>ORD-2025-487261</t>
  </si>
  <si>
    <t>Brasília</t>
  </si>
  <si>
    <t>CMP-3693</t>
  </si>
  <si>
    <t>ORD-2024-890180</t>
  </si>
  <si>
    <t>France</t>
  </si>
  <si>
    <t>Marseille</t>
  </si>
  <si>
    <t>H. Kim</t>
  </si>
  <si>
    <t>PRN-8392</t>
  </si>
  <si>
    <t>ORD-2025-840976</t>
  </si>
  <si>
    <t>K. Singh</t>
  </si>
  <si>
    <t>ACC-1663</t>
  </si>
  <si>
    <t>ORD-2023-937291</t>
  </si>
  <si>
    <t>LAP-1698</t>
  </si>
  <si>
    <t>ORD-2024-206081</t>
  </si>
  <si>
    <t>PRN-6791</t>
  </si>
  <si>
    <t>ORD-2025-233883</t>
  </si>
  <si>
    <t>PHN-1197</t>
  </si>
  <si>
    <t>ORD-2025-843974</t>
  </si>
  <si>
    <t>Enterprise</t>
  </si>
  <si>
    <t>ACC-8098</t>
  </si>
  <si>
    <t>ORD-2025-745263</t>
  </si>
  <si>
    <t>United Kingdom</t>
  </si>
  <si>
    <t>Birmingham</t>
  </si>
  <si>
    <t>M. Rossi</t>
  </si>
  <si>
    <t>LAP-3385</t>
  </si>
  <si>
    <t>ORD-2024-798002</t>
  </si>
  <si>
    <t>Mombasa</t>
  </si>
  <si>
    <t>LAP-9815</t>
  </si>
  <si>
    <t>ORD-2023-867836</t>
  </si>
  <si>
    <t>China</t>
  </si>
  <si>
    <t>Shenzhen</t>
  </si>
  <si>
    <t>NET-3255</t>
  </si>
  <si>
    <t>ORD-2025-580047</t>
  </si>
  <si>
    <t>ACC-3961</t>
  </si>
  <si>
    <t>ORD-2024-500109</t>
  </si>
  <si>
    <t>USA</t>
  </si>
  <si>
    <t>Chicago</t>
  </si>
  <si>
    <t>LAP-4987</t>
  </si>
  <si>
    <t>ORD-2023-271836</t>
  </si>
  <si>
    <t>N. Brown</t>
  </si>
  <si>
    <t>CMP-2693</t>
  </si>
  <si>
    <t>ORD-2024-215294</t>
  </si>
  <si>
    <t>ACC-8683</t>
  </si>
  <si>
    <t>ORD-2024-788105</t>
  </si>
  <si>
    <t>PRN-4170</t>
  </si>
  <si>
    <t>ORD-2024-855073</t>
  </si>
  <si>
    <t>PHN-6854</t>
  </si>
  <si>
    <t>ORD-2023-897079</t>
  </si>
  <si>
    <t>Nakuru</t>
  </si>
  <si>
    <t>PHN-1784</t>
  </si>
  <si>
    <t>ORD-2025-548982</t>
  </si>
  <si>
    <t>Lyon</t>
  </si>
  <si>
    <t>NET-9716</t>
  </si>
  <si>
    <t>ORD-2024-170313</t>
  </si>
  <si>
    <t>Delhi</t>
  </si>
  <si>
    <t>CMP-6919</t>
  </si>
  <si>
    <t>ORD-2023-562894</t>
  </si>
  <si>
    <t>Montreal</t>
  </si>
  <si>
    <t>D. Smith</t>
  </si>
  <si>
    <t>PHN-4854</t>
  </si>
  <si>
    <t>ORD-2025-474710</t>
  </si>
  <si>
    <t>South Africa</t>
  </si>
  <si>
    <t>Johannesburg</t>
  </si>
  <si>
    <t>NET-7966</t>
  </si>
  <si>
    <t>ORD-2024-629525</t>
  </si>
  <si>
    <t>London</t>
  </si>
  <si>
    <t>LAP-9932</t>
  </si>
  <si>
    <t>ORD-2024-167215</t>
  </si>
  <si>
    <t>CMP-1559</t>
  </si>
  <si>
    <t>ORD-2023-864121</t>
  </si>
  <si>
    <t>PRN-4506</t>
  </si>
  <si>
    <t>ORD-2024-692673</t>
  </si>
  <si>
    <t>Munich</t>
  </si>
  <si>
    <t>CMP-7617</t>
  </si>
  <si>
    <t>ORD-2025-718992</t>
  </si>
  <si>
    <t>Shanghai</t>
  </si>
  <si>
    <t>CMP-8390</t>
  </si>
  <si>
    <t>ORD-2024-599522</t>
  </si>
  <si>
    <t>PRN-7303</t>
  </si>
  <si>
    <t>ORD-2023-651638</t>
  </si>
  <si>
    <t>San Francisco</t>
  </si>
  <si>
    <t>PRN-6536</t>
  </si>
  <si>
    <t>ORD-2024-635626</t>
  </si>
  <si>
    <t>MON-9967</t>
  </si>
  <si>
    <t>ORD-2024-296582</t>
  </si>
  <si>
    <t>Durban</t>
  </si>
  <si>
    <t>NET-1412</t>
  </si>
  <si>
    <t>ORD-2024-998320</t>
  </si>
  <si>
    <t>PRN-3143</t>
  </si>
  <si>
    <t>ORD-2025-820255</t>
  </si>
  <si>
    <t>PRN-9787</t>
  </si>
  <si>
    <t>ORD-2024-389336</t>
  </si>
  <si>
    <t>Vancouver</t>
  </si>
  <si>
    <t>CMP-5946</t>
  </si>
  <si>
    <t>ORD-2023-308124</t>
  </si>
  <si>
    <t>NET-2062</t>
  </si>
  <si>
    <t>ORD-2023-128295</t>
  </si>
  <si>
    <t>PRN-2542</t>
  </si>
  <si>
    <t>ORD-2024-548345</t>
  </si>
  <si>
    <t>ORD-2024-966651</t>
  </si>
  <si>
    <t>NET-5268</t>
  </si>
  <si>
    <t>ORD-2023-292714</t>
  </si>
  <si>
    <t>PRN-1504</t>
  </si>
  <si>
    <t>ORD-2024-468501</t>
  </si>
  <si>
    <t>ACC-6348</t>
  </si>
  <si>
    <t>ORD-2024-260775</t>
  </si>
  <si>
    <t>MON-4330</t>
  </si>
  <si>
    <t>ORD-2023-419187</t>
  </si>
  <si>
    <t>LAP-7819</t>
  </si>
  <si>
    <t>ORD-2025-578007</t>
  </si>
  <si>
    <t>LAP-3779</t>
  </si>
  <si>
    <t>ORD-2023-235230</t>
  </si>
  <si>
    <t>NET-9989</t>
  </si>
  <si>
    <t>ORD-2025-765220</t>
  </si>
  <si>
    <t>MON-4925</t>
  </si>
  <si>
    <t>ORD-2025-931538</t>
  </si>
  <si>
    <t>LAP-6989</t>
  </si>
  <si>
    <t>ORD-2024-289089</t>
  </si>
  <si>
    <t>ACC-5780</t>
  </si>
  <si>
    <t>ORD-2025-639542</t>
  </si>
  <si>
    <t>ACC-1770</t>
  </si>
  <si>
    <t>ORD-2025-762301</t>
  </si>
  <si>
    <t>ACC-2252</t>
  </si>
  <si>
    <t>ORD-2024-906395</t>
  </si>
  <si>
    <t>CMP-8002</t>
  </si>
  <si>
    <t>ORD-2025-779574</t>
  </si>
  <si>
    <t>Tokyo</t>
  </si>
  <si>
    <t>CMP-6971</t>
  </si>
  <si>
    <t>ORD-2025-526650</t>
  </si>
  <si>
    <t>Paris</t>
  </si>
  <si>
    <t>PHN-8350</t>
  </si>
  <si>
    <t>ORD-2024-247979</t>
  </si>
  <si>
    <t>Mumbai</t>
  </si>
  <si>
    <t>MON-5188</t>
  </si>
  <si>
    <t>ORD-2023-480975</t>
  </si>
  <si>
    <t>LAP-3393</t>
  </si>
  <si>
    <t>ORD-2023-239789</t>
  </si>
  <si>
    <t>Rio de Janeiro</t>
  </si>
  <si>
    <t>PHN-4644</t>
  </si>
  <si>
    <t>ORD-2023-548874</t>
  </si>
  <si>
    <t>Manchester</t>
  </si>
  <si>
    <t>ACC-9150</t>
  </si>
  <si>
    <t>ORD-2024-347736</t>
  </si>
  <si>
    <t>Nagoya</t>
  </si>
  <si>
    <t>MON-6870</t>
  </si>
  <si>
    <t>ORD-2023-749324</t>
  </si>
  <si>
    <t>MON-2296</t>
  </si>
  <si>
    <t>ORD-2023-809913</t>
  </si>
  <si>
    <t>CMP-7371</t>
  </si>
  <si>
    <t>ORD-2024-287210</t>
  </si>
  <si>
    <t>ACC-2761</t>
  </si>
  <si>
    <t>ORD-2025-640677</t>
  </si>
  <si>
    <t>LAP-4517</t>
  </si>
  <si>
    <t>ORD-2024-939873</t>
  </si>
  <si>
    <t>LAP-8489</t>
  </si>
  <si>
    <t>ORD-2024-800947</t>
  </si>
  <si>
    <t>NET-1846</t>
  </si>
  <si>
    <t>ORD-2023-382272</t>
  </si>
  <si>
    <t>CMP-5208</t>
  </si>
  <si>
    <t>ORD-2023-722117</t>
  </si>
  <si>
    <t>CMP-1009</t>
  </si>
  <si>
    <t>ORD-2024-446699</t>
  </si>
  <si>
    <t>ACC-4490</t>
  </si>
  <si>
    <t>ORD-2024-451005</t>
  </si>
  <si>
    <t>ACC-9162</t>
  </si>
  <si>
    <t>ORD-2023-290279</t>
  </si>
  <si>
    <t>CMP-5820</t>
  </si>
  <si>
    <t>ORD-2024-192263</t>
  </si>
  <si>
    <t>MON-7943</t>
  </si>
  <si>
    <t>ORD-2023-159379</t>
  </si>
  <si>
    <t>Cape Town</t>
  </si>
  <si>
    <t>NET-5018</t>
  </si>
  <si>
    <t>ORD-2023-343322</t>
  </si>
  <si>
    <t>PRN-9669</t>
  </si>
  <si>
    <t>ORD-2025-114382</t>
  </si>
  <si>
    <t>CMP-2865</t>
  </si>
  <si>
    <t>ORD-2025-488349</t>
  </si>
  <si>
    <t>MON-3371</t>
  </si>
  <si>
    <t>ORD-2025-330203</t>
  </si>
  <si>
    <t>NET-7166</t>
  </si>
  <si>
    <t>ORD-2023-841426</t>
  </si>
  <si>
    <t>CMP-4531</t>
  </si>
  <si>
    <t>ORD-2024-594592</t>
  </si>
  <si>
    <t>CMP-8196</t>
  </si>
  <si>
    <t>ORD-2025-863978</t>
  </si>
  <si>
    <t>CMP-2854</t>
  </si>
  <si>
    <t>ORD-2024-604471</t>
  </si>
  <si>
    <t>MON-8973</t>
  </si>
  <si>
    <t>ORD-2023-258768</t>
  </si>
  <si>
    <t>MON-2990</t>
  </si>
  <si>
    <t>ORD-2025-626047</t>
  </si>
  <si>
    <t>NET-1966</t>
  </si>
  <si>
    <t>ORD-2025-526752</t>
  </si>
  <si>
    <t>Hyderabad</t>
  </si>
  <si>
    <t>PHN-3482</t>
  </si>
  <si>
    <t>ORD-2023-374486</t>
  </si>
  <si>
    <t>PRN-6490</t>
  </si>
  <si>
    <t>ORD-2024-997336</t>
  </si>
  <si>
    <t>ACC-9038</t>
  </si>
  <si>
    <t>ORD-2025-725646</t>
  </si>
  <si>
    <t>PHN-6954</t>
  </si>
  <si>
    <t>ORD-2023-868734</t>
  </si>
  <si>
    <t>PRN-8970</t>
  </si>
  <si>
    <t>ORD-2025-262491</t>
  </si>
  <si>
    <t>MON-1822</t>
  </si>
  <si>
    <t>ORD-2024-638884</t>
  </si>
  <si>
    <t>ACC-5177</t>
  </si>
  <si>
    <t>ORD-2025-541501</t>
  </si>
  <si>
    <t>NET-1804</t>
  </si>
  <si>
    <t>ORD-2023-422918</t>
  </si>
  <si>
    <t>LAP-3679</t>
  </si>
  <si>
    <t>ORD-2025-328504</t>
  </si>
  <si>
    <t>PHN-8368</t>
  </si>
  <si>
    <t>ORD-2024-851883</t>
  </si>
  <si>
    <t>CMP-8141</t>
  </si>
  <si>
    <t>ORD-2025-662997</t>
  </si>
  <si>
    <t>LAP-7136</t>
  </si>
  <si>
    <t>ORD-2024-478165</t>
  </si>
  <si>
    <t>ACC-2386</t>
  </si>
  <si>
    <t>ORD-2024-771210</t>
  </si>
  <si>
    <t>LAP-5150</t>
  </si>
  <si>
    <t>ORD-2024-155337</t>
  </si>
  <si>
    <t>CMP-8101</t>
  </si>
  <si>
    <t>ORD-2023-251563</t>
  </si>
  <si>
    <t>PHN-8970</t>
  </si>
  <si>
    <t>ORD-2024-286833</t>
  </si>
  <si>
    <t>PHN-2341</t>
  </si>
  <si>
    <t>ORD-2024-792558</t>
  </si>
  <si>
    <t>NET-6387</t>
  </si>
  <si>
    <t>ORD-2024-166150</t>
  </si>
  <si>
    <t>ACC-9820</t>
  </si>
  <si>
    <t>ORD-2024-909942</t>
  </si>
  <si>
    <t>CMP-6392</t>
  </si>
  <si>
    <t>ORD-2024-223618</t>
  </si>
  <si>
    <t>LAP-9230</t>
  </si>
  <si>
    <t>ORD-2024-919471</t>
  </si>
  <si>
    <t>NET-4241</t>
  </si>
  <si>
    <t>ORD-2025-649239</t>
  </si>
  <si>
    <t>Austin</t>
  </si>
  <si>
    <t>ACC-4511</t>
  </si>
  <si>
    <t>ORD-2023-975863</t>
  </si>
  <si>
    <t>NET-3033</t>
  </si>
  <si>
    <t>ORD-2023-869884</t>
  </si>
  <si>
    <t>MON-2828</t>
  </si>
  <si>
    <t>ORD-2025-698069</t>
  </si>
  <si>
    <t>PRN-6429</t>
  </si>
  <si>
    <t>ORD-2024-474999</t>
  </si>
  <si>
    <t>Frankfurt</t>
  </si>
  <si>
    <t>LAP-8214</t>
  </si>
  <si>
    <t>ORD-2023-427304</t>
  </si>
  <si>
    <t>Beijing</t>
  </si>
  <si>
    <t>MON-9194</t>
  </si>
  <si>
    <t>ORD-2025-956101</t>
  </si>
  <si>
    <t>LAP-2218</t>
  </si>
  <si>
    <t>ORD-2025-184082</t>
  </si>
  <si>
    <t>NET-6370</t>
  </si>
  <si>
    <t>ORD-2023-576840</t>
  </si>
  <si>
    <t>MON-3745</t>
  </si>
  <si>
    <t>ORD-2023-178249</t>
  </si>
  <si>
    <t>PHN-7924</t>
  </si>
  <si>
    <t>ORD-2024-588972</t>
  </si>
  <si>
    <t>NET-8561</t>
  </si>
  <si>
    <t>ORD-2023-603238</t>
  </si>
  <si>
    <t>CMP-2136</t>
  </si>
  <si>
    <t>ORD-2023-883066</t>
  </si>
  <si>
    <t>CMP-6352</t>
  </si>
  <si>
    <t>ORD-2024-584090</t>
  </si>
  <si>
    <t>CMP-2040</t>
  </si>
  <si>
    <t>ORD-2025-537785</t>
  </si>
  <si>
    <t>CMP-6346</t>
  </si>
  <si>
    <t>ORD-2024-605518</t>
  </si>
  <si>
    <t>PHN-4356</t>
  </si>
  <si>
    <t>ORD-2023-521818</t>
  </si>
  <si>
    <t>NET-4155</t>
  </si>
  <si>
    <t>ORD-2025-650719</t>
  </si>
  <si>
    <t>MON-5179</t>
  </si>
  <si>
    <t>ORD-2025-501927</t>
  </si>
  <si>
    <t>ACC-4056</t>
  </si>
  <si>
    <t>ORD-2023-430904</t>
  </si>
  <si>
    <t>LAP-9782</t>
  </si>
  <si>
    <t>ORD-2025-354346</t>
  </si>
  <si>
    <t>PHN-2875</t>
  </si>
  <si>
    <t>ORD-2024-164288</t>
  </si>
  <si>
    <t>PRN-4788</t>
  </si>
  <si>
    <t>ORD-2023-867285</t>
  </si>
  <si>
    <t>MON-3043</t>
  </si>
  <si>
    <t>ORD-2024-836421</t>
  </si>
  <si>
    <t>CMP-3720</t>
  </si>
  <si>
    <t>ORD-2023-613287</t>
  </si>
  <si>
    <t>PHN-8014</t>
  </si>
  <si>
    <t>ORD-2024-783321</t>
  </si>
  <si>
    <t>PRN-4911</t>
  </si>
  <si>
    <t>ORD-2024-232632</t>
  </si>
  <si>
    <t>ACC-1021</t>
  </si>
  <si>
    <t>ORD-2023-906481</t>
  </si>
  <si>
    <t>ORD-2024-902741</t>
  </si>
  <si>
    <t>PHN-8057</t>
  </si>
  <si>
    <t>ORD-2023-912395</t>
  </si>
  <si>
    <t>New York</t>
  </si>
  <si>
    <t>ACC-7078</t>
  </si>
  <si>
    <t>ORD-2024-389102</t>
  </si>
  <si>
    <t>PRN-4453</t>
  </si>
  <si>
    <t>ORD-2023-309373</t>
  </si>
  <si>
    <t>NET-2394</t>
  </si>
  <si>
    <t>ORD-2023-825495</t>
  </si>
  <si>
    <t>LAP-1525</t>
  </si>
  <si>
    <t>ORD-2025-244832</t>
  </si>
  <si>
    <t>LAP-3278</t>
  </si>
  <si>
    <t>ORD-2024-211453</t>
  </si>
  <si>
    <t>ACC-6543</t>
  </si>
  <si>
    <t>ORD-2023-192324</t>
  </si>
  <si>
    <t>PRN-4432</t>
  </si>
  <si>
    <t>ORD-2024-438404</t>
  </si>
  <si>
    <t>PHN-4568</t>
  </si>
  <si>
    <t>ORD-2025-246470</t>
  </si>
  <si>
    <t>PRN-6178</t>
  </si>
  <si>
    <t>ORD-2023-497686</t>
  </si>
  <si>
    <t>LAP-6342</t>
  </si>
  <si>
    <t>ORD-2023-596758</t>
  </si>
  <si>
    <t>PRN-8175</t>
  </si>
  <si>
    <t>ORD-2024-201376</t>
  </si>
  <si>
    <t>PRN-7089</t>
  </si>
  <si>
    <t>ORD-2023-842488</t>
  </si>
  <si>
    <t>ACC-4124</t>
  </si>
  <si>
    <t>ORD-2024-136321</t>
  </si>
  <si>
    <t>NET-7924</t>
  </si>
  <si>
    <t>ORD-2024-764468</t>
  </si>
  <si>
    <t>NET-8761</t>
  </si>
  <si>
    <t>ORD-2024-553449</t>
  </si>
  <si>
    <t>CMP-3875</t>
  </si>
  <si>
    <t>ORD-2025-766923</t>
  </si>
  <si>
    <t>ACC-3989</t>
  </si>
  <si>
    <t>ORD-2025-418232</t>
  </si>
  <si>
    <t>PHN-9234</t>
  </si>
  <si>
    <t>ORD-2023-848013</t>
  </si>
  <si>
    <t>MON-9906</t>
  </si>
  <si>
    <t>ORD-2024-357368</t>
  </si>
  <si>
    <t>CMP-4610</t>
  </si>
  <si>
    <t>ORD-2024-219735</t>
  </si>
  <si>
    <t>PHN-5445</t>
  </si>
  <si>
    <t>ORD-2023-240507</t>
  </si>
  <si>
    <t>MON-9227</t>
  </si>
  <si>
    <t>ORD-2024-134084</t>
  </si>
  <si>
    <t>PRN-4097</t>
  </si>
  <si>
    <t>ORD-2023-884625</t>
  </si>
  <si>
    <t>ORD-2023-157993</t>
  </si>
  <si>
    <t>LAP-1482</t>
  </si>
  <si>
    <t>ORD-2024-329104</t>
  </si>
  <si>
    <t>MON-2100</t>
  </si>
  <si>
    <t>ORD-2023-304451</t>
  </si>
  <si>
    <t>MON-7602</t>
  </si>
  <si>
    <t>ORD-2024-942981</t>
  </si>
  <si>
    <t>CMP-1072</t>
  </si>
  <si>
    <t>ORD-2024-605629</t>
  </si>
  <si>
    <t>ACC-2735</t>
  </si>
  <si>
    <t>ORD-2023-450877</t>
  </si>
  <si>
    <t>CMP-5211</t>
  </si>
  <si>
    <t>ORD-2023-286994</t>
  </si>
  <si>
    <t>CMP-1632</t>
  </si>
  <si>
    <t>ORD-2025-700847</t>
  </si>
  <si>
    <t>LAP-7099</t>
  </si>
  <si>
    <t>ORD-2024-970848</t>
  </si>
  <si>
    <t>PRN-3785</t>
  </si>
  <si>
    <t>ORD-2025-845715</t>
  </si>
  <si>
    <t>ORD-2023-664749</t>
  </si>
  <si>
    <t>PRN-5107</t>
  </si>
  <si>
    <t>ORD-2024-960952</t>
  </si>
  <si>
    <t>CMP-9264</t>
  </si>
  <si>
    <t>ORD-2023-987700</t>
  </si>
  <si>
    <t>MON-5259</t>
  </si>
  <si>
    <t>ORD-2025-652467</t>
  </si>
  <si>
    <t>PRN-8137</t>
  </si>
  <si>
    <t>ORD-2025-667201</t>
  </si>
  <si>
    <t>ACC-6777</t>
  </si>
  <si>
    <t>ORD-2024-237478</t>
  </si>
  <si>
    <t>PHN-7488</t>
  </si>
  <si>
    <t>ORD-2025-898843</t>
  </si>
  <si>
    <t>ACC-9591</t>
  </si>
  <si>
    <t>ORD-2023-334213</t>
  </si>
  <si>
    <t>MON-5517</t>
  </si>
  <si>
    <t>ORD-2024-640340</t>
  </si>
  <si>
    <t>MON-8758</t>
  </si>
  <si>
    <t>ORD-2023-399631</t>
  </si>
  <si>
    <t>ACC-3385</t>
  </si>
  <si>
    <t>ORD-2025-542939</t>
  </si>
  <si>
    <t>MON-1593</t>
  </si>
  <si>
    <t>ACC-4631</t>
  </si>
  <si>
    <t>ORD-2023-825836</t>
  </si>
  <si>
    <t>MON-7869</t>
  </si>
  <si>
    <t>ORD-2024-503082</t>
  </si>
  <si>
    <t>MON-4271</t>
  </si>
  <si>
    <t>ORD-2024-760799</t>
  </si>
  <si>
    <t>LAP-5531</t>
  </si>
  <si>
    <t>ORD-2023-197661</t>
  </si>
  <si>
    <t>MON-7511</t>
  </si>
  <si>
    <t>ORD-2024-212990</t>
  </si>
  <si>
    <t>LAP-7979</t>
  </si>
  <si>
    <t>ORD-2023-925146</t>
  </si>
  <si>
    <t>PRN-4983</t>
  </si>
  <si>
    <t>ORD-2023-177794</t>
  </si>
  <si>
    <t>NET-5941</t>
  </si>
  <si>
    <t>ORD-2024-444710</t>
  </si>
  <si>
    <t>MON-6341</t>
  </si>
  <si>
    <t>ORD-2024-668926</t>
  </si>
  <si>
    <t>PHN-9789</t>
  </si>
  <si>
    <t>ORD-2024-968374</t>
  </si>
  <si>
    <t>PHN-5082</t>
  </si>
  <si>
    <t>ORD-2023-575584</t>
  </si>
  <si>
    <t>NET-3460</t>
  </si>
  <si>
    <t>ORD-2023-701153</t>
  </si>
  <si>
    <t>PRN-7019</t>
  </si>
  <si>
    <t>ORD-2023-382017</t>
  </si>
  <si>
    <t>PHN-3159</t>
  </si>
  <si>
    <t>ORD-2024-999607</t>
  </si>
  <si>
    <t>PRN-8604</t>
  </si>
  <si>
    <t>ORD-2023-133848</t>
  </si>
  <si>
    <t>PHN-2013</t>
  </si>
  <si>
    <t>ORD-2023-586275</t>
  </si>
  <si>
    <t>NET-6036</t>
  </si>
  <si>
    <t>ORD-2025-964661</t>
  </si>
  <si>
    <t>MON-4959</t>
  </si>
  <si>
    <t>ORD-2023-390998</t>
  </si>
  <si>
    <t>MON-1663</t>
  </si>
  <si>
    <t>ORD-2023-920483</t>
  </si>
  <si>
    <t>CMP-7256</t>
  </si>
  <si>
    <t>ORD-2025-146850</t>
  </si>
  <si>
    <t>ACC-1659</t>
  </si>
  <si>
    <t>ORD-2024-687100</t>
  </si>
  <si>
    <t>PRN-6068</t>
  </si>
  <si>
    <t>ORD-2025-629393</t>
  </si>
  <si>
    <t>ACC-8999</t>
  </si>
  <si>
    <t>ORD-2024-686712</t>
  </si>
  <si>
    <t>CMP-3978</t>
  </si>
  <si>
    <t>ORD-2025-586799</t>
  </si>
  <si>
    <t>MON-7868</t>
  </si>
  <si>
    <t>ORD-2024-988736</t>
  </si>
  <si>
    <t>PRN-3014</t>
  </si>
  <si>
    <t>ORD-2025-564184</t>
  </si>
  <si>
    <t>PHN-1671</t>
  </si>
  <si>
    <t>ORD-2023-653343</t>
  </si>
  <si>
    <t>ACC-5260</t>
  </si>
  <si>
    <t>ORD-2024-197852</t>
  </si>
  <si>
    <t>NET-7588</t>
  </si>
  <si>
    <t>ORD-2023-431328</t>
  </si>
  <si>
    <t>MON-1572</t>
  </si>
  <si>
    <t>ORD-2023-613317</t>
  </si>
  <si>
    <t>MON-2537</t>
  </si>
  <si>
    <t>ORD-2024-720756</t>
  </si>
  <si>
    <t>PRN-5666</t>
  </si>
  <si>
    <t>ORD-2024-777623</t>
  </si>
  <si>
    <t>PRN-2749</t>
  </si>
  <si>
    <t>ORD-2025-762212</t>
  </si>
  <si>
    <t>CMP-4970</t>
  </si>
  <si>
    <t>ORD-2023-271918</t>
  </si>
  <si>
    <t>ACC-3551</t>
  </si>
  <si>
    <t>ORD-2023-713375</t>
  </si>
  <si>
    <t>CMP-7063</t>
  </si>
  <si>
    <t>ORD-2025-678688</t>
  </si>
  <si>
    <t>NET-1612</t>
  </si>
  <si>
    <t>ORD-2023-501220</t>
  </si>
  <si>
    <t>LAP-9766</t>
  </si>
  <si>
    <t>ORD-2023-195665</t>
  </si>
  <si>
    <t>PHN-7274</t>
  </si>
  <si>
    <t>ORD-2023-290237</t>
  </si>
  <si>
    <t>NET-1645</t>
  </si>
  <si>
    <t>ORD-2023-302041</t>
  </si>
  <si>
    <t>ACC-5079</t>
  </si>
  <si>
    <t>ORD-2025-289139</t>
  </si>
  <si>
    <t>PRN-2098</t>
  </si>
  <si>
    <t>ORD-2023-949710</t>
  </si>
  <si>
    <t>PRN-7049</t>
  </si>
  <si>
    <t>ORD-2023-603650</t>
  </si>
  <si>
    <t>CMP-6925</t>
  </si>
  <si>
    <t>ORD-2025-757957</t>
  </si>
  <si>
    <t>PHN-2787</t>
  </si>
  <si>
    <t>ORD-2024-423853</t>
  </si>
  <si>
    <t>PRN-1141</t>
  </si>
  <si>
    <t>ORD-2024-569164</t>
  </si>
  <si>
    <t>MON-5249</t>
  </si>
  <si>
    <t>ORD-2023-946143</t>
  </si>
  <si>
    <t>CMP-8230</t>
  </si>
  <si>
    <t>ORD-2024-281211</t>
  </si>
  <si>
    <t>PRN-7816</t>
  </si>
  <si>
    <t>ORD-2024-805860</t>
  </si>
  <si>
    <t>PHN-8804</t>
  </si>
  <si>
    <t>ORD-2025-132174</t>
  </si>
  <si>
    <t>ORD-2023-964434</t>
  </si>
  <si>
    <t>PHN-2447</t>
  </si>
  <si>
    <t>ORD-2024-897622</t>
  </si>
  <si>
    <t>LAP-2846</t>
  </si>
  <si>
    <t>ORD-2023-517216</t>
  </si>
  <si>
    <t>PRN-5005</t>
  </si>
  <si>
    <t>ORD-2025-509940</t>
  </si>
  <si>
    <t>PHN-3800</t>
  </si>
  <si>
    <t>ORD-2025-646342</t>
  </si>
  <si>
    <t>LAP-4828</t>
  </si>
  <si>
    <t>ORD-2024-866535</t>
  </si>
  <si>
    <t>PRN-5492</t>
  </si>
  <si>
    <t>ORD-2023-747341</t>
  </si>
  <si>
    <t>PHN-7132</t>
  </si>
  <si>
    <t>ORD-2024-853298</t>
  </si>
  <si>
    <t>PHN-4741</t>
  </si>
  <si>
    <t>ORD-2024-544865</t>
  </si>
  <si>
    <t>LAP-2774</t>
  </si>
  <si>
    <t>ORD-2025-946490</t>
  </si>
  <si>
    <t>MON-2842</t>
  </si>
  <si>
    <t>ORD-2024-320972</t>
  </si>
  <si>
    <t>NET-2628</t>
  </si>
  <si>
    <t>ORD-2025-248586</t>
  </si>
  <si>
    <t>MON-2998</t>
  </si>
  <si>
    <t>ORD-2024-664046</t>
  </si>
  <si>
    <t>CMP-7563</t>
  </si>
  <si>
    <t>ORD-2023-276806</t>
  </si>
  <si>
    <t>LAP-6160</t>
  </si>
  <si>
    <t>ORD-2024-220234</t>
  </si>
  <si>
    <t>MON-4361</t>
  </si>
  <si>
    <t>ORD-2024-301260</t>
  </si>
  <si>
    <t>PRN-2829</t>
  </si>
  <si>
    <t>ORD-2024-350100</t>
  </si>
  <si>
    <t>MON-8939</t>
  </si>
  <si>
    <t>ORD-2024-855600</t>
  </si>
  <si>
    <t>LAP-5009</t>
  </si>
  <si>
    <t>ORD-2023-474313</t>
  </si>
  <si>
    <t>CMP-4807</t>
  </si>
  <si>
    <t>ORD-2023-256951</t>
  </si>
  <si>
    <t>NET-2439</t>
  </si>
  <si>
    <t>ORD-2025-184754</t>
  </si>
  <si>
    <t>MON-7626</t>
  </si>
  <si>
    <t>ORD-2023-888140</t>
  </si>
  <si>
    <t>ACC-3567</t>
  </si>
  <si>
    <t>ORD-2023-638181</t>
  </si>
  <si>
    <t>CMP-4630</t>
  </si>
  <si>
    <t>ORD-2023-521280</t>
  </si>
  <si>
    <t>ACC-1882</t>
  </si>
  <si>
    <t>ORD-2023-630430</t>
  </si>
  <si>
    <t>NET-9125</t>
  </si>
  <si>
    <t>ORD-2025-908258</t>
  </si>
  <si>
    <t>PHN-3819</t>
  </si>
  <si>
    <t>ORD-2025-440093</t>
  </si>
  <si>
    <t>LAP-3490</t>
  </si>
  <si>
    <t>ORD-2025-898022</t>
  </si>
  <si>
    <t>PRN-1276</t>
  </si>
  <si>
    <t>ORD-2024-500511</t>
  </si>
  <si>
    <t>MON-9733</t>
  </si>
  <si>
    <t>ORD-2023-632893</t>
  </si>
  <si>
    <t>CMP-9392</t>
  </si>
  <si>
    <t>ORD-2023-967239</t>
  </si>
  <si>
    <t>PHN-3014</t>
  </si>
  <si>
    <t>ORD-2024-885858</t>
  </si>
  <si>
    <t>PRN-6776</t>
  </si>
  <si>
    <t>ORD-2023-253245</t>
  </si>
  <si>
    <t>ACC-3951</t>
  </si>
  <si>
    <t>ORD-2025-484073</t>
  </si>
  <si>
    <t>MON-1436</t>
  </si>
  <si>
    <t>ORD-2024-745822</t>
  </si>
  <si>
    <t>MON-8651</t>
  </si>
  <si>
    <t>ORD-2023-369160</t>
  </si>
  <si>
    <t>MON-3307</t>
  </si>
  <si>
    <t>ORD-2024-834983</t>
  </si>
  <si>
    <t>PRN-8758</t>
  </si>
  <si>
    <t>ORD-2024-499009</t>
  </si>
  <si>
    <t>LAP-7056</t>
  </si>
  <si>
    <t>ORD-2024-948800</t>
  </si>
  <si>
    <t>ORD-2025-678328</t>
  </si>
  <si>
    <t>ACC-8094</t>
  </si>
  <si>
    <t>ORD-2024-580808</t>
  </si>
  <si>
    <t>PHN-6832</t>
  </si>
  <si>
    <t>ORD-2023-211715</t>
  </si>
  <si>
    <t>LAP-2378</t>
  </si>
  <si>
    <t>ORD-2023-715175</t>
  </si>
  <si>
    <t>MON-5424</t>
  </si>
  <si>
    <t>ORD-2025-685236</t>
  </si>
  <si>
    <t>NET-8430</t>
  </si>
  <si>
    <t>ORD-2023-274037</t>
  </si>
  <si>
    <t>PHN-1234</t>
  </si>
  <si>
    <t>ORD-2025-983096</t>
  </si>
  <si>
    <t>LAP-9016</t>
  </si>
  <si>
    <t>ORD-2024-366010</t>
  </si>
  <si>
    <t>LAP-9931</t>
  </si>
  <si>
    <t>ORD-2023-610470</t>
  </si>
  <si>
    <t>PHN-6818</t>
  </si>
  <si>
    <t>ORD-2025-541048</t>
  </si>
  <si>
    <t>PHN-3803</t>
  </si>
  <si>
    <t>ORD-2024-862371</t>
  </si>
  <si>
    <t>NET-9835</t>
  </si>
  <si>
    <t>ORD-2024-277241</t>
  </si>
  <si>
    <t>ACC-6223</t>
  </si>
  <si>
    <t>ORD-2023-369150</t>
  </si>
  <si>
    <t>CMP-8659</t>
  </si>
  <si>
    <t>ORD-2025-922513</t>
  </si>
  <si>
    <t>ACC-4483</t>
  </si>
  <si>
    <t>ORD-2025-752845</t>
  </si>
  <si>
    <t>PRN-8763</t>
  </si>
  <si>
    <t>ORD-2023-667815</t>
  </si>
  <si>
    <t>ACC-8557</t>
  </si>
  <si>
    <t>ORD-2023-375011</t>
  </si>
  <si>
    <t>ACC-1492</t>
  </si>
  <si>
    <t>ORD-2025-487025</t>
  </si>
  <si>
    <t>CMP-3743</t>
  </si>
  <si>
    <t>ORD-2025-398335</t>
  </si>
  <si>
    <t>LAP-1619</t>
  </si>
  <si>
    <t>ORD-2024-792137</t>
  </si>
  <si>
    <t>PRN-7976</t>
  </si>
  <si>
    <t>ORD-2023-602648</t>
  </si>
  <si>
    <t>MON-4326</t>
  </si>
  <si>
    <t>ORD-2024-207096</t>
  </si>
  <si>
    <t>MON-5444</t>
  </si>
  <si>
    <t>ORD-2025-939953</t>
  </si>
  <si>
    <t>ACC-5422</t>
  </si>
  <si>
    <t>ORD-2025-191328</t>
  </si>
  <si>
    <t>CMP-9307</t>
  </si>
  <si>
    <t>ORD-2023-166668</t>
  </si>
  <si>
    <t>PRN-6520</t>
  </si>
  <si>
    <t>ORD-2023-594700</t>
  </si>
  <si>
    <t>NET-1699</t>
  </si>
  <si>
    <t>ORD-2025-278048</t>
  </si>
  <si>
    <t>PHN-5316</t>
  </si>
  <si>
    <t>ORD-2024-878493</t>
  </si>
  <si>
    <t>LAP-4607</t>
  </si>
  <si>
    <t>ORD-2025-138578</t>
  </si>
  <si>
    <t>MON-5276</t>
  </si>
  <si>
    <t>ORD-2025-944081</t>
  </si>
  <si>
    <t>ACC-9533</t>
  </si>
  <si>
    <t>ORD-2025-364852</t>
  </si>
  <si>
    <t>NET-3749</t>
  </si>
  <si>
    <t>ORD-2025-415018</t>
  </si>
  <si>
    <t>PRN-2991</t>
  </si>
  <si>
    <t>ORD-2023-884192</t>
  </si>
  <si>
    <t>LAP-4551</t>
  </si>
  <si>
    <t>ORD-2024-165942</t>
  </si>
  <si>
    <t>MON-6310</t>
  </si>
  <si>
    <t>ORD-2024-403664</t>
  </si>
  <si>
    <t>NET-1166</t>
  </si>
  <si>
    <t>ORD-2023-890605</t>
  </si>
  <si>
    <t>ACC-2903</t>
  </si>
  <si>
    <t>ORD-2024-925626</t>
  </si>
  <si>
    <t>PRN-2293</t>
  </si>
  <si>
    <t>ORD-2024-427031</t>
  </si>
  <si>
    <t>MON-1389</t>
  </si>
  <si>
    <t>ORD-2025-231184</t>
  </si>
  <si>
    <t>CMP-4093</t>
  </si>
  <si>
    <t>ORD-2023-363031</t>
  </si>
  <si>
    <t>PHN-6131</t>
  </si>
  <si>
    <t>ORD-2023-619570</t>
  </si>
  <si>
    <t>NET-4104</t>
  </si>
  <si>
    <t>ORD-2025-861401</t>
  </si>
  <si>
    <t>MON-9319</t>
  </si>
  <si>
    <t>ORD-2023-835010</t>
  </si>
  <si>
    <t>ACC-2988</t>
  </si>
  <si>
    <t>ORD-2024-819979</t>
  </si>
  <si>
    <t>PHN-9399</t>
  </si>
  <si>
    <t>ORD-2024-719055</t>
  </si>
  <si>
    <t>NET-4554</t>
  </si>
  <si>
    <t>ORD-2023-888245</t>
  </si>
  <si>
    <t>NET-5195</t>
  </si>
  <si>
    <t>ORD-2024-206121</t>
  </si>
  <si>
    <t>CMP-9801</t>
  </si>
  <si>
    <t>ORD-2024-500890</t>
  </si>
  <si>
    <t>CMP-3093</t>
  </si>
  <si>
    <t>ORD-2023-144816</t>
  </si>
  <si>
    <t>ACC-2364</t>
  </si>
  <si>
    <t>ORD-2024-153053</t>
  </si>
  <si>
    <t>CMP-5138</t>
  </si>
  <si>
    <t>ORD-2023-536542</t>
  </si>
  <si>
    <t>PHN-2337</t>
  </si>
  <si>
    <t>ORD-2025-779530</t>
  </si>
  <si>
    <t>MON-2993</t>
  </si>
  <si>
    <t>ORD-2023-163610</t>
  </si>
  <si>
    <t>LAP-9024</t>
  </si>
  <si>
    <t>ORD-2025-653781</t>
  </si>
  <si>
    <t>PHN-6307</t>
  </si>
  <si>
    <t>ORD-2025-737787</t>
  </si>
  <si>
    <t>NET-9003</t>
  </si>
  <si>
    <t>ORD-2023-944052</t>
  </si>
  <si>
    <t>ACC-3068</t>
  </si>
  <si>
    <t>ORD-2023-181257</t>
  </si>
  <si>
    <t>ACC-1060</t>
  </si>
  <si>
    <t>ORD-2025-323492</t>
  </si>
  <si>
    <t>PHN-3854</t>
  </si>
  <si>
    <t>ORD-2024-332076</t>
  </si>
  <si>
    <t>PRN-1086</t>
  </si>
  <si>
    <t>ORD-2024-571797</t>
  </si>
  <si>
    <t>PHN-7815</t>
  </si>
  <si>
    <t>ORD-2024-129345</t>
  </si>
  <si>
    <t>PRN-5384</t>
  </si>
  <si>
    <t>ORD-2023-660608</t>
  </si>
  <si>
    <t>ACC-8178</t>
  </si>
  <si>
    <t>ORD-2023-825084</t>
  </si>
  <si>
    <t>MON-1018</t>
  </si>
  <si>
    <t>ORD-2023-261081</t>
  </si>
  <si>
    <t>ACC-1238</t>
  </si>
  <si>
    <t>ORD-2023-766015</t>
  </si>
  <si>
    <t>NET-1816</t>
  </si>
  <si>
    <t>ORD-2024-333192</t>
  </si>
  <si>
    <t>PRN-4893</t>
  </si>
  <si>
    <t>ORD-2024-647473</t>
  </si>
  <si>
    <t>PHN-1717</t>
  </si>
  <si>
    <t>ORD-2024-892908</t>
  </si>
  <si>
    <t>NET-9575</t>
  </si>
  <si>
    <t>ORD-2023-573146</t>
  </si>
  <si>
    <t>LAP-3604</t>
  </si>
  <si>
    <t>ORD-2024-901115</t>
  </si>
  <si>
    <t>ACC-6626</t>
  </si>
  <si>
    <t>ORD-2023-898009</t>
  </si>
  <si>
    <t>PHN-1670</t>
  </si>
  <si>
    <t>ORD-2023-208944</t>
  </si>
  <si>
    <t>CMP-4792</t>
  </si>
  <si>
    <t>ORD-2025-480172</t>
  </si>
  <si>
    <t>LAP-1990</t>
  </si>
  <si>
    <t>ORD-2023-735274</t>
  </si>
  <si>
    <t>PRN-7410</t>
  </si>
  <si>
    <t>ORD-2023-212701</t>
  </si>
  <si>
    <t>MON-4278</t>
  </si>
  <si>
    <t>ORD-2023-479747</t>
  </si>
  <si>
    <t>ACC-5334</t>
  </si>
  <si>
    <t>ORD-2024-915495</t>
  </si>
  <si>
    <t>NET-8957</t>
  </si>
  <si>
    <t>ORD-2024-225829</t>
  </si>
  <si>
    <t>PRN-9960</t>
  </si>
  <si>
    <t>ORD-2024-921935</t>
  </si>
  <si>
    <t>ACC-3103</t>
  </si>
  <si>
    <t>ORD-2025-949776</t>
  </si>
  <si>
    <t>PRN-9490</t>
  </si>
  <si>
    <t>ORD-2024-510591</t>
  </si>
  <si>
    <t>NET-3850</t>
  </si>
  <si>
    <t>ORD-2024-961756</t>
  </si>
  <si>
    <t>ACC-7047</t>
  </si>
  <si>
    <t>ORD-2024-892173</t>
  </si>
  <si>
    <t>PRN-6660</t>
  </si>
  <si>
    <t>ORD-2024-704056</t>
  </si>
  <si>
    <t>ACC-7838</t>
  </si>
  <si>
    <t>ORD-2025-591006</t>
  </si>
  <si>
    <t>PHN-5383</t>
  </si>
  <si>
    <t>ORD-2023-159821</t>
  </si>
  <si>
    <t>ORD-2024-343877</t>
  </si>
  <si>
    <t>MON-5749</t>
  </si>
  <si>
    <t>ORD-2023-386663</t>
  </si>
  <si>
    <t>PRN-3690</t>
  </si>
  <si>
    <t>ORD-2025-125517</t>
  </si>
  <si>
    <t>CMP-7055</t>
  </si>
  <si>
    <t>ORD-2024-819778</t>
  </si>
  <si>
    <t>PHN-6866</t>
  </si>
  <si>
    <t>ORD-2025-624006</t>
  </si>
  <si>
    <t>CMP-3259</t>
  </si>
  <si>
    <t>ORD-2023-132101</t>
  </si>
  <si>
    <t>LAP-6750</t>
  </si>
  <si>
    <t>ORD-2025-306903</t>
  </si>
  <si>
    <t>PRN-3775</t>
  </si>
  <si>
    <t>ORD-2023-813340</t>
  </si>
  <si>
    <t>LAP-2942</t>
  </si>
  <si>
    <t>ORD-2023-855675</t>
  </si>
  <si>
    <t>PHN-2036</t>
  </si>
  <si>
    <t>ORD-2023-545150</t>
  </si>
  <si>
    <t>MON-4373</t>
  </si>
  <si>
    <t>ORD-2025-269934</t>
  </si>
  <si>
    <t>PRN-8657</t>
  </si>
  <si>
    <t>ORD-2024-690270</t>
  </si>
  <si>
    <t>PHN-7974</t>
  </si>
  <si>
    <t>ORD-2024-868223</t>
  </si>
  <si>
    <t>PHN-4915</t>
  </si>
  <si>
    <t>ORD-2025-188059</t>
  </si>
  <si>
    <t>NET-3535</t>
  </si>
  <si>
    <t>ORD-2023-281890</t>
  </si>
  <si>
    <t>CMP-2574</t>
  </si>
  <si>
    <t>ORD-2025-636162</t>
  </si>
  <si>
    <t>NET-7901</t>
  </si>
  <si>
    <t>ORD-2025-915869</t>
  </si>
  <si>
    <t>NET-5482</t>
  </si>
  <si>
    <t>ORD-2025-192876</t>
  </si>
  <si>
    <t>ORD-2025-822030</t>
  </si>
  <si>
    <t>NET-1336</t>
  </si>
  <si>
    <t>ORD-2025-789245</t>
  </si>
  <si>
    <t>PRN-5876</t>
  </si>
  <si>
    <t>ORD-2023-594955</t>
  </si>
  <si>
    <t>NET-3828</t>
  </si>
  <si>
    <t>ORD-2024-398783</t>
  </si>
  <si>
    <t>MON-7622</t>
  </si>
  <si>
    <t>ORD-2023-676553</t>
  </si>
  <si>
    <t>LAP-2806</t>
  </si>
  <si>
    <t>ORD-2025-866565</t>
  </si>
  <si>
    <t>PRN-8850</t>
  </si>
  <si>
    <t>ORD-2024-527858</t>
  </si>
  <si>
    <t>LAP-9100</t>
  </si>
  <si>
    <t>ORD-2023-619385</t>
  </si>
  <si>
    <t>LAP-5763</t>
  </si>
  <si>
    <t>ORD-2023-835226</t>
  </si>
  <si>
    <t>LAP-7320</t>
  </si>
  <si>
    <t>ORD-2025-485946</t>
  </si>
  <si>
    <t>MON-5891</t>
  </si>
  <si>
    <t>ORD-2024-307849</t>
  </si>
  <si>
    <t>PRN-1183</t>
  </si>
  <si>
    <t>ORD-2023-368449</t>
  </si>
  <si>
    <t>CMP-2096</t>
  </si>
  <si>
    <t>ORD-2024-251426</t>
  </si>
  <si>
    <t>PHN-3398</t>
  </si>
  <si>
    <t>ORD-2023-927385</t>
  </si>
  <si>
    <t>CMP-8545</t>
  </si>
  <si>
    <t>ORD-2025-486350</t>
  </si>
  <si>
    <t>ACC-1249</t>
  </si>
  <si>
    <t>ORD-2025-677880</t>
  </si>
  <si>
    <t>MON-9662</t>
  </si>
  <si>
    <t>ORD-2024-102866</t>
  </si>
  <si>
    <t>LAP-8347</t>
  </si>
  <si>
    <t>ORD-2025-588029</t>
  </si>
  <si>
    <t>CMP-6898</t>
  </si>
  <si>
    <t>ORD-2024-972999</t>
  </si>
  <si>
    <t>MON-3504</t>
  </si>
  <si>
    <t>ORD-2025-608069</t>
  </si>
  <si>
    <t>NET-3432</t>
  </si>
  <si>
    <t>ORD-2024-626750</t>
  </si>
  <si>
    <t>PRN-5591</t>
  </si>
  <si>
    <t>ORD-2024-170021</t>
  </si>
  <si>
    <t>CMP-2015</t>
  </si>
  <si>
    <t>ORD-2024-678110</t>
  </si>
  <si>
    <t>LAP-9901</t>
  </si>
  <si>
    <t>ORD-2025-909340</t>
  </si>
  <si>
    <t>CMP-8658</t>
  </si>
  <si>
    <t>ORD-2023-854471</t>
  </si>
  <si>
    <t>MON-2073</t>
  </si>
  <si>
    <t>ORD-2024-390951</t>
  </si>
  <si>
    <t>PRN-9378</t>
  </si>
  <si>
    <t>ORD-2025-881624</t>
  </si>
  <si>
    <t>PHN-5887</t>
  </si>
  <si>
    <t>ORD-2025-512310</t>
  </si>
  <si>
    <t>LAP-8119</t>
  </si>
  <si>
    <t>ORD-2023-674887</t>
  </si>
  <si>
    <t>ACC-9644</t>
  </si>
  <si>
    <t>ORD-2024-542244</t>
  </si>
  <si>
    <t>LAP-7009</t>
  </si>
  <si>
    <t>ORD-2024-375848</t>
  </si>
  <si>
    <t>PRN-1725</t>
  </si>
  <si>
    <t>ORD-2023-933238</t>
  </si>
  <si>
    <t>PHN-8483</t>
  </si>
  <si>
    <t>ORD-2023-732585</t>
  </si>
  <si>
    <t>PHN-3971</t>
  </si>
  <si>
    <t>ORD-2024-465898</t>
  </si>
  <si>
    <t>NET-6578</t>
  </si>
  <si>
    <t>ORD-2023-987081</t>
  </si>
  <si>
    <t>PRN-9975</t>
  </si>
  <si>
    <t>ORD-2024-655710</t>
  </si>
  <si>
    <t>ACC-1075</t>
  </si>
  <si>
    <t>ORD-2025-411385</t>
  </si>
  <si>
    <t>ACC-2902</t>
  </si>
  <si>
    <t>ORD-2025-222035</t>
  </si>
  <si>
    <t>PRN-5815</t>
  </si>
  <si>
    <t>ORD-2024-749242</t>
  </si>
  <si>
    <t>MON-4195</t>
  </si>
  <si>
    <t>ORD-2023-623293</t>
  </si>
  <si>
    <t>PHN-8478</t>
  </si>
  <si>
    <t>ORD-2025-276968</t>
  </si>
  <si>
    <t>PHN-1044</t>
  </si>
  <si>
    <t>ORD-2025-650841</t>
  </si>
  <si>
    <t>ORD-2025-831576</t>
  </si>
  <si>
    <t>PHN-2859</t>
  </si>
  <si>
    <t>ORD-2024-468655</t>
  </si>
  <si>
    <t>PRN-6308</t>
  </si>
  <si>
    <t>ORD-2024-515105</t>
  </si>
  <si>
    <t>LAP-8469</t>
  </si>
  <si>
    <t>ORD-2025-803803</t>
  </si>
  <si>
    <t>LAP-7553</t>
  </si>
  <si>
    <t>ORD-2024-993481</t>
  </si>
  <si>
    <t>PHN-3077</t>
  </si>
  <si>
    <t>ORD-2024-811752</t>
  </si>
  <si>
    <t>MON-3350</t>
  </si>
  <si>
    <t>ORD-2025-673091</t>
  </si>
  <si>
    <t>PHN-5683</t>
  </si>
  <si>
    <t>ORD-2024-381197</t>
  </si>
  <si>
    <t>PRN-2409</t>
  </si>
  <si>
    <t>ORD-2024-651852</t>
  </si>
  <si>
    <t>LAP-8825</t>
  </si>
  <si>
    <t>ORD-2023-659070</t>
  </si>
  <si>
    <t>MON-8697</t>
  </si>
  <si>
    <t>ORD-2024-837651</t>
  </si>
  <si>
    <t>MON-4789</t>
  </si>
  <si>
    <t>ORD-2024-581530</t>
  </si>
  <si>
    <t>NET-7998</t>
  </si>
  <si>
    <t>ORD-2023-378104</t>
  </si>
  <si>
    <t>PHN-8891</t>
  </si>
  <si>
    <t>ORD-2024-972318</t>
  </si>
  <si>
    <t>NET-9832</t>
  </si>
  <si>
    <t>ORD-2023-752962</t>
  </si>
  <si>
    <t>CMP-8604</t>
  </si>
  <si>
    <t>ORD-2023-808024</t>
  </si>
  <si>
    <t>ACC-6594</t>
  </si>
  <si>
    <t>ORD-2023-156396</t>
  </si>
  <si>
    <t>NET-2499</t>
  </si>
  <si>
    <t>ORD-2023-184577</t>
  </si>
  <si>
    <t>PRN-1923</t>
  </si>
  <si>
    <t>ORD-2024-446030</t>
  </si>
  <si>
    <t>PHN-4346</t>
  </si>
  <si>
    <t>ORD-2023-842820</t>
  </si>
  <si>
    <t>ACC-1375</t>
  </si>
  <si>
    <t>ORD-2024-745424</t>
  </si>
  <si>
    <t>PRN-4892</t>
  </si>
  <si>
    <t>ORD-2024-510520</t>
  </si>
  <si>
    <t>PRN-9557</t>
  </si>
  <si>
    <t>ORD-2023-769774</t>
  </si>
  <si>
    <t>PRN-8008</t>
  </si>
  <si>
    <t>ORD-2023-580751</t>
  </si>
  <si>
    <t>LAP-1946</t>
  </si>
  <si>
    <t>ORD-2025-473192</t>
  </si>
  <si>
    <t>MON-7106</t>
  </si>
  <si>
    <t>ORD-2024-886939</t>
  </si>
  <si>
    <t>MON-5386</t>
  </si>
  <si>
    <t>ORD-2024-566589</t>
  </si>
  <si>
    <t>PHN-2436</t>
  </si>
  <si>
    <t>ORD-2023-109927</t>
  </si>
  <si>
    <t>PRN-2301</t>
  </si>
  <si>
    <t>ORD-2023-780206</t>
  </si>
  <si>
    <t>ACC-3645</t>
  </si>
  <si>
    <t>ORD-2024-851993</t>
  </si>
  <si>
    <t>CMP-6811</t>
  </si>
  <si>
    <t>ORD-2025-417942</t>
  </si>
  <si>
    <t>PHN-5675</t>
  </si>
  <si>
    <t>ORD-2023-172095</t>
  </si>
  <si>
    <t>MON-6882</t>
  </si>
  <si>
    <t>ORD-2024-257550</t>
  </si>
  <si>
    <t>ACC-8620</t>
  </si>
  <si>
    <t>ORD-2023-581799</t>
  </si>
  <si>
    <t>PHN-6506</t>
  </si>
  <si>
    <t>ORD-2023-880296</t>
  </si>
  <si>
    <t>MON-5086</t>
  </si>
  <si>
    <t>ORD-2023-191563</t>
  </si>
  <si>
    <t>LAP-4899</t>
  </si>
  <si>
    <t>ORD-2024-202166</t>
  </si>
  <si>
    <t>CMP-3313</t>
  </si>
  <si>
    <t>ORD-2023-539967</t>
  </si>
  <si>
    <t>CMP-6649</t>
  </si>
  <si>
    <t>ORD-2023-704111</t>
  </si>
  <si>
    <t>ACC-5206</t>
  </si>
  <si>
    <t>ORD-2024-356812</t>
  </si>
  <si>
    <t>PRN-6911</t>
  </si>
  <si>
    <t>ORD-2025-306251</t>
  </si>
  <si>
    <t>NET-5270</t>
  </si>
  <si>
    <t>ORD-2025-496178</t>
  </si>
  <si>
    <t>CMP-5658</t>
  </si>
  <si>
    <t>ORD-2024-508213</t>
  </si>
  <si>
    <t>ORD-2024-787018</t>
  </si>
  <si>
    <t>ACC-7671</t>
  </si>
  <si>
    <t>ORD-2023-728177</t>
  </si>
  <si>
    <t>NET-6014</t>
  </si>
  <si>
    <t>ORD-2025-795385</t>
  </si>
  <si>
    <t>CMP-4159</t>
  </si>
  <si>
    <t>ORD-2025-947929</t>
  </si>
  <si>
    <t>PRN-3159</t>
  </si>
  <si>
    <t>ORD-2023-931633</t>
  </si>
  <si>
    <t>PRN-9488</t>
  </si>
  <si>
    <t>ORD-2023-243704</t>
  </si>
  <si>
    <t>PRN-7079</t>
  </si>
  <si>
    <t>ORD-2025-779659</t>
  </si>
  <si>
    <t>CMP-1220</t>
  </si>
  <si>
    <t>ORD-2024-647571</t>
  </si>
  <si>
    <t>MON-2462</t>
  </si>
  <si>
    <t>ORD-2025-683043</t>
  </si>
  <si>
    <t>PHN-9465</t>
  </si>
  <si>
    <t>ORD-2023-588455</t>
  </si>
  <si>
    <t>PRN-1271</t>
  </si>
  <si>
    <t>ORD-2024-641220</t>
  </si>
  <si>
    <t>LAP-1066</t>
  </si>
  <si>
    <t>ORD-2023-799597</t>
  </si>
  <si>
    <t>CMP-8675</t>
  </si>
  <si>
    <t>ORD-2023-569862</t>
  </si>
  <si>
    <t>LAP-1178</t>
  </si>
  <si>
    <t>ORD-2023-609394</t>
  </si>
  <si>
    <t>ACC-1731</t>
  </si>
  <si>
    <t>ORD-2024-105586</t>
  </si>
  <si>
    <t>NET-1893</t>
  </si>
  <si>
    <t>ORD-2024-207792</t>
  </si>
  <si>
    <t>PRN-3917</t>
  </si>
  <si>
    <t>ORD-2025-417336</t>
  </si>
  <si>
    <t>LAP-3220</t>
  </si>
  <si>
    <t>ORD-2025-252117</t>
  </si>
  <si>
    <t>PHN-2462</t>
  </si>
  <si>
    <t>ORD-2023-867175</t>
  </si>
  <si>
    <t>NET-2894</t>
  </si>
  <si>
    <t>ORD-2024-382152</t>
  </si>
  <si>
    <t>CMP-2335</t>
  </si>
  <si>
    <t>ORD-2023-597666</t>
  </si>
  <si>
    <t>PHN-5938</t>
  </si>
  <si>
    <t>ORD-2024-371409</t>
  </si>
  <si>
    <t>PRN-1371</t>
  </si>
  <si>
    <t>ORD-2024-973420</t>
  </si>
  <si>
    <t>PRN-5813</t>
  </si>
  <si>
    <t>ORD-2025-254721</t>
  </si>
  <si>
    <t>PHN-6480</t>
  </si>
  <si>
    <t>ORD-2024-247032</t>
  </si>
  <si>
    <t>ACC-2990</t>
  </si>
  <si>
    <t>ORD-2024-792353</t>
  </si>
  <si>
    <t>CMP-5435</t>
  </si>
  <si>
    <t>ORD-2025-703623</t>
  </si>
  <si>
    <t>ACC-1596</t>
  </si>
  <si>
    <t>ORD-2024-516704</t>
  </si>
  <si>
    <t>PHN-7852</t>
  </si>
  <si>
    <t>ORD-2024-578646</t>
  </si>
  <si>
    <t>ACC-7240</t>
  </si>
  <si>
    <t>ORD-2024-433936</t>
  </si>
  <si>
    <t>MON-8867</t>
  </si>
  <si>
    <t>ORD-2023-434071</t>
  </si>
  <si>
    <t>NET-1228</t>
  </si>
  <si>
    <t>ORD-2024-728474</t>
  </si>
  <si>
    <t>NET-1145</t>
  </si>
  <si>
    <t>ORD-2023-406606</t>
  </si>
  <si>
    <t>ACC-2867</t>
  </si>
  <si>
    <t>ORD-2025-823055</t>
  </si>
  <si>
    <t>MON-9274</t>
  </si>
  <si>
    <t>ORD-2023-573656</t>
  </si>
  <si>
    <t>MON-4830</t>
  </si>
  <si>
    <t>ORD-2024-567435</t>
  </si>
  <si>
    <t>PHN-9107</t>
  </si>
  <si>
    <t>ORD-2023-744942</t>
  </si>
  <si>
    <t>PRN-1060</t>
  </si>
  <si>
    <t>ORD-2025-331237</t>
  </si>
  <si>
    <t>NET-8329</t>
  </si>
  <si>
    <t>ORD-2025-680118</t>
  </si>
  <si>
    <t>NET-6269</t>
  </si>
  <si>
    <t>ORD-2024-310809</t>
  </si>
  <si>
    <t>CMP-6529</t>
  </si>
  <si>
    <t>ORD-2025-474368</t>
  </si>
  <si>
    <t>PHN-8776</t>
  </si>
  <si>
    <t>ORD-2024-732543</t>
  </si>
  <si>
    <t>NET-3728</t>
  </si>
  <si>
    <t>ORD-2023-867166</t>
  </si>
  <si>
    <t>LAP-3565</t>
  </si>
  <si>
    <t>ORD-2024-776337</t>
  </si>
  <si>
    <t>LAP-5078</t>
  </si>
  <si>
    <t>ORD-2023-913592</t>
  </si>
  <si>
    <t>MON-2465</t>
  </si>
  <si>
    <t>ORD-2024-961501</t>
  </si>
  <si>
    <t>CMP-3223</t>
  </si>
  <si>
    <t>ORD-2024-964950</t>
  </si>
  <si>
    <t>CMP-8127</t>
  </si>
  <si>
    <t>ORD-2023-349264</t>
  </si>
  <si>
    <t>PHN-1924</t>
  </si>
  <si>
    <t>ORD-2025-137394</t>
  </si>
  <si>
    <t>CMP-1156</t>
  </si>
  <si>
    <t>ORD-2025-635337</t>
  </si>
  <si>
    <t>LAP-3905</t>
  </si>
  <si>
    <t>ORD-2023-568013</t>
  </si>
  <si>
    <t>PRN-1786</t>
  </si>
  <si>
    <t>ORD-2025-828263</t>
  </si>
  <si>
    <t>ACC-3349</t>
  </si>
  <si>
    <t>ORD-2024-402240</t>
  </si>
  <si>
    <t>NET-4228</t>
  </si>
  <si>
    <t>ORD-2023-125739</t>
  </si>
  <si>
    <t>CMP-5633</t>
  </si>
  <si>
    <t>ORD-2024-892879</t>
  </si>
  <si>
    <t>CMP-5825</t>
  </si>
  <si>
    <t>ORD-2023-472050</t>
  </si>
  <si>
    <t>LAP-6499</t>
  </si>
  <si>
    <t>ORD-2024-468615</t>
  </si>
  <si>
    <t>ACC-3721</t>
  </si>
  <si>
    <t>ORD-2024-833375</t>
  </si>
  <si>
    <t>MON-6190</t>
  </si>
  <si>
    <t>ORD-2024-206311</t>
  </si>
  <si>
    <t>CMP-2410</t>
  </si>
  <si>
    <t>ORD-2024-364080</t>
  </si>
  <si>
    <t>PRN-2641</t>
  </si>
  <si>
    <t>ORD-2025-460466</t>
  </si>
  <si>
    <t>PRN-1882</t>
  </si>
  <si>
    <t>ORD-2023-700699</t>
  </si>
  <si>
    <t>PRN-1641</t>
  </si>
  <si>
    <t>ORD-2024-713332</t>
  </si>
  <si>
    <t>LAP-1739</t>
  </si>
  <si>
    <t>ORD-2023-640022</t>
  </si>
  <si>
    <t>PRN-4732</t>
  </si>
  <si>
    <t>ORD-2024-532184</t>
  </si>
  <si>
    <t>NET-9569</t>
  </si>
  <si>
    <t>ORD-2025-926547</t>
  </si>
  <si>
    <t>PHN-3007</t>
  </si>
  <si>
    <t>ORD-2025-778145</t>
  </si>
  <si>
    <t>MON-9216</t>
  </si>
  <si>
    <t>ORD-2023-525643</t>
  </si>
  <si>
    <t>PHN-8072</t>
  </si>
  <si>
    <t>ORD-2025-312803</t>
  </si>
  <si>
    <t>LAP-1308</t>
  </si>
  <si>
    <t>ORD-2025-149156</t>
  </si>
  <si>
    <t>LAP-7353</t>
  </si>
  <si>
    <t>ORD-2023-215819</t>
  </si>
  <si>
    <t>NET-6533</t>
  </si>
  <si>
    <t>ORD-2024-353078</t>
  </si>
  <si>
    <t>ORD-2023-621393</t>
  </si>
  <si>
    <t>ACC-9445</t>
  </si>
  <si>
    <t>ORD-2023-974506</t>
  </si>
  <si>
    <t>PRN-1654</t>
  </si>
  <si>
    <t>ORD-2023-811823</t>
  </si>
  <si>
    <t>NET-8787</t>
  </si>
  <si>
    <t>ORD-2023-286720</t>
  </si>
  <si>
    <t>LAP-1989</t>
  </si>
  <si>
    <t>ORD-2024-626925</t>
  </si>
  <si>
    <t>MON-8688</t>
  </si>
  <si>
    <t>ORD-2023-960380</t>
  </si>
  <si>
    <t>ACC-8242</t>
  </si>
  <si>
    <t>ORD-2023-453699</t>
  </si>
  <si>
    <t>LAP-4666</t>
  </si>
  <si>
    <t>ORD-2025-960931</t>
  </si>
  <si>
    <t>NET-5196</t>
  </si>
  <si>
    <t>ORD-2024-419248</t>
  </si>
  <si>
    <t>MON-8422</t>
  </si>
  <si>
    <t>ORD-2023-488227</t>
  </si>
  <si>
    <t>ACC-3415</t>
  </si>
  <si>
    <t>ORD-2023-472078</t>
  </si>
  <si>
    <t>PRN-9624</t>
  </si>
  <si>
    <t>ORD-2024-202877</t>
  </si>
  <si>
    <t>MON-6287</t>
  </si>
  <si>
    <t>ORD-2024-140633</t>
  </si>
  <si>
    <t>NET-4491</t>
  </si>
  <si>
    <t>ORD-2025-419532</t>
  </si>
  <si>
    <t>MON-4317</t>
  </si>
  <si>
    <t>ORD-2023-139236</t>
  </si>
  <si>
    <t>NET-7349</t>
  </si>
  <si>
    <t>ORD-2025-337268</t>
  </si>
  <si>
    <t>ACC-5150</t>
  </si>
  <si>
    <t>ORD-2025-332931</t>
  </si>
  <si>
    <t>ACC-5144</t>
  </si>
  <si>
    <t>ORD-2024-536442</t>
  </si>
  <si>
    <t>PHN-6111</t>
  </si>
  <si>
    <t>ORD-2023-957692</t>
  </si>
  <si>
    <t>ACC-9283</t>
  </si>
  <si>
    <t>ORD-2025-874124</t>
  </si>
  <si>
    <t>PRN-2407</t>
  </si>
  <si>
    <t>ORD-2024-687073</t>
  </si>
  <si>
    <t>MON-7099</t>
  </si>
  <si>
    <t>ORD-2024-555229</t>
  </si>
  <si>
    <t>ACC-7354</t>
  </si>
  <si>
    <t>ORD-2024-872291</t>
  </si>
  <si>
    <t>PRN-6585</t>
  </si>
  <si>
    <t>ORD-2024-250862</t>
  </si>
  <si>
    <t>CMP-9498</t>
  </si>
  <si>
    <t>ORD-2024-331226</t>
  </si>
  <si>
    <t>PHN-1919</t>
  </si>
  <si>
    <t>ORD-2023-356427</t>
  </si>
  <si>
    <t>MON-6053</t>
  </si>
  <si>
    <t>ORD-2025-659650</t>
  </si>
  <si>
    <t>NET-2502</t>
  </si>
  <si>
    <t>ORD-2024-207669</t>
  </si>
  <si>
    <t>LAP-5689</t>
  </si>
  <si>
    <t>ORD-2024-979401</t>
  </si>
  <si>
    <t>CMP-5911</t>
  </si>
  <si>
    <t>ORD-2025-929414</t>
  </si>
  <si>
    <t>LAP-7523</t>
  </si>
  <si>
    <t>ORD-2024-766980</t>
  </si>
  <si>
    <t>MON-1118</t>
  </si>
  <si>
    <t>ORD-2024-437164</t>
  </si>
  <si>
    <t>NET-9177</t>
  </si>
  <si>
    <t>ORD-2025-169093</t>
  </si>
  <si>
    <t>CMP-6495</t>
  </si>
  <si>
    <t>ORD-2023-868460</t>
  </si>
  <si>
    <t>ACC-4587</t>
  </si>
  <si>
    <t>ORD-2025-177994</t>
  </si>
  <si>
    <t>PHN-4395</t>
  </si>
  <si>
    <t>ORD-2024-355095</t>
  </si>
  <si>
    <t>LAP-3581</t>
  </si>
  <si>
    <t>ORD-2023-126505</t>
  </si>
  <si>
    <t>MON-6065</t>
  </si>
  <si>
    <t>ORD-2023-340056</t>
  </si>
  <si>
    <t>CMP-4945</t>
  </si>
  <si>
    <t>ORD-2025-281413</t>
  </si>
  <si>
    <t>NET-3785</t>
  </si>
  <si>
    <t>ORD-2023-713614</t>
  </si>
  <si>
    <t>NET-3689</t>
  </si>
  <si>
    <t>ORD-2023-173313</t>
  </si>
  <si>
    <t>ACC-3833</t>
  </si>
  <si>
    <t>ORD-2024-496601</t>
  </si>
  <si>
    <t>NET-2932</t>
  </si>
  <si>
    <t>ORD-2025-155182</t>
  </si>
  <si>
    <t>PHN-7636</t>
  </si>
  <si>
    <t>ORD-2023-244375</t>
  </si>
  <si>
    <t>CMP-1223</t>
  </si>
  <si>
    <t>ORD-2023-856322</t>
  </si>
  <si>
    <t>MON-7207</t>
  </si>
  <si>
    <t>ORD-2024-594527</t>
  </si>
  <si>
    <t>LAP-4483</t>
  </si>
  <si>
    <t>ORD-2024-689872</t>
  </si>
  <si>
    <t>LAP-1969</t>
  </si>
  <si>
    <t>ORD-2025-246692</t>
  </si>
  <si>
    <t>PHN-4566</t>
  </si>
  <si>
    <t>ORD-2023-378676</t>
  </si>
  <si>
    <t>PHN-5366</t>
  </si>
  <si>
    <t>ORD-2024-243988</t>
  </si>
  <si>
    <t>CMP-9001</t>
  </si>
  <si>
    <t>ORD-2024-572312</t>
  </si>
  <si>
    <t>PHN-9677</t>
  </si>
  <si>
    <t>ORD-2025-281062</t>
  </si>
  <si>
    <t>ACC-1604</t>
  </si>
  <si>
    <t>ORD-2023-727290</t>
  </si>
  <si>
    <t>ACC-4815</t>
  </si>
  <si>
    <t>ORD-2025-993993</t>
  </si>
  <si>
    <t>CMP-5311</t>
  </si>
  <si>
    <t>ORD-2023-619493</t>
  </si>
  <si>
    <t>NET-1282</t>
  </si>
  <si>
    <t>ORD-2024-947056</t>
  </si>
  <si>
    <t>MON-1564</t>
  </si>
  <si>
    <t>ORD-2025-856556</t>
  </si>
  <si>
    <t>ACC-7906</t>
  </si>
  <si>
    <t>ORD-2024-442776</t>
  </si>
  <si>
    <t>LAP-6577</t>
  </si>
  <si>
    <t>ORD-2025-705398</t>
  </si>
  <si>
    <t>CMP-5065</t>
  </si>
  <si>
    <t>ORD-2023-689428</t>
  </si>
  <si>
    <t>PRN-4787</t>
  </si>
  <si>
    <t>ORD-2025-683247</t>
  </si>
  <si>
    <t>PRN-9867</t>
  </si>
  <si>
    <t>ORD-2024-585443</t>
  </si>
  <si>
    <t>MON-2849</t>
  </si>
  <si>
    <t>ORD-2024-907733</t>
  </si>
  <si>
    <t>LAP-8633</t>
  </si>
  <si>
    <t>ORD-2024-550400</t>
  </si>
  <si>
    <t>PRN-9793</t>
  </si>
  <si>
    <t>ORD-2025-189846</t>
  </si>
  <si>
    <t>NET-6218</t>
  </si>
  <si>
    <t>ORD-2025-752192</t>
  </si>
  <si>
    <t>PRN-6131</t>
  </si>
  <si>
    <t>ORD-2023-294716</t>
  </si>
  <si>
    <t>PRN-5067</t>
  </si>
  <si>
    <t>ORD-2023-552115</t>
  </si>
  <si>
    <t>LAP-4932</t>
  </si>
  <si>
    <t>ORD-2023-107265</t>
  </si>
  <si>
    <t>ACC-7713</t>
  </si>
  <si>
    <t>ORD-2025-262434</t>
  </si>
  <si>
    <t>PHN-7379</t>
  </si>
  <si>
    <t>ORD-2024-266562</t>
  </si>
  <si>
    <t>PRN-5569</t>
  </si>
  <si>
    <t>ORD-2024-838925</t>
  </si>
  <si>
    <t>CMP-1470</t>
  </si>
  <si>
    <t>ORD-2023-664790</t>
  </si>
  <si>
    <t>PRN-9249</t>
  </si>
  <si>
    <t>ORD-2024-331408</t>
  </si>
  <si>
    <t>PRN-4906</t>
  </si>
  <si>
    <t>ORD-2024-741404</t>
  </si>
  <si>
    <t>MON-8129</t>
  </si>
  <si>
    <t>ORD-2024-341535</t>
  </si>
  <si>
    <t>ORD-2023-451931</t>
  </si>
  <si>
    <t>NET-5423</t>
  </si>
  <si>
    <t>ORD-2025-532859</t>
  </si>
  <si>
    <t>PRN-5264</t>
  </si>
  <si>
    <t>ORD-2023-502205</t>
  </si>
  <si>
    <t>NET-8856</t>
  </si>
  <si>
    <t>ORD-2024-930679</t>
  </si>
  <si>
    <t>MON-4215</t>
  </si>
  <si>
    <t>ORD-2025-150713</t>
  </si>
  <si>
    <t>PRN-5753</t>
  </si>
  <si>
    <t>ORD-2024-756884</t>
  </si>
  <si>
    <t>CMP-5006</t>
  </si>
  <si>
    <t>ORD-2023-755337</t>
  </si>
  <si>
    <t>ACC-4766</t>
  </si>
  <si>
    <t>ORD-2025-907040</t>
  </si>
  <si>
    <t>NET-8610</t>
  </si>
  <si>
    <t>ORD-2024-817997</t>
  </si>
  <si>
    <t>NET-4675</t>
  </si>
  <si>
    <t>ORD-2025-649633</t>
  </si>
  <si>
    <t>ACC-1028</t>
  </si>
  <si>
    <t>ORD-2023-885216</t>
  </si>
  <si>
    <t>NET-4735</t>
  </si>
  <si>
    <t>ORD-2023-561823</t>
  </si>
  <si>
    <t>NET-2460</t>
  </si>
  <si>
    <t>ORD-2023-249805</t>
  </si>
  <si>
    <t>CMP-1555</t>
  </si>
  <si>
    <t>ORD-2023-548934</t>
  </si>
  <si>
    <t>MON-3773</t>
  </si>
  <si>
    <t>ORD-2023-921939</t>
  </si>
  <si>
    <t>PHN-4677</t>
  </si>
  <si>
    <t>ORD-2023-961864</t>
  </si>
  <si>
    <t>CMP-1940</t>
  </si>
  <si>
    <t>ORD-2023-455933</t>
  </si>
  <si>
    <t>PHN-9184</t>
  </si>
  <si>
    <t>ORD-2025-728935</t>
  </si>
  <si>
    <t>LAP-3017</t>
  </si>
  <si>
    <t>UnitPrice_flag_negative</t>
  </si>
  <si>
    <t>Discount_flag_gt30</t>
  </si>
  <si>
    <t>DiscountPct_capped</t>
  </si>
  <si>
    <t>RequiredDate_corrected</t>
  </si>
  <si>
    <t>LeadTimeDays</t>
  </si>
  <si>
    <t>GrossRevenue</t>
  </si>
  <si>
    <t>CostOfGoods</t>
  </si>
  <si>
    <t>MarginPct</t>
  </si>
  <si>
    <t>Quarter</t>
  </si>
  <si>
    <t>PriceBand</t>
  </si>
  <si>
    <t>OrderMonth</t>
  </si>
  <si>
    <t>CountryCohortStart</t>
  </si>
  <si>
    <t>MonthsSinceCohortStart</t>
  </si>
  <si>
    <t>Discount_gt20</t>
  </si>
  <si>
    <t>2024Q1</t>
  </si>
  <si>
    <t>Low</t>
  </si>
  <si>
    <t>2024Q4</t>
  </si>
  <si>
    <t>2023Q1</t>
  </si>
  <si>
    <t>2025Q1</t>
  </si>
  <si>
    <t>2023Q4</t>
  </si>
  <si>
    <t>Medium</t>
  </si>
  <si>
    <t>2024Q2</t>
  </si>
  <si>
    <t>High</t>
  </si>
  <si>
    <t>2025Q2</t>
  </si>
  <si>
    <t>2025Q3</t>
  </si>
  <si>
    <t>2023Q2</t>
  </si>
  <si>
    <t>2024Q3</t>
  </si>
  <si>
    <t>2023Q3</t>
  </si>
  <si>
    <t>OrderID</t>
  </si>
  <si>
    <t>OnTimeFlag</t>
  </si>
  <si>
    <t>TotalRevenue</t>
  </si>
  <si>
    <t>TotalGrossProfit</t>
  </si>
  <si>
    <t>AvgOrderValue</t>
  </si>
  <si>
    <t>baseline</t>
  </si>
  <si>
    <t>tight_discount_15pct_infl_5_qty_10</t>
  </si>
  <si>
    <t>cap_0pct_infl_10_qty_0</t>
  </si>
  <si>
    <t>cumrev</t>
  </si>
  <si>
    <t>cumperc</t>
  </si>
  <si>
    <t>ABC</t>
  </si>
  <si>
    <t>A</t>
  </si>
  <si>
    <t>B</t>
  </si>
  <si>
    <t>C</t>
  </si>
  <si>
    <t>Orders</t>
  </si>
  <si>
    <t>MonthsActive</t>
  </si>
  <si>
    <t>Revenue_per_Order</t>
  </si>
  <si>
    <t>Orders_per_Month</t>
  </si>
  <si>
    <t>GrossProfit_per_Order</t>
  </si>
  <si>
    <t>RegionTotal</t>
  </si>
  <si>
    <t>Share</t>
  </si>
  <si>
    <t>OnTimeOrders</t>
  </si>
  <si>
    <t>OnTime_pct</t>
  </si>
  <si>
    <t>Orders_Discount_gt20</t>
  </si>
  <si>
    <t>Share_gt20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</si>
</sst>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H:MM:SS"/>
    <numFmt numFmtId="165" formatCode="[$£-809]#,##0"/>
    <numFmt numFmtId="166" formatCode="yyyy-mm-dd"/>
  </numFmts>
  <fonts count="9">
    <font>
      <sz val="11.0"/>
      <color theme="1"/>
      <name val="Calibri"/>
      <scheme val="minor"/>
    </font>
    <font>
      <color theme="1"/>
      <name val="Calibri"/>
      <scheme val="minor"/>
    </font>
    <font>
      <b/>
      <sz val="14.0"/>
      <color theme="1"/>
      <name val="Calibri"/>
      <scheme val="minor"/>
    </font>
    <font>
      <b/>
      <sz val="12.0"/>
      <color theme="1"/>
      <name val="Calibri"/>
      <scheme val="minor"/>
    </font>
    <font>
      <sz val="14.0"/>
      <color theme="1"/>
      <name val="Calibri"/>
      <scheme val="minor"/>
    </font>
    <font>
      <b/>
      <color theme="1"/>
      <name val="Calibri"/>
      <scheme val="minor"/>
    </font>
    <font>
      <sz val="11.0"/>
      <color theme="1"/>
      <name val="Calibri"/>
    </font>
    <font>
      <sz val="11.0"/>
      <color rgb="FF000000"/>
      <name val="Calibri"/>
    </font>
    <font>
      <b/>
      <sz val="11.0"/>
      <color theme="1"/>
      <name val="Calibri"/>
    </font>
  </fonts>
  <fills count="2">
    <fill>
      <patternFill patternType="none"/>
    </fill>
    <fill>
      <patternFill patternType="lightGray"/>
    </fill>
  </fills>
  <borders count="17">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165" xfId="0" applyAlignment="1" applyFont="1" applyNumberFormat="1">
      <alignment horizontal="center"/>
    </xf>
    <xf borderId="0" fillId="0" fontId="3" numFmtId="165" xfId="0" applyAlignment="1" applyFont="1" applyNumberFormat="1">
      <alignment horizontal="center"/>
    </xf>
    <xf borderId="0" fillId="0" fontId="3" numFmtId="10" xfId="0" applyAlignment="1" applyFont="1" applyNumberFormat="1">
      <alignment horizontal="center"/>
    </xf>
    <xf borderId="0" fillId="0" fontId="4" numFmtId="0" xfId="0" applyFont="1"/>
    <xf borderId="0" fillId="0" fontId="5" numFmtId="0" xfId="0" applyAlignment="1" applyFont="1">
      <alignment readingOrder="0"/>
    </xf>
    <xf borderId="0" fillId="0" fontId="1" numFmtId="0" xfId="0" applyAlignment="1" applyFont="1">
      <alignment readingOrder="0"/>
    </xf>
    <xf borderId="0" fillId="0" fontId="1" numFmtId="166" xfId="0" applyAlignment="1" applyFont="1" applyNumberFormat="1">
      <alignment readingOrder="0"/>
    </xf>
    <xf borderId="1" fillId="0" fontId="5" numFmtId="0" xfId="0" applyAlignment="1" applyBorder="1" applyFont="1">
      <alignment horizontal="center" vertical="top"/>
    </xf>
    <xf borderId="0" fillId="0" fontId="6" numFmtId="164" xfId="0" applyFont="1" applyNumberFormat="1"/>
    <xf borderId="0" fillId="0" fontId="7" numFmtId="0" xfId="0" applyAlignment="1" applyFont="1">
      <alignment shrinkToFit="0" vertical="bottom" wrapText="0"/>
    </xf>
    <xf borderId="1" fillId="0" fontId="8" numFmtId="0" xfId="0" applyAlignment="1" applyBorder="1" applyFont="1">
      <alignment horizontal="center" readingOrder="0" shrinkToFit="0" vertical="top" wrapText="0"/>
    </xf>
    <xf borderId="0" fillId="0" fontId="7" numFmtId="0" xfId="0" applyAlignment="1" applyFont="1">
      <alignment horizontal="right" readingOrder="0" shrinkToFit="0" vertical="bottom" wrapText="0"/>
    </xf>
    <xf borderId="2" fillId="0" fontId="5" numFmtId="0" xfId="0" applyAlignment="1" applyBorder="1" applyFont="1">
      <alignment horizontal="center" readingOrder="0" shrinkToFit="0" vertical="top" wrapText="0"/>
    </xf>
    <xf borderId="3" fillId="0" fontId="5" numFmtId="0" xfId="0" applyAlignment="1" applyBorder="1" applyFont="1">
      <alignment horizontal="center" readingOrder="0" shrinkToFit="0" vertical="top" wrapText="0"/>
    </xf>
    <xf borderId="4" fillId="0" fontId="5" numFmtId="0" xfId="0" applyAlignment="1" applyBorder="1" applyFont="1">
      <alignment horizontal="center" readingOrder="0" shrinkToFit="0" vertical="top"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13"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4" fillId="0" fontId="1" numFmtId="0" xfId="0" applyAlignment="1" applyBorder="1" applyFont="1">
      <alignment shrinkToFit="0" vertical="center" wrapText="0"/>
    </xf>
    <xf borderId="15" fillId="0" fontId="1" numFmtId="0" xfId="0" applyAlignment="1" applyBorder="1" applyFont="1">
      <alignment shrinkToFit="0" vertical="center" wrapText="0"/>
    </xf>
    <xf borderId="15" fillId="0" fontId="1" numFmtId="0" xfId="0" applyAlignment="1" applyBorder="1" applyFont="1">
      <alignment shrinkToFit="0" vertical="center" wrapText="0"/>
    </xf>
    <xf borderId="16" fillId="0" fontId="1" numFmtId="0" xfId="0" applyAlignment="1" applyBorder="1" applyFont="1">
      <alignment shrinkToFit="0" vertical="center" wrapText="0"/>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356854"/>
          <bgColor rgb="FF356854"/>
        </patternFill>
      </fill>
      <border/>
    </dxf>
    <dxf>
      <font/>
      <fill>
        <patternFill patternType="solid">
          <fgColor rgb="FFF6F8F9"/>
          <bgColor rgb="FFF6F8F9"/>
        </patternFill>
      </fill>
      <border/>
    </dxf>
  </dxfs>
  <tableStyles count="5">
    <tableStyle count="3" pivot="0" name="Dashboard-style">
      <tableStyleElement dxfId="1" type="headerRow"/>
      <tableStyleElement dxfId="2" type="firstRowStripe"/>
      <tableStyleElement dxfId="3" type="secondRowStripe"/>
    </tableStyle>
    <tableStyle count="3" pivot="0" name="Salesperson_Productivity-style">
      <tableStyleElement dxfId="4" type="headerRow"/>
      <tableStyleElement dxfId="2" type="firstRowStripe"/>
      <tableStyleElement dxfId="5" type="secondRowStripe"/>
    </tableStyle>
    <tableStyle count="3" pivot="0" name="Channel_Region_Share-style">
      <tableStyleElement dxfId="4" type="headerRow"/>
      <tableStyleElement dxfId="2" type="firstRowStripe"/>
      <tableStyleElement dxfId="5" type="secondRowStripe"/>
    </tableStyle>
    <tableStyle count="3" pivot="0" name="Service_Level-style">
      <tableStyleElement dxfId="4" type="headerRow"/>
      <tableStyleElement dxfId="2" type="firstRowStripe"/>
      <tableStyleElement dxfId="5" type="secondRowStripe"/>
    </tableStyle>
    <tableStyle count="3" pivot="0" name="Price_Compliance-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20" Type="http://schemas.microsoft.com/office/2007/relationships/slicerCache" Target="slicerCaches/slicerCache5.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microsoft.com/office/2007/relationships/slicerCache" Target="slicerCaches/slicerCache6.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microsoft.com/office/2007/relationships/slicerCache" Target="slicerCaches/slicerCache2.xml"/><Relationship Id="rId16" Type="http://schemas.microsoft.com/office/2007/relationships/slicerCache" Target="slicerCaches/slicerCache1.xml"/><Relationship Id="rId5" Type="http://schemas.openxmlformats.org/officeDocument/2006/relationships/worksheet" Target="worksheets/sheet2.xml"/><Relationship Id="rId19" Type="http://schemas.microsoft.com/office/2007/relationships/slicerCache" Target="slicerCaches/slicerCache4.xml"/><Relationship Id="rId6" Type="http://schemas.openxmlformats.org/officeDocument/2006/relationships/worksheet" Target="worksheets/sheet3.xml"/><Relationship Id="rId18" Type="http://schemas.microsoft.com/office/2007/relationships/slicerCache" Target="slicerCaches/slicerCache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clustered"/>
        <c:ser>
          <c:idx val="0"/>
          <c:order val="0"/>
          <c:tx>
            <c:strRef>
              <c:f>Dashboard!$J$4:$J$5</c:f>
            </c:strRef>
          </c:tx>
          <c:spPr>
            <a:solidFill>
              <a:schemeClr val="accent1"/>
            </a:solidFill>
            <a:ln cmpd="sng">
              <a:solidFill>
                <a:srgbClr val="000000"/>
              </a:solidFill>
            </a:ln>
          </c:spPr>
          <c:cat>
            <c:strRef>
              <c:f>Dashboard!$I$6:$I$11</c:f>
            </c:strRef>
          </c:cat>
          <c:val>
            <c:numRef>
              <c:f>Dashboard!$J$6:$J$11</c:f>
              <c:numCache/>
            </c:numRef>
          </c:val>
        </c:ser>
        <c:ser>
          <c:idx val="1"/>
          <c:order val="1"/>
          <c:tx>
            <c:strRef>
              <c:f>Dashboard!$K$4:$K$5</c:f>
            </c:strRef>
          </c:tx>
          <c:spPr>
            <a:solidFill>
              <a:schemeClr val="accent2"/>
            </a:solidFill>
            <a:ln cmpd="sng">
              <a:solidFill>
                <a:srgbClr val="000000"/>
              </a:solidFill>
            </a:ln>
          </c:spPr>
          <c:cat>
            <c:strRef>
              <c:f>Dashboard!$I$6:$I$11</c:f>
            </c:strRef>
          </c:cat>
          <c:val>
            <c:numRef>
              <c:f>Dashboard!$K$6:$K$11</c:f>
              <c:numCache/>
            </c:numRef>
          </c:val>
        </c:ser>
        <c:ser>
          <c:idx val="2"/>
          <c:order val="2"/>
          <c:tx>
            <c:strRef>
              <c:f>Dashboard!$L$4:$L$5</c:f>
            </c:strRef>
          </c:tx>
          <c:spPr>
            <a:solidFill>
              <a:schemeClr val="accent3"/>
            </a:solidFill>
            <a:ln cmpd="sng">
              <a:solidFill>
                <a:srgbClr val="000000"/>
              </a:solidFill>
            </a:ln>
          </c:spPr>
          <c:cat>
            <c:strRef>
              <c:f>Dashboard!$I$6:$I$11</c:f>
            </c:strRef>
          </c:cat>
          <c:val>
            <c:numRef>
              <c:f>Dashboard!$L$6:$L$11</c:f>
              <c:numCache/>
            </c:numRef>
          </c:val>
        </c:ser>
        <c:ser>
          <c:idx val="3"/>
          <c:order val="3"/>
          <c:tx>
            <c:strRef>
              <c:f>Dashboard!$M$4:$M$5</c:f>
            </c:strRef>
          </c:tx>
          <c:spPr>
            <a:solidFill>
              <a:schemeClr val="accent4"/>
            </a:solidFill>
            <a:ln cmpd="sng">
              <a:solidFill>
                <a:srgbClr val="000000"/>
              </a:solidFill>
            </a:ln>
          </c:spPr>
          <c:cat>
            <c:strRef>
              <c:f>Dashboard!$I$6:$I$11</c:f>
            </c:strRef>
          </c:cat>
          <c:val>
            <c:numRef>
              <c:f>Dashboard!$M$6:$M$11</c:f>
              <c:numCache/>
            </c:numRef>
          </c:val>
        </c:ser>
        <c:ser>
          <c:idx val="4"/>
          <c:order val="4"/>
          <c:tx>
            <c:strRef>
              <c:f>Dashboard!$N$4:$N$5</c:f>
            </c:strRef>
          </c:tx>
          <c:spPr>
            <a:solidFill>
              <a:schemeClr val="accent5"/>
            </a:solidFill>
            <a:ln cmpd="sng">
              <a:solidFill>
                <a:srgbClr val="000000"/>
              </a:solidFill>
            </a:ln>
          </c:spPr>
          <c:cat>
            <c:strRef>
              <c:f>Dashboard!$I$6:$I$11</c:f>
            </c:strRef>
          </c:cat>
          <c:val>
            <c:numRef>
              <c:f>Dashboard!$N$6:$N$11</c:f>
              <c:numCache/>
            </c:numRef>
          </c:val>
        </c:ser>
        <c:ser>
          <c:idx val="5"/>
          <c:order val="5"/>
          <c:tx>
            <c:strRef>
              <c:f>Dashboard!$O$4:$O$5</c:f>
            </c:strRef>
          </c:tx>
          <c:spPr>
            <a:solidFill>
              <a:schemeClr val="accent6"/>
            </a:solidFill>
            <a:ln cmpd="sng">
              <a:solidFill>
                <a:srgbClr val="000000"/>
              </a:solidFill>
            </a:ln>
          </c:spPr>
          <c:cat>
            <c:strRef>
              <c:f>Dashboard!$I$6:$I$11</c:f>
            </c:strRef>
          </c:cat>
          <c:val>
            <c:numRef>
              <c:f>Dashboard!$O$6:$O$11</c:f>
              <c:numCache/>
            </c:numRef>
          </c:val>
        </c:ser>
        <c:ser>
          <c:idx val="6"/>
          <c:order val="6"/>
          <c:tx>
            <c:strRef>
              <c:f>Dashboard!$P$4:$P$5</c:f>
            </c:strRef>
          </c:tx>
          <c:spPr>
            <a:solidFill>
              <a:schemeClr val="accent1">
                <a:lumOff val="30000"/>
              </a:schemeClr>
            </a:solidFill>
            <a:ln cmpd="sng">
              <a:solidFill>
                <a:srgbClr val="000000"/>
              </a:solidFill>
            </a:ln>
          </c:spPr>
          <c:cat>
            <c:strRef>
              <c:f>Dashboard!$I$6:$I$11</c:f>
            </c:strRef>
          </c:cat>
          <c:val>
            <c:numRef>
              <c:f>Dashboard!$P$6:$P$11</c:f>
              <c:numCache/>
            </c:numRef>
          </c:val>
        </c:ser>
        <c:axId val="1005992002"/>
        <c:axId val="1683904474"/>
      </c:bar3DChart>
      <c:catAx>
        <c:axId val="10059920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3904474"/>
      </c:catAx>
      <c:valAx>
        <c:axId val="16839044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5992002"/>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Top 10 SKUs by Revenue</a:t>
            </a:r>
          </a:p>
        </c:rich>
      </c:tx>
      <c:overlay val="0"/>
    </c:title>
    <c:plotArea>
      <c:layout/>
      <c:barChart>
        <c:barDir val="bar"/>
        <c:grouping val="stacked"/>
        <c:ser>
          <c:idx val="0"/>
          <c:order val="0"/>
          <c:tx>
            <c:strRef>
              <c:f>Dashboard!$S$4</c:f>
            </c:strRef>
          </c:tx>
          <c:spPr>
            <a:solidFill>
              <a:schemeClr val="accent1"/>
            </a:solidFill>
            <a:ln cmpd="sng">
              <a:solidFill>
                <a:srgbClr val="000000"/>
              </a:solidFill>
            </a:ln>
          </c:spPr>
          <c:cat>
            <c:strRef>
              <c:f>Dashboard!$R$5:$R$14</c:f>
            </c:strRef>
          </c:cat>
          <c:val>
            <c:numRef>
              <c:f>Dashboard!$S$5:$S$14</c:f>
              <c:numCache/>
            </c:numRef>
          </c:val>
        </c:ser>
        <c:overlap val="100"/>
        <c:axId val="1494512421"/>
        <c:axId val="1800474897"/>
      </c:barChart>
      <c:catAx>
        <c:axId val="1494512421"/>
        <c:scaling>
          <c:orientation val="maxMin"/>
        </c:scaling>
        <c:delete val="0"/>
        <c:axPos val="l"/>
        <c:title>
          <c:tx>
            <c:rich>
              <a:bodyPr/>
              <a:lstStyle/>
              <a:p>
                <a:pPr lvl="0">
                  <a:defRPr b="0">
                    <a:solidFill>
                      <a:srgbClr val="000000"/>
                    </a:solidFill>
                    <a:latin typeface="sans-serif"/>
                  </a:defRPr>
                </a:pPr>
                <a:r>
                  <a:rPr b="0">
                    <a:solidFill>
                      <a:srgbClr val="000000"/>
                    </a:solidFill>
                    <a:latin typeface="sans-serif"/>
                  </a:rPr>
                  <a:t>SKU</a:t>
                </a:r>
              </a:p>
            </c:rich>
          </c:tx>
          <c:overlay val="0"/>
        </c:title>
        <c:numFmt formatCode="General" sourceLinked="1"/>
        <c:majorTickMark val="none"/>
        <c:minorTickMark val="none"/>
        <c:spPr/>
        <c:txPr>
          <a:bodyPr/>
          <a:lstStyle/>
          <a:p>
            <a:pPr lvl="0">
              <a:defRPr b="0">
                <a:solidFill>
                  <a:srgbClr val="000000"/>
                </a:solidFill>
                <a:latin typeface="sans-serif"/>
              </a:defRPr>
            </a:pPr>
          </a:p>
        </c:txPr>
        <c:crossAx val="1800474897"/>
      </c:catAx>
      <c:valAx>
        <c:axId val="18004748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ans-serif"/>
                  </a:defRPr>
                </a:pPr>
                <a:r>
                  <a:rPr b="0">
                    <a:solidFill>
                      <a:srgbClr val="000000"/>
                    </a:solidFill>
                    <a:latin typeface="sans-serif"/>
                  </a:rPr>
                  <a:t>SUM of GrossRevenue</a:t>
                </a:r>
              </a:p>
            </c:rich>
          </c:tx>
          <c:overlay val="0"/>
        </c:title>
        <c:numFmt formatCode="General" sourceLinked="1"/>
        <c:majorTickMark val="none"/>
        <c:minorTickMark val="none"/>
        <c:tickLblPos val="nextTo"/>
        <c:spPr>
          <a:ln/>
        </c:spPr>
        <c:txPr>
          <a:bodyPr/>
          <a:lstStyle/>
          <a:p>
            <a:pPr lvl="0">
              <a:defRPr b="0">
                <a:solidFill>
                  <a:srgbClr val="000000"/>
                </a:solidFill>
                <a:latin typeface="sans-serif"/>
              </a:defRPr>
            </a:pPr>
          </a:p>
        </c:txPr>
        <c:crossAx val="1494512421"/>
        <c:crosses val="max"/>
      </c:valAx>
    </c:plotArea>
    <c:legend>
      <c:legendPos val="r"/>
      <c:overlay val="0"/>
      <c:txPr>
        <a:bodyPr/>
        <a:lstStyle/>
        <a:p>
          <a:pPr lvl="0">
            <a:defRPr b="0">
              <a:solidFill>
                <a:srgbClr val="1A1A1A"/>
              </a:solidFill>
              <a:latin typeface="sans-serif"/>
            </a:defRPr>
          </a:pPr>
        </a:p>
      </c:txPr>
    </c:legend>
    <c:plotVisOnly val="1"/>
  </c:chart>
  <c:spPr>
    <a:solidFill>
      <a:srgbClr val="CFE2F3"/>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chart" Target="../charts/chart1.xml"/><Relationship Id="rId3"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2</xdr:row>
      <xdr:rowOff>152400</xdr:rowOff>
    </xdr:from>
    <xdr:ext cx="4676775" cy="2886075"/>
    <xdr:pic>
      <xdr:nvPicPr>
        <xdr:cNvPr id="1644011618"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9525</xdr:colOff>
      <xdr:row>12</xdr:row>
      <xdr:rowOff>9525</xdr:rowOff>
    </xdr:from>
    <xdr:ext cx="5715000" cy="3124200"/>
    <xdr:graphicFrame>
      <xdr:nvGraphicFramePr>
        <xdr:cNvPr id="1371924120"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447675</xdr:colOff>
      <xdr:row>14</xdr:row>
      <xdr:rowOff>85725</xdr:rowOff>
    </xdr:from>
    <xdr:ext cx="5715000" cy="2609850"/>
    <xdr:graphicFrame>
      <xdr:nvGraphicFramePr>
        <xdr:cNvPr id="43276535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685800</xdr:colOff>
      <xdr:row>0</xdr:row>
      <xdr:rowOff>76200</xdr:rowOff>
    </xdr:from>
    <xdr:ext cx="2057400" cy="2857500"/>
    <mc:AlternateContent>
      <mc:Choice Requires="sle15">
        <xdr:graphicFrame>
          <xdr:nvGraphicFramePr>
            <xdr:cNvPr id="1" name="Country_1"/>
            <xdr:cNvGraphicFramePr/>
          </xdr:nvGraphicFramePr>
          <xdr:xfrm>
            <a:off x="0" y="0"/>
            <a:ext cx="0" cy="0"/>
          </xdr:xfrm>
          <a:graphic>
            <a:graphicData uri="http://schemas.microsoft.com/office/drawing/2010/slicer">
              <x3Unk:slicer name="Countr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257175</xdr:colOff>
      <xdr:row>0</xdr:row>
      <xdr:rowOff>76200</xdr:rowOff>
    </xdr:from>
    <xdr:ext cx="219075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914400</xdr:colOff>
      <xdr:row>0</xdr:row>
      <xdr:rowOff>76200</xdr:rowOff>
    </xdr:from>
    <xdr:ext cx="2057400" cy="2857500"/>
    <mc:AlternateContent>
      <mc:Choice Requires="sle15">
        <xdr:graphicFrame>
          <xdr:nvGraphicFramePr>
            <xdr:cNvPr id="3" name="Channel_3"/>
            <xdr:cNvGraphicFramePr/>
          </xdr:nvGraphicFramePr>
          <xdr:xfrm>
            <a:off x="0" y="0"/>
            <a:ext cx="0" cy="0"/>
          </xdr:xfrm>
          <a:graphic>
            <a:graphicData uri="http://schemas.microsoft.com/office/drawing/2010/slicer">
              <x3Unk:slicer name="Channel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114300</xdr:colOff>
      <xdr:row>0</xdr:row>
      <xdr:rowOff>76200</xdr:rowOff>
    </xdr:from>
    <xdr:ext cx="1771650" cy="2857500"/>
    <mc:AlternateContent>
      <mc:Choice Requires="sle15">
        <xdr:graphicFrame>
          <xdr:nvGraphicFramePr>
            <xdr:cNvPr id="4" name="Month_4"/>
            <xdr:cNvGraphicFramePr/>
          </xdr:nvGraphicFramePr>
          <xdr:xfrm>
            <a:off x="0" y="0"/>
            <a:ext cx="0" cy="0"/>
          </xdr:xfrm>
          <a:graphic>
            <a:graphicData uri="http://schemas.microsoft.com/office/drawing/2010/slicer">
              <x3Unk:slicer name="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419100</xdr:colOff>
      <xdr:row>0</xdr:row>
      <xdr:rowOff>76200</xdr:rowOff>
    </xdr:from>
    <xdr:ext cx="2324100" cy="2857500"/>
    <mc:AlternateContent>
      <mc:Choice Requires="sle15">
        <xdr:graphicFrame>
          <xdr:nvGraphicFramePr>
            <xdr:cNvPr id="5" name="ProductCategory_5"/>
            <xdr:cNvGraphicFramePr/>
          </xdr:nvGraphicFramePr>
          <xdr:xfrm>
            <a:off x="0" y="0"/>
            <a:ext cx="0" cy="0"/>
          </xdr:xfrm>
          <a:graphic>
            <a:graphicData uri="http://schemas.microsoft.com/office/drawing/2010/slicer">
              <x3Unk:slicer name="ProductCategory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13</xdr:col>
      <xdr:colOff>333375</xdr:colOff>
      <xdr:row>0</xdr:row>
      <xdr:rowOff>76200</xdr:rowOff>
    </xdr:from>
    <xdr:ext cx="2857500" cy="2857500"/>
    <mc:AlternateContent>
      <mc:Choice Requires="sle15">
        <xdr:graphicFrame>
          <xdr:nvGraphicFramePr>
            <xdr:cNvPr id="6" name="Salesperson_6"/>
            <xdr:cNvGraphicFramePr/>
          </xdr:nvGraphicFramePr>
          <xdr:xfrm>
            <a:off x="0" y="0"/>
            <a:ext cx="0" cy="0"/>
          </xdr:xfrm>
          <a:graphic>
            <a:graphicData uri="http://schemas.microsoft.com/office/drawing/2010/slicer">
              <x3Unk:slicer name="Salesperson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5" sourceName="Region">
  <x14:extLst>
    <ext uri="{2F2917AC-EB37-4324-AD4E-5DD8C200BD13}">
      <x15:tableSlicerCache tableId="2" column="5"/>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6" sourceName="Country">
  <x14:extLst>
    <ext uri="{2F2917AC-EB37-4324-AD4E-5DD8C200BD13}">
      <x15:tableSlicerCache tableId="2"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9" sourceName="Channel">
  <x14:extLst>
    <ext uri="{2F2917AC-EB37-4324-AD4E-5DD8C200BD13}">
      <x15:tableSlicerCache tableId="2" column="9"/>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0" sourceName="Salesperson">
  <x14:extLst>
    <ext uri="{2F2917AC-EB37-4324-AD4E-5DD8C200BD13}">
      <x15:tableSlicerCache tableId="2" column="10"/>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1" sourceName="ProductCategory">
  <x14:extLst>
    <ext uri="{2F2917AC-EB37-4324-AD4E-5DD8C200BD13}">
      <x15:tableSlicerCache tableId="2" column="1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2" sourceName="Month">
  <x14:extLst>
    <ext uri="{2F2917AC-EB37-4324-AD4E-5DD8C200BD13}">
      <x15:tableSlicerCache tableId="2" column="2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untry_1" cache="SlicerCache_Table_2_Col_6" caption="Country" rowHeight="247650"/>
  <x14:slicer name="Region_2" cache="SlicerCache_Table_2_Col_5" caption="Region" rowHeight="247650"/>
  <x14:slicer name="Channel_3" cache="SlicerCache_Table_2_Col_9" caption="Channel" rowHeight="247650"/>
  <x14:slicer name="Month_4" cache="SlicerCache_Table_2_Col_22" caption="Month" rowHeight="247650"/>
  <x14:slicer name="ProductCategory_5" cache="SlicerCache_Table_2_Col_11" caption="ProductCategory" rowHeight="247650"/>
  <x14:slicer name="Salesperson_6" cache="SlicerCache_Table_2_Col_10" caption="Salesperson" rowHeight="247650"/>
</x14:slicers>
</file>

<file path=xl/tables/table1.xml><?xml version="1.0" encoding="utf-8"?>
<table xmlns="http://schemas.openxmlformats.org/spreadsheetml/2006/main" ref="A4:B38" displayName="Table_1" name="Table_1" id="1">
  <tableColumns count="2">
    <tableColumn name="Month" id="1"/>
    <tableColumn name="Gross Revenue" id="2"/>
  </tableColumns>
  <tableStyleInfo name="Dashboard-style" showColumnStripes="0" showFirstColumn="1" showLastColumn="1" showRowStripes="1"/>
</table>
</file>

<file path=xl/tables/table2.xml><?xml version="1.0" encoding="utf-8"?>
<table xmlns="http://schemas.openxmlformats.org/spreadsheetml/2006/main" ref="A1:X633" displayName="Table_2" name="Table_2" id="2">
  <autoFilter ref="$A$1:$X$633"/>
  <tableColumns count="24">
    <tableColumn name="OrderID" id="1"/>
    <tableColumn name="OrderDate" id="2"/>
    <tableColumn name="RequiredDate_corrected" id="3"/>
    <tableColumn name="LeadTimeDays" id="4"/>
    <tableColumn name="Region" id="5"/>
    <tableColumn name="Country" id="6"/>
    <tableColumn name="City" id="7"/>
    <tableColumn name="CustomerSegment" id="8"/>
    <tableColumn name="Channel" id="9"/>
    <tableColumn name="Salesperson" id="10"/>
    <tableColumn name="ProductCategory" id="11"/>
    <tableColumn name="SKU" id="12"/>
    <tableColumn name="UnitCost" id="13"/>
    <tableColumn name="UnitPrice" id="14"/>
    <tableColumn name="DiscountPct" id="15"/>
    <tableColumn name="DiscountPct_capped" id="16"/>
    <tableColumn name="Quantity" id="17"/>
    <tableColumn name="GrossRevenue" id="18"/>
    <tableColumn name="CostOfGoods" id="19"/>
    <tableColumn name="GrossProfit" id="20"/>
    <tableColumn name="MarginPct" id="21"/>
    <tableColumn name="Month" id="22"/>
    <tableColumn name="Quarter" id="23"/>
    <tableColumn name="PriceBand" id="24"/>
  </tableColumns>
  <tableStyleInfo showColumnStripes="0" showFirstColumn="0" showLastColumn="0" showRowStripes="0"/>
</table>
</file>

<file path=xl/tables/table3.xml><?xml version="1.0" encoding="utf-8"?>
<table xmlns="http://schemas.openxmlformats.org/spreadsheetml/2006/main" ref="A1:H16" displayName="Table4" name="Table4" id="3">
  <tableColumns count="8">
    <tableColumn name="Salesperson" id="1"/>
    <tableColumn name="TotalRevenue" id="2"/>
    <tableColumn name="Orders" id="3"/>
    <tableColumn name="MonthsActive" id="4"/>
    <tableColumn name="TotalGrossProfit" id="5"/>
    <tableColumn name="Revenue_per_Order" id="6"/>
    <tableColumn name="Orders_per_Month" id="7"/>
    <tableColumn name="GrossProfit_per_Order" id="8"/>
  </tableColumns>
  <tableStyleInfo name="Salesperson_Productivity-style" showColumnStripes="0" showFirstColumn="1" showLastColumn="1" showRowStripes="1"/>
</table>
</file>

<file path=xl/tables/table4.xml><?xml version="1.0" encoding="utf-8"?>
<table xmlns="http://schemas.openxmlformats.org/spreadsheetml/2006/main" ref="A1:E21" displayName="Table3" name="Table3" id="4">
  <tableColumns count="5">
    <tableColumn name="Region" id="1"/>
    <tableColumn name="Channel" id="2"/>
    <tableColumn name="GrossRevenue" id="3"/>
    <tableColumn name="RegionTotal" id="4"/>
    <tableColumn name="Share" id="5"/>
  </tableColumns>
  <tableStyleInfo name="Channel_Region_Share-style" showColumnStripes="0" showFirstColumn="1" showLastColumn="1" showRowStripes="1"/>
</table>
</file>

<file path=xl/tables/table5.xml><?xml version="1.0" encoding="utf-8"?>
<table xmlns="http://schemas.openxmlformats.org/spreadsheetml/2006/main" ref="A1:E85" displayName="Table2" name="Table2" id="5">
  <tableColumns count="5">
    <tableColumn name="Country" id="1"/>
    <tableColumn name="ProductCategory" id="2"/>
    <tableColumn name="Orders" id="3"/>
    <tableColumn name="OnTimeOrders" id="4"/>
    <tableColumn name="OnTime_pct" id="5"/>
  </tableColumns>
  <tableStyleInfo name="Service_Level-style" showColumnStripes="0" showFirstColumn="1" showLastColumn="1" showRowStripes="1"/>
</table>
</file>

<file path=xl/tables/table6.xml><?xml version="1.0" encoding="utf-8"?>
<table xmlns="http://schemas.openxmlformats.org/spreadsheetml/2006/main" ref="A1:E61" displayName="Table1" name="Table1" id="6">
  <tableColumns count="5">
    <tableColumn name="Region" id="1"/>
    <tableColumn name="Salesperson" id="2"/>
    <tableColumn name="Orders" id="3"/>
    <tableColumn name="Orders_Discount_gt20" id="4"/>
    <tableColumn name="Share_gt20" id="5"/>
  </tableColumns>
  <tableStyleInfo name="Price_Complianc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4">
      <c r="A4" s="1" t="s">
        <v>0</v>
      </c>
      <c r="B4" s="1" t="s">
        <v>1</v>
      </c>
      <c r="I4" s="2" t="s">
        <v>2</v>
      </c>
      <c r="J4" s="2" t="s">
        <v>3</v>
      </c>
      <c r="K4" s="2"/>
      <c r="L4" s="2"/>
      <c r="M4" s="2"/>
      <c r="N4" s="2"/>
      <c r="O4" s="2"/>
      <c r="P4" s="2"/>
      <c r="R4" s="2" t="s">
        <v>4</v>
      </c>
      <c r="S4" s="2" t="s">
        <v>1</v>
      </c>
    </row>
    <row r="5">
      <c r="A5" s="1" t="s">
        <v>5</v>
      </c>
      <c r="B5" s="1">
        <v>371604.58274</v>
      </c>
      <c r="I5" s="2" t="s">
        <v>6</v>
      </c>
      <c r="J5" s="2"/>
      <c r="K5" s="2" t="s">
        <v>7</v>
      </c>
      <c r="L5" s="2" t="s">
        <v>8</v>
      </c>
      <c r="M5" s="2" t="s">
        <v>9</v>
      </c>
      <c r="N5" s="2" t="s">
        <v>10</v>
      </c>
      <c r="O5" s="2" t="s">
        <v>11</v>
      </c>
      <c r="P5" s="2" t="s">
        <v>12</v>
      </c>
      <c r="R5" s="2" t="s">
        <v>13</v>
      </c>
      <c r="S5" s="2">
        <v>139277.83032</v>
      </c>
    </row>
    <row r="6">
      <c r="A6" s="1" t="s">
        <v>14</v>
      </c>
      <c r="B6" s="1">
        <v>239506.82714000004</v>
      </c>
      <c r="I6" s="2"/>
      <c r="J6" s="2">
        <v>0.0</v>
      </c>
      <c r="K6" s="2"/>
      <c r="L6" s="2"/>
      <c r="M6" s="2"/>
      <c r="N6" s="2"/>
      <c r="O6" s="2"/>
      <c r="P6" s="2">
        <v>0.0</v>
      </c>
      <c r="R6" s="2" t="s">
        <v>15</v>
      </c>
      <c r="S6" s="2">
        <v>109244.0</v>
      </c>
    </row>
    <row r="7">
      <c r="A7" s="1" t="s">
        <v>16</v>
      </c>
      <c r="B7" s="1">
        <v>336135.1675</v>
      </c>
      <c r="I7" s="2" t="s">
        <v>17</v>
      </c>
      <c r="J7" s="2"/>
      <c r="K7" s="2">
        <v>178577.7203</v>
      </c>
      <c r="L7" s="2">
        <v>219116.8421</v>
      </c>
      <c r="M7" s="2">
        <v>164839.30456</v>
      </c>
      <c r="N7" s="2">
        <v>145453.94626999996</v>
      </c>
      <c r="O7" s="2">
        <v>140531.63971</v>
      </c>
      <c r="P7" s="2">
        <v>848519.4529399995</v>
      </c>
      <c r="R7" s="2" t="s">
        <v>18</v>
      </c>
      <c r="S7" s="2">
        <v>102122.94204</v>
      </c>
    </row>
    <row r="8">
      <c r="A8" s="1" t="s">
        <v>19</v>
      </c>
      <c r="B8" s="1">
        <v>339044.67039000004</v>
      </c>
      <c r="I8" s="2" t="s">
        <v>20</v>
      </c>
      <c r="J8" s="2"/>
      <c r="K8" s="2">
        <v>258674.92591000002</v>
      </c>
      <c r="L8" s="2">
        <v>175736.86191999997</v>
      </c>
      <c r="M8" s="2">
        <v>97387.60751999999</v>
      </c>
      <c r="N8" s="2">
        <v>261943.84436999995</v>
      </c>
      <c r="O8" s="2">
        <v>69035.70922</v>
      </c>
      <c r="P8" s="2">
        <v>862778.9489400001</v>
      </c>
      <c r="R8" s="2" t="s">
        <v>21</v>
      </c>
      <c r="S8" s="2">
        <v>92715.25</v>
      </c>
    </row>
    <row r="9">
      <c r="A9" s="1" t="s">
        <v>22</v>
      </c>
      <c r="B9" s="1">
        <v>384156.19038</v>
      </c>
      <c r="I9" s="2" t="s">
        <v>23</v>
      </c>
      <c r="J9" s="2"/>
      <c r="K9" s="2">
        <v>246072.37137</v>
      </c>
      <c r="L9" s="2">
        <v>155163.86647</v>
      </c>
      <c r="M9" s="2">
        <v>132709.51273</v>
      </c>
      <c r="N9" s="2">
        <v>149042.38969</v>
      </c>
      <c r="O9" s="2">
        <v>153258.55984000003</v>
      </c>
      <c r="P9" s="2">
        <v>836246.7001000001</v>
      </c>
      <c r="R9" s="2" t="s">
        <v>24</v>
      </c>
      <c r="S9" s="2">
        <v>87404.92992</v>
      </c>
    </row>
    <row r="10">
      <c r="A10" s="1" t="s">
        <v>25</v>
      </c>
      <c r="B10" s="1">
        <v>366808.7225</v>
      </c>
      <c r="I10" s="2" t="s">
        <v>26</v>
      </c>
      <c r="J10" s="2"/>
      <c r="K10" s="2">
        <v>300745.6585</v>
      </c>
      <c r="L10" s="2">
        <v>105550.85220000002</v>
      </c>
      <c r="M10" s="2">
        <v>111146.83824999999</v>
      </c>
      <c r="N10" s="2">
        <v>200067.16276999997</v>
      </c>
      <c r="O10" s="2">
        <v>150086.47820999994</v>
      </c>
      <c r="P10" s="2">
        <v>867596.9899300002</v>
      </c>
      <c r="R10" s="2" t="s">
        <v>27</v>
      </c>
      <c r="S10" s="2">
        <v>85637.74032</v>
      </c>
    </row>
    <row r="11">
      <c r="A11" s="1" t="s">
        <v>28</v>
      </c>
      <c r="B11" s="1">
        <v>382101.3668</v>
      </c>
      <c r="I11" s="2" t="s">
        <v>12</v>
      </c>
      <c r="J11" s="2">
        <v>0.0</v>
      </c>
      <c r="K11" s="2">
        <v>984070.6760799997</v>
      </c>
      <c r="L11" s="2">
        <v>655568.4226900004</v>
      </c>
      <c r="M11" s="2">
        <v>506083.2630600001</v>
      </c>
      <c r="N11" s="2">
        <v>756507.3430999998</v>
      </c>
      <c r="O11" s="2">
        <v>512912.38697999995</v>
      </c>
      <c r="P11" s="2">
        <v>3415142.0919100023</v>
      </c>
      <c r="R11" s="2" t="s">
        <v>29</v>
      </c>
      <c r="S11" s="2">
        <v>84136.1196</v>
      </c>
    </row>
    <row r="12">
      <c r="A12" s="1" t="s">
        <v>30</v>
      </c>
      <c r="B12" s="1">
        <v>352686.24308</v>
      </c>
      <c r="R12" s="2" t="s">
        <v>31</v>
      </c>
      <c r="S12" s="2">
        <v>82514.71152</v>
      </c>
    </row>
    <row r="13">
      <c r="A13" s="1" t="s">
        <v>32</v>
      </c>
      <c r="B13" s="1">
        <v>433149.19553</v>
      </c>
      <c r="R13" s="2" t="s">
        <v>33</v>
      </c>
      <c r="S13" s="2">
        <v>82141.33979999999</v>
      </c>
    </row>
    <row r="14">
      <c r="A14" s="1" t="s">
        <v>34</v>
      </c>
      <c r="B14" s="1">
        <v>307793.71462</v>
      </c>
      <c r="R14" s="2" t="s">
        <v>35</v>
      </c>
      <c r="S14" s="2">
        <v>79548.756</v>
      </c>
    </row>
    <row r="15">
      <c r="A15" s="1" t="s">
        <v>36</v>
      </c>
      <c r="B15" s="1">
        <v>221608.49787</v>
      </c>
    </row>
    <row r="16">
      <c r="A16" s="1" t="s">
        <v>37</v>
      </c>
      <c r="B16" s="1">
        <v>178642.73714999997</v>
      </c>
    </row>
    <row r="17">
      <c r="A17" s="1" t="s">
        <v>38</v>
      </c>
      <c r="B17" s="1">
        <v>299100.37308</v>
      </c>
    </row>
    <row r="18">
      <c r="A18" s="1" t="s">
        <v>39</v>
      </c>
      <c r="B18" s="1">
        <v>223498.20032000003</v>
      </c>
    </row>
    <row r="19">
      <c r="A19" s="1" t="s">
        <v>40</v>
      </c>
      <c r="B19" s="1">
        <v>560860.55604</v>
      </c>
    </row>
    <row r="20">
      <c r="A20" s="1" t="s">
        <v>41</v>
      </c>
      <c r="B20" s="1">
        <v>275628.61963</v>
      </c>
    </row>
    <row r="21">
      <c r="A21" s="1" t="s">
        <v>42</v>
      </c>
      <c r="B21" s="1">
        <v>486970.83348000003</v>
      </c>
    </row>
    <row r="22">
      <c r="A22" s="1" t="s">
        <v>43</v>
      </c>
      <c r="B22" s="1">
        <v>236474.06157000002</v>
      </c>
    </row>
    <row r="23">
      <c r="A23" s="1" t="s">
        <v>44</v>
      </c>
      <c r="B23" s="1">
        <v>634490.72338</v>
      </c>
    </row>
    <row r="24">
      <c r="A24" s="1" t="s">
        <v>45</v>
      </c>
      <c r="B24" s="1">
        <v>381463.4039600001</v>
      </c>
    </row>
    <row r="25">
      <c r="A25" s="1" t="s">
        <v>46</v>
      </c>
      <c r="B25" s="1">
        <v>215576.67438</v>
      </c>
    </row>
    <row r="26">
      <c r="A26" s="1" t="s">
        <v>47</v>
      </c>
      <c r="B26" s="1">
        <v>374300.1098100001</v>
      </c>
    </row>
    <row r="27">
      <c r="A27" s="1" t="s">
        <v>48</v>
      </c>
      <c r="B27" s="1">
        <v>209425.98854000005</v>
      </c>
    </row>
    <row r="28">
      <c r="A28" s="1" t="s">
        <v>49</v>
      </c>
      <c r="B28" s="1">
        <v>470192.17182</v>
      </c>
    </row>
    <row r="29">
      <c r="A29" s="1" t="s">
        <v>50</v>
      </c>
      <c r="B29" s="1">
        <v>416985.7656700001</v>
      </c>
    </row>
    <row r="30">
      <c r="A30" s="1" t="s">
        <v>51</v>
      </c>
      <c r="B30" s="1">
        <v>375723.96026</v>
      </c>
    </row>
    <row r="31">
      <c r="A31" s="1" t="s">
        <v>52</v>
      </c>
      <c r="B31" s="1">
        <v>127009.5058</v>
      </c>
    </row>
    <row r="32">
      <c r="A32" s="1" t="s">
        <v>53</v>
      </c>
      <c r="B32" s="1">
        <v>416944.18554999994</v>
      </c>
    </row>
    <row r="33">
      <c r="A33" s="1" t="s">
        <v>54</v>
      </c>
      <c r="B33" s="1">
        <v>246114.84045000002</v>
      </c>
    </row>
    <row r="34">
      <c r="A34" s="1" t="s">
        <v>55</v>
      </c>
      <c r="B34" s="1">
        <v>417732.4830100001</v>
      </c>
    </row>
    <row r="35">
      <c r="A35" s="1" t="s">
        <v>56</v>
      </c>
      <c r="B35" s="1">
        <v>141266.51419</v>
      </c>
    </row>
    <row r="36">
      <c r="A36" s="1" t="s">
        <v>57</v>
      </c>
      <c r="B36" s="1">
        <v>347613.18767</v>
      </c>
    </row>
    <row r="37">
      <c r="A37" s="1" t="s">
        <v>58</v>
      </c>
      <c r="B37" s="1">
        <v>172279.7276</v>
      </c>
    </row>
    <row r="38">
      <c r="A38" s="1" t="s">
        <v>12</v>
      </c>
      <c r="B38" s="1">
        <v>1.0942889801909998E7</v>
      </c>
    </row>
    <row r="41">
      <c r="B41" s="2" t="s">
        <v>59</v>
      </c>
      <c r="C41" s="2" t="s">
        <v>60</v>
      </c>
      <c r="D41" s="2" t="s">
        <v>61</v>
      </c>
      <c r="E41" s="2" t="s">
        <v>62</v>
      </c>
      <c r="F41" s="2" t="s">
        <v>63</v>
      </c>
    </row>
    <row r="42">
      <c r="B42" s="3">
        <v>1.0942889801909998E7</v>
      </c>
      <c r="C42" s="4">
        <v>3415142.0919100023</v>
      </c>
      <c r="D42" s="5">
        <v>0.7728620425493675</v>
      </c>
      <c r="E42" s="4">
        <v>17314.699053655062</v>
      </c>
      <c r="F42" s="5">
        <v>0.2721518987341772</v>
      </c>
    </row>
    <row r="43">
      <c r="F43" s="6"/>
    </row>
  </sheetData>
  <drawing r:id="rId1"/>
  <tableParts count="1">
    <tablePart r:id="rId3"/>
  </tableParts>
  <extLst>
    <ext uri="{3A4CF648-6AED-40f4-86FF-DC5316D8AED3}">
      <x14:slicerList>
        <x14:slicer r:id="rId4"/>
      </x14:slicerList>
    </ext>
  </extLst>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18.43"/>
    <col customWidth="1" min="3" max="3" width="23.57"/>
    <col customWidth="1" min="4" max="4" width="21.29"/>
    <col customWidth="1" min="5" max="5" width="16.0"/>
    <col customWidth="1" min="6" max="26" width="8.71"/>
  </cols>
  <sheetData>
    <row r="1">
      <c r="A1" s="15" t="s">
        <v>6</v>
      </c>
      <c r="B1" s="16" t="s">
        <v>3</v>
      </c>
      <c r="C1" s="16" t="s">
        <v>1415</v>
      </c>
      <c r="D1" s="16" t="s">
        <v>1457</v>
      </c>
      <c r="E1" s="17" t="s">
        <v>1458</v>
      </c>
    </row>
    <row r="2">
      <c r="A2" s="27" t="s">
        <v>17</v>
      </c>
      <c r="B2" s="28" t="s">
        <v>7</v>
      </c>
      <c r="C2" s="19">
        <v>463891.3903</v>
      </c>
      <c r="D2" s="19">
        <v>2608491.44294</v>
      </c>
      <c r="E2" s="20">
        <v>0.1778389542183637</v>
      </c>
    </row>
    <row r="3">
      <c r="A3" s="29" t="s">
        <v>17</v>
      </c>
      <c r="B3" s="30" t="s">
        <v>8</v>
      </c>
      <c r="C3" s="22">
        <v>665643.6521</v>
      </c>
      <c r="D3" s="22">
        <v>2608491.44294</v>
      </c>
      <c r="E3" s="23">
        <v>0.2551833757789755</v>
      </c>
    </row>
    <row r="4">
      <c r="A4" s="27" t="s">
        <v>17</v>
      </c>
      <c r="B4" s="28" t="s">
        <v>9</v>
      </c>
      <c r="C4" s="19">
        <v>527467.87456</v>
      </c>
      <c r="D4" s="19">
        <v>2608491.44294</v>
      </c>
      <c r="E4" s="20">
        <v>0.2022118477664996</v>
      </c>
    </row>
    <row r="5">
      <c r="A5" s="29" t="s">
        <v>17</v>
      </c>
      <c r="B5" s="30" t="s">
        <v>10</v>
      </c>
      <c r="C5" s="22">
        <v>433406.33627</v>
      </c>
      <c r="D5" s="22">
        <v>2608491.44294</v>
      </c>
      <c r="E5" s="23">
        <v>0.1661521019909932</v>
      </c>
    </row>
    <row r="6">
      <c r="A6" s="27" t="s">
        <v>17</v>
      </c>
      <c r="B6" s="28" t="s">
        <v>11</v>
      </c>
      <c r="C6" s="19">
        <v>518082.1897099999</v>
      </c>
      <c r="D6" s="19">
        <v>2608491.44294</v>
      </c>
      <c r="E6" s="20">
        <v>0.1986137202451681</v>
      </c>
    </row>
    <row r="7">
      <c r="A7" s="29" t="s">
        <v>20</v>
      </c>
      <c r="B7" s="30" t="s">
        <v>7</v>
      </c>
      <c r="C7" s="22">
        <v>751887.68591</v>
      </c>
      <c r="D7" s="22">
        <v>2689188.19894</v>
      </c>
      <c r="E7" s="23">
        <v>0.2795965288730526</v>
      </c>
    </row>
    <row r="8">
      <c r="A8" s="27" t="s">
        <v>20</v>
      </c>
      <c r="B8" s="28" t="s">
        <v>8</v>
      </c>
      <c r="C8" s="19">
        <v>568863.41192</v>
      </c>
      <c r="D8" s="19">
        <v>2689188.19894</v>
      </c>
      <c r="E8" s="20">
        <v>0.2115372260462207</v>
      </c>
    </row>
    <row r="9">
      <c r="A9" s="29" t="s">
        <v>20</v>
      </c>
      <c r="B9" s="30" t="s">
        <v>9</v>
      </c>
      <c r="C9" s="22">
        <v>375632.06752</v>
      </c>
      <c r="D9" s="22">
        <v>2689188.19894</v>
      </c>
      <c r="E9" s="23">
        <v>0.139682327799915</v>
      </c>
    </row>
    <row r="10">
      <c r="A10" s="27" t="s">
        <v>20</v>
      </c>
      <c r="B10" s="28" t="s">
        <v>10</v>
      </c>
      <c r="C10" s="19">
        <v>689951.45437</v>
      </c>
      <c r="D10" s="19">
        <v>2689188.19894</v>
      </c>
      <c r="E10" s="20">
        <v>0.2565649569048231</v>
      </c>
    </row>
    <row r="11">
      <c r="A11" s="29" t="s">
        <v>20</v>
      </c>
      <c r="B11" s="30" t="s">
        <v>11</v>
      </c>
      <c r="C11" s="22">
        <v>302853.57922</v>
      </c>
      <c r="D11" s="22">
        <v>2689188.19894</v>
      </c>
      <c r="E11" s="23">
        <v>0.1126189603759886</v>
      </c>
    </row>
    <row r="12">
      <c r="A12" s="27" t="s">
        <v>23</v>
      </c>
      <c r="B12" s="28" t="s">
        <v>7</v>
      </c>
      <c r="C12" s="19">
        <v>674266.34137</v>
      </c>
      <c r="D12" s="19">
        <v>2846460.8901</v>
      </c>
      <c r="E12" s="20">
        <v>0.2368788356499471</v>
      </c>
    </row>
    <row r="13">
      <c r="A13" s="29" t="s">
        <v>23</v>
      </c>
      <c r="B13" s="30" t="s">
        <v>8</v>
      </c>
      <c r="C13" s="22">
        <v>519285.11647</v>
      </c>
      <c r="D13" s="22">
        <v>2846460.8901</v>
      </c>
      <c r="E13" s="23">
        <v>0.182431846605051</v>
      </c>
    </row>
    <row r="14">
      <c r="A14" s="27" t="s">
        <v>23</v>
      </c>
      <c r="B14" s="28" t="s">
        <v>9</v>
      </c>
      <c r="C14" s="19">
        <v>546106.24273</v>
      </c>
      <c r="D14" s="19">
        <v>2846460.8901</v>
      </c>
      <c r="E14" s="20">
        <v>0.1918544690458805</v>
      </c>
    </row>
    <row r="15">
      <c r="A15" s="29" t="s">
        <v>23</v>
      </c>
      <c r="B15" s="30" t="s">
        <v>10</v>
      </c>
      <c r="C15" s="22">
        <v>413661.50969</v>
      </c>
      <c r="D15" s="22">
        <v>2846460.8901</v>
      </c>
      <c r="E15" s="23">
        <v>0.1453248527421248</v>
      </c>
    </row>
    <row r="16">
      <c r="A16" s="27" t="s">
        <v>23</v>
      </c>
      <c r="B16" s="28" t="s">
        <v>11</v>
      </c>
      <c r="C16" s="19">
        <v>693141.67984</v>
      </c>
      <c r="D16" s="19">
        <v>2846460.8901</v>
      </c>
      <c r="E16" s="20">
        <v>0.2435099959569966</v>
      </c>
    </row>
    <row r="17">
      <c r="A17" s="29" t="s">
        <v>26</v>
      </c>
      <c r="B17" s="30" t="s">
        <v>7</v>
      </c>
      <c r="C17" s="22">
        <v>860664.8985</v>
      </c>
      <c r="D17" s="22">
        <v>2798749.26993</v>
      </c>
      <c r="E17" s="23">
        <v>0.3075176857559399</v>
      </c>
    </row>
    <row r="18">
      <c r="A18" s="27" t="s">
        <v>26</v>
      </c>
      <c r="B18" s="28" t="s">
        <v>8</v>
      </c>
      <c r="C18" s="19">
        <v>318736.6722</v>
      </c>
      <c r="D18" s="19">
        <v>2798749.26993</v>
      </c>
      <c r="E18" s="20">
        <v>0.1138853971752789</v>
      </c>
    </row>
    <row r="19">
      <c r="A19" s="29" t="s">
        <v>26</v>
      </c>
      <c r="B19" s="30" t="s">
        <v>9</v>
      </c>
      <c r="C19" s="22">
        <v>569130.55825</v>
      </c>
      <c r="D19" s="22">
        <v>2798749.26993</v>
      </c>
      <c r="E19" s="23">
        <v>0.2033517487131795</v>
      </c>
    </row>
    <row r="20">
      <c r="A20" s="27" t="s">
        <v>26</v>
      </c>
      <c r="B20" s="28" t="s">
        <v>10</v>
      </c>
      <c r="C20" s="19">
        <v>585406.72277</v>
      </c>
      <c r="D20" s="19">
        <v>2798749.26993</v>
      </c>
      <c r="E20" s="20">
        <v>0.2091672623409534</v>
      </c>
    </row>
    <row r="21" ht="15.75" customHeight="1">
      <c r="A21" s="31" t="s">
        <v>26</v>
      </c>
      <c r="B21" s="32" t="s">
        <v>11</v>
      </c>
      <c r="C21" s="33">
        <v>464810.41821</v>
      </c>
      <c r="D21" s="33">
        <v>2798749.26993</v>
      </c>
      <c r="E21" s="34">
        <v>0.1660779060146483</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A2:A21">
      <formula1>"Africa,Americas,Asia,Europe"</formula1>
    </dataValidation>
    <dataValidation type="list" allowBlank="1" showDropDown="1" showErrorMessage="1" sqref="B2:B21">
      <formula1>"Direct,Distributor,Marketplace,Online,Retail"</formula1>
    </dataValidation>
    <dataValidation type="custom" allowBlank="1" showDropDown="1" sqref="C2:E21">
      <formula1>AND(ISNUMBER(C2),(NOT(OR(NOT(ISERROR(DATEVALUE(C2))), AND(ISNUMBER(C2), LEFT(CELL("format", C2))="D")))))</formula1>
    </dataValidation>
  </dataValidations>
  <printOptions/>
  <pageMargins bottom="1.0" footer="0.0" header="0.0" left="0.75" right="0.75" top="1.0"/>
  <pageSetup orientation="landscape"/>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43"/>
    <col customWidth="1" min="2" max="2" width="26.0"/>
    <col customWidth="1" min="3" max="3" width="16.29"/>
    <col customWidth="1" min="4" max="4" width="23.71"/>
    <col customWidth="1" min="5" max="5" width="21.29"/>
    <col customWidth="1" min="6" max="26" width="8.71"/>
  </cols>
  <sheetData>
    <row r="1">
      <c r="A1" s="15" t="s">
        <v>71</v>
      </c>
      <c r="B1" s="16" t="s">
        <v>75</v>
      </c>
      <c r="C1" s="16" t="s">
        <v>1452</v>
      </c>
      <c r="D1" s="16" t="s">
        <v>1459</v>
      </c>
      <c r="E1" s="17" t="s">
        <v>1460</v>
      </c>
    </row>
    <row r="2">
      <c r="A2" s="27" t="s">
        <v>131</v>
      </c>
      <c r="B2" s="28" t="s">
        <v>138</v>
      </c>
      <c r="C2" s="19">
        <v>10.0</v>
      </c>
      <c r="D2" s="19">
        <v>4.0</v>
      </c>
      <c r="E2" s="20">
        <v>0.4</v>
      </c>
    </row>
    <row r="3">
      <c r="A3" s="29" t="s">
        <v>131</v>
      </c>
      <c r="B3" s="30" t="s">
        <v>85</v>
      </c>
      <c r="C3" s="22">
        <v>7.0</v>
      </c>
      <c r="D3" s="22">
        <v>1.0</v>
      </c>
      <c r="E3" s="23">
        <v>0.1428571428571428</v>
      </c>
    </row>
    <row r="4">
      <c r="A4" s="27" t="s">
        <v>131</v>
      </c>
      <c r="B4" s="28" t="s">
        <v>115</v>
      </c>
      <c r="C4" s="19">
        <v>5.0</v>
      </c>
      <c r="D4" s="19">
        <v>1.0</v>
      </c>
      <c r="E4" s="20">
        <v>0.2</v>
      </c>
    </row>
    <row r="5">
      <c r="A5" s="29" t="s">
        <v>131</v>
      </c>
      <c r="B5" s="30" t="s">
        <v>122</v>
      </c>
      <c r="C5" s="22">
        <v>12.0</v>
      </c>
      <c r="D5" s="22">
        <v>3.0</v>
      </c>
      <c r="E5" s="23">
        <v>0.25</v>
      </c>
    </row>
    <row r="6">
      <c r="A6" s="27" t="s">
        <v>131</v>
      </c>
      <c r="B6" s="28" t="s">
        <v>97</v>
      </c>
      <c r="C6" s="19">
        <v>12.0</v>
      </c>
      <c r="D6" s="19">
        <v>2.0</v>
      </c>
      <c r="E6" s="20">
        <v>0.1666666666666667</v>
      </c>
    </row>
    <row r="7">
      <c r="A7" s="29" t="s">
        <v>131</v>
      </c>
      <c r="B7" s="30" t="s">
        <v>103</v>
      </c>
      <c r="C7" s="22">
        <v>9.0</v>
      </c>
      <c r="D7" s="22">
        <v>5.0</v>
      </c>
      <c r="E7" s="23">
        <v>0.5555555555555556</v>
      </c>
    </row>
    <row r="8">
      <c r="A8" s="27" t="s">
        <v>131</v>
      </c>
      <c r="B8" s="28" t="s">
        <v>92</v>
      </c>
      <c r="C8" s="19">
        <v>7.0</v>
      </c>
      <c r="D8" s="19">
        <v>2.0</v>
      </c>
      <c r="E8" s="20">
        <v>0.2857142857142857</v>
      </c>
    </row>
    <row r="9">
      <c r="A9" s="29" t="s">
        <v>112</v>
      </c>
      <c r="B9" s="30" t="s">
        <v>138</v>
      </c>
      <c r="C9" s="22">
        <v>6.0</v>
      </c>
      <c r="D9" s="22">
        <v>2.0</v>
      </c>
      <c r="E9" s="23">
        <v>0.3333333333333333</v>
      </c>
    </row>
    <row r="10">
      <c r="A10" s="27" t="s">
        <v>112</v>
      </c>
      <c r="B10" s="28" t="s">
        <v>85</v>
      </c>
      <c r="C10" s="19">
        <v>6.0</v>
      </c>
      <c r="D10" s="19">
        <v>3.0</v>
      </c>
      <c r="E10" s="20">
        <v>0.5</v>
      </c>
    </row>
    <row r="11">
      <c r="A11" s="29" t="s">
        <v>112</v>
      </c>
      <c r="B11" s="30" t="s">
        <v>115</v>
      </c>
      <c r="C11" s="22">
        <v>6.0</v>
      </c>
      <c r="D11" s="22">
        <v>2.0</v>
      </c>
      <c r="E11" s="23">
        <v>0.3333333333333333</v>
      </c>
    </row>
    <row r="12">
      <c r="A12" s="27" t="s">
        <v>112</v>
      </c>
      <c r="B12" s="28" t="s">
        <v>122</v>
      </c>
      <c r="C12" s="19">
        <v>7.0</v>
      </c>
      <c r="D12" s="19">
        <v>0.0</v>
      </c>
      <c r="E12" s="20">
        <v>0.0</v>
      </c>
    </row>
    <row r="13">
      <c r="A13" s="29" t="s">
        <v>112</v>
      </c>
      <c r="B13" s="30" t="s">
        <v>97</v>
      </c>
      <c r="C13" s="22">
        <v>3.0</v>
      </c>
      <c r="D13" s="22">
        <v>0.0</v>
      </c>
      <c r="E13" s="23">
        <v>0.0</v>
      </c>
    </row>
    <row r="14">
      <c r="A14" s="27" t="s">
        <v>112</v>
      </c>
      <c r="B14" s="28" t="s">
        <v>103</v>
      </c>
      <c r="C14" s="19">
        <v>3.0</v>
      </c>
      <c r="D14" s="19">
        <v>0.0</v>
      </c>
      <c r="E14" s="20">
        <v>0.0</v>
      </c>
    </row>
    <row r="15">
      <c r="A15" s="29" t="s">
        <v>112</v>
      </c>
      <c r="B15" s="30" t="s">
        <v>92</v>
      </c>
      <c r="C15" s="22">
        <v>13.0</v>
      </c>
      <c r="D15" s="22">
        <v>2.0</v>
      </c>
      <c r="E15" s="23">
        <v>0.1538461538461539</v>
      </c>
    </row>
    <row r="16">
      <c r="A16" s="27" t="s">
        <v>172</v>
      </c>
      <c r="B16" s="28" t="s">
        <v>138</v>
      </c>
      <c r="C16" s="19">
        <v>4.0</v>
      </c>
      <c r="D16" s="19">
        <v>3.0</v>
      </c>
      <c r="E16" s="20">
        <v>0.75</v>
      </c>
    </row>
    <row r="17">
      <c r="A17" s="29" t="s">
        <v>172</v>
      </c>
      <c r="B17" s="30" t="s">
        <v>85</v>
      </c>
      <c r="C17" s="22">
        <v>10.0</v>
      </c>
      <c r="D17" s="22">
        <v>0.0</v>
      </c>
      <c r="E17" s="23">
        <v>0.0</v>
      </c>
    </row>
    <row r="18">
      <c r="A18" s="27" t="s">
        <v>172</v>
      </c>
      <c r="B18" s="28" t="s">
        <v>115</v>
      </c>
      <c r="C18" s="19">
        <v>5.0</v>
      </c>
      <c r="D18" s="19">
        <v>1.0</v>
      </c>
      <c r="E18" s="20">
        <v>0.2</v>
      </c>
    </row>
    <row r="19">
      <c r="A19" s="29" t="s">
        <v>172</v>
      </c>
      <c r="B19" s="30" t="s">
        <v>122</v>
      </c>
      <c r="C19" s="22">
        <v>6.0</v>
      </c>
      <c r="D19" s="22">
        <v>1.0</v>
      </c>
      <c r="E19" s="23">
        <v>0.1666666666666667</v>
      </c>
    </row>
    <row r="20">
      <c r="A20" s="27" t="s">
        <v>172</v>
      </c>
      <c r="B20" s="28" t="s">
        <v>97</v>
      </c>
      <c r="C20" s="19">
        <v>8.0</v>
      </c>
      <c r="D20" s="19">
        <v>4.0</v>
      </c>
      <c r="E20" s="20">
        <v>0.5</v>
      </c>
    </row>
    <row r="21" ht="15.75" customHeight="1">
      <c r="A21" s="29" t="s">
        <v>172</v>
      </c>
      <c r="B21" s="30" t="s">
        <v>103</v>
      </c>
      <c r="C21" s="22">
        <v>7.0</v>
      </c>
      <c r="D21" s="22">
        <v>1.0</v>
      </c>
      <c r="E21" s="23">
        <v>0.1428571428571428</v>
      </c>
    </row>
    <row r="22" ht="15.75" customHeight="1">
      <c r="A22" s="27" t="s">
        <v>172</v>
      </c>
      <c r="B22" s="28" t="s">
        <v>92</v>
      </c>
      <c r="C22" s="19">
        <v>11.0</v>
      </c>
      <c r="D22" s="19">
        <v>0.0</v>
      </c>
      <c r="E22" s="20">
        <v>0.0</v>
      </c>
    </row>
    <row r="23" ht="15.75" customHeight="1">
      <c r="A23" s="29" t="s">
        <v>147</v>
      </c>
      <c r="B23" s="30" t="s">
        <v>138</v>
      </c>
      <c r="C23" s="22">
        <v>7.0</v>
      </c>
      <c r="D23" s="22">
        <v>1.0</v>
      </c>
      <c r="E23" s="23">
        <v>0.1428571428571428</v>
      </c>
    </row>
    <row r="24" ht="15.75" customHeight="1">
      <c r="A24" s="27" t="s">
        <v>147</v>
      </c>
      <c r="B24" s="28" t="s">
        <v>85</v>
      </c>
      <c r="C24" s="19">
        <v>10.0</v>
      </c>
      <c r="D24" s="19">
        <v>3.0</v>
      </c>
      <c r="E24" s="20">
        <v>0.3</v>
      </c>
    </row>
    <row r="25" ht="15.75" customHeight="1">
      <c r="A25" s="29" t="s">
        <v>147</v>
      </c>
      <c r="B25" s="30" t="s">
        <v>115</v>
      </c>
      <c r="C25" s="22">
        <v>6.0</v>
      </c>
      <c r="D25" s="22">
        <v>2.0</v>
      </c>
      <c r="E25" s="23">
        <v>0.3333333333333333</v>
      </c>
    </row>
    <row r="26" ht="15.75" customHeight="1">
      <c r="A26" s="27" t="s">
        <v>147</v>
      </c>
      <c r="B26" s="28" t="s">
        <v>122</v>
      </c>
      <c r="C26" s="19">
        <v>10.0</v>
      </c>
      <c r="D26" s="19">
        <v>3.0</v>
      </c>
      <c r="E26" s="20">
        <v>0.3</v>
      </c>
    </row>
    <row r="27" ht="15.75" customHeight="1">
      <c r="A27" s="29" t="s">
        <v>147</v>
      </c>
      <c r="B27" s="30" t="s">
        <v>97</v>
      </c>
      <c r="C27" s="22">
        <v>6.0</v>
      </c>
      <c r="D27" s="22">
        <v>2.0</v>
      </c>
      <c r="E27" s="23">
        <v>0.3333333333333333</v>
      </c>
    </row>
    <row r="28" ht="15.75" customHeight="1">
      <c r="A28" s="27" t="s">
        <v>147</v>
      </c>
      <c r="B28" s="28" t="s">
        <v>103</v>
      </c>
      <c r="C28" s="19">
        <v>3.0</v>
      </c>
      <c r="D28" s="19">
        <v>0.0</v>
      </c>
      <c r="E28" s="20">
        <v>0.0</v>
      </c>
    </row>
    <row r="29" ht="15.75" customHeight="1">
      <c r="A29" s="29" t="s">
        <v>147</v>
      </c>
      <c r="B29" s="30" t="s">
        <v>92</v>
      </c>
      <c r="C29" s="22">
        <v>12.0</v>
      </c>
      <c r="D29" s="22">
        <v>2.0</v>
      </c>
      <c r="E29" s="23">
        <v>0.1666666666666667</v>
      </c>
    </row>
    <row r="30" ht="15.75" customHeight="1">
      <c r="A30" s="27" t="s">
        <v>136</v>
      </c>
      <c r="B30" s="28" t="s">
        <v>138</v>
      </c>
      <c r="C30" s="19">
        <v>9.0</v>
      </c>
      <c r="D30" s="19">
        <v>4.0</v>
      </c>
      <c r="E30" s="20">
        <v>0.4444444444444444</v>
      </c>
    </row>
    <row r="31" ht="15.75" customHeight="1">
      <c r="A31" s="29" t="s">
        <v>136</v>
      </c>
      <c r="B31" s="30" t="s">
        <v>85</v>
      </c>
      <c r="C31" s="22">
        <v>6.0</v>
      </c>
      <c r="D31" s="22">
        <v>2.0</v>
      </c>
      <c r="E31" s="23">
        <v>0.3333333333333333</v>
      </c>
    </row>
    <row r="32" ht="15.75" customHeight="1">
      <c r="A32" s="27" t="s">
        <v>136</v>
      </c>
      <c r="B32" s="28" t="s">
        <v>115</v>
      </c>
      <c r="C32" s="19">
        <v>7.0</v>
      </c>
      <c r="D32" s="19">
        <v>2.0</v>
      </c>
      <c r="E32" s="20">
        <v>0.2857142857142857</v>
      </c>
    </row>
    <row r="33" ht="15.75" customHeight="1">
      <c r="A33" s="29" t="s">
        <v>136</v>
      </c>
      <c r="B33" s="30" t="s">
        <v>122</v>
      </c>
      <c r="C33" s="22">
        <v>10.0</v>
      </c>
      <c r="D33" s="22">
        <v>1.0</v>
      </c>
      <c r="E33" s="23">
        <v>0.1</v>
      </c>
    </row>
    <row r="34" ht="15.75" customHeight="1">
      <c r="A34" s="27" t="s">
        <v>136</v>
      </c>
      <c r="B34" s="28" t="s">
        <v>97</v>
      </c>
      <c r="C34" s="19">
        <v>4.0</v>
      </c>
      <c r="D34" s="19">
        <v>1.0</v>
      </c>
      <c r="E34" s="20">
        <v>0.25</v>
      </c>
    </row>
    <row r="35" ht="15.75" customHeight="1">
      <c r="A35" s="29" t="s">
        <v>136</v>
      </c>
      <c r="B35" s="30" t="s">
        <v>103</v>
      </c>
      <c r="C35" s="22">
        <v>7.0</v>
      </c>
      <c r="D35" s="22">
        <v>1.0</v>
      </c>
      <c r="E35" s="23">
        <v>0.1428571428571428</v>
      </c>
    </row>
    <row r="36" ht="15.75" customHeight="1">
      <c r="A36" s="27" t="s">
        <v>136</v>
      </c>
      <c r="B36" s="28" t="s">
        <v>92</v>
      </c>
      <c r="C36" s="19">
        <v>8.0</v>
      </c>
      <c r="D36" s="19">
        <v>1.0</v>
      </c>
      <c r="E36" s="20">
        <v>0.125</v>
      </c>
    </row>
    <row r="37" ht="15.75" customHeight="1">
      <c r="A37" s="29" t="s">
        <v>118</v>
      </c>
      <c r="B37" s="30" t="s">
        <v>138</v>
      </c>
      <c r="C37" s="22">
        <v>8.0</v>
      </c>
      <c r="D37" s="22">
        <v>2.0</v>
      </c>
      <c r="E37" s="23">
        <v>0.25</v>
      </c>
    </row>
    <row r="38" ht="15.75" customHeight="1">
      <c r="A38" s="27" t="s">
        <v>118</v>
      </c>
      <c r="B38" s="28" t="s">
        <v>85</v>
      </c>
      <c r="C38" s="19">
        <v>10.0</v>
      </c>
      <c r="D38" s="19">
        <v>2.0</v>
      </c>
      <c r="E38" s="20">
        <v>0.2</v>
      </c>
    </row>
    <row r="39" ht="15.75" customHeight="1">
      <c r="A39" s="29" t="s">
        <v>118</v>
      </c>
      <c r="B39" s="30" t="s">
        <v>115</v>
      </c>
      <c r="C39" s="22">
        <v>9.0</v>
      </c>
      <c r="D39" s="22">
        <v>1.0</v>
      </c>
      <c r="E39" s="23">
        <v>0.1111111111111111</v>
      </c>
    </row>
    <row r="40" ht="15.75" customHeight="1">
      <c r="A40" s="27" t="s">
        <v>118</v>
      </c>
      <c r="B40" s="28" t="s">
        <v>122</v>
      </c>
      <c r="C40" s="19">
        <v>12.0</v>
      </c>
      <c r="D40" s="19">
        <v>2.0</v>
      </c>
      <c r="E40" s="20">
        <v>0.1666666666666667</v>
      </c>
    </row>
    <row r="41" ht="15.75" customHeight="1">
      <c r="A41" s="29" t="s">
        <v>118</v>
      </c>
      <c r="B41" s="30" t="s">
        <v>97</v>
      </c>
      <c r="C41" s="22">
        <v>7.0</v>
      </c>
      <c r="D41" s="22">
        <v>1.0</v>
      </c>
      <c r="E41" s="23">
        <v>0.1428571428571428</v>
      </c>
    </row>
    <row r="42" ht="15.75" customHeight="1">
      <c r="A42" s="27" t="s">
        <v>118</v>
      </c>
      <c r="B42" s="28" t="s">
        <v>103</v>
      </c>
      <c r="C42" s="19">
        <v>9.0</v>
      </c>
      <c r="D42" s="19">
        <v>2.0</v>
      </c>
      <c r="E42" s="20">
        <v>0.2222222222222222</v>
      </c>
    </row>
    <row r="43" ht="15.75" customHeight="1">
      <c r="A43" s="29" t="s">
        <v>118</v>
      </c>
      <c r="B43" s="30" t="s">
        <v>92</v>
      </c>
      <c r="C43" s="22">
        <v>6.0</v>
      </c>
      <c r="D43" s="22">
        <v>2.0</v>
      </c>
      <c r="E43" s="23">
        <v>0.3333333333333333</v>
      </c>
    </row>
    <row r="44" ht="15.75" customHeight="1">
      <c r="A44" s="27" t="s">
        <v>106</v>
      </c>
      <c r="B44" s="28" t="s">
        <v>138</v>
      </c>
      <c r="C44" s="19">
        <v>5.0</v>
      </c>
      <c r="D44" s="19">
        <v>1.0</v>
      </c>
      <c r="E44" s="20">
        <v>0.2</v>
      </c>
    </row>
    <row r="45" ht="15.75" customHeight="1">
      <c r="A45" s="29" t="s">
        <v>106</v>
      </c>
      <c r="B45" s="30" t="s">
        <v>85</v>
      </c>
      <c r="C45" s="22">
        <v>8.0</v>
      </c>
      <c r="D45" s="22">
        <v>3.0</v>
      </c>
      <c r="E45" s="23">
        <v>0.375</v>
      </c>
    </row>
    <row r="46" ht="15.75" customHeight="1">
      <c r="A46" s="27" t="s">
        <v>106</v>
      </c>
      <c r="B46" s="28" t="s">
        <v>115</v>
      </c>
      <c r="C46" s="19">
        <v>7.0</v>
      </c>
      <c r="D46" s="19">
        <v>3.0</v>
      </c>
      <c r="E46" s="20">
        <v>0.4285714285714285</v>
      </c>
    </row>
    <row r="47" ht="15.75" customHeight="1">
      <c r="A47" s="29" t="s">
        <v>106</v>
      </c>
      <c r="B47" s="30" t="s">
        <v>122</v>
      </c>
      <c r="C47" s="22">
        <v>7.0</v>
      </c>
      <c r="D47" s="22">
        <v>2.0</v>
      </c>
      <c r="E47" s="23">
        <v>0.2857142857142857</v>
      </c>
    </row>
    <row r="48" ht="15.75" customHeight="1">
      <c r="A48" s="27" t="s">
        <v>106</v>
      </c>
      <c r="B48" s="28" t="s">
        <v>97</v>
      </c>
      <c r="C48" s="19">
        <v>12.0</v>
      </c>
      <c r="D48" s="19">
        <v>1.0</v>
      </c>
      <c r="E48" s="20">
        <v>0.08333333333333333</v>
      </c>
    </row>
    <row r="49" ht="15.75" customHeight="1">
      <c r="A49" s="29" t="s">
        <v>106</v>
      </c>
      <c r="B49" s="30" t="s">
        <v>103</v>
      </c>
      <c r="C49" s="22">
        <v>11.0</v>
      </c>
      <c r="D49" s="22">
        <v>1.0</v>
      </c>
      <c r="E49" s="23">
        <v>0.09090909090909091</v>
      </c>
    </row>
    <row r="50" ht="15.75" customHeight="1">
      <c r="A50" s="27" t="s">
        <v>106</v>
      </c>
      <c r="B50" s="28" t="s">
        <v>92</v>
      </c>
      <c r="C50" s="19">
        <v>9.0</v>
      </c>
      <c r="D50" s="19">
        <v>3.0</v>
      </c>
      <c r="E50" s="20">
        <v>0.3333333333333333</v>
      </c>
    </row>
    <row r="51" ht="15.75" customHeight="1">
      <c r="A51" s="29" t="s">
        <v>81</v>
      </c>
      <c r="B51" s="30" t="s">
        <v>138</v>
      </c>
      <c r="C51" s="22">
        <v>10.0</v>
      </c>
      <c r="D51" s="22">
        <v>4.0</v>
      </c>
      <c r="E51" s="23">
        <v>0.4</v>
      </c>
    </row>
    <row r="52" ht="15.75" customHeight="1">
      <c r="A52" s="27" t="s">
        <v>81</v>
      </c>
      <c r="B52" s="28" t="s">
        <v>85</v>
      </c>
      <c r="C52" s="19">
        <v>5.0</v>
      </c>
      <c r="D52" s="19">
        <v>1.0</v>
      </c>
      <c r="E52" s="20">
        <v>0.2</v>
      </c>
    </row>
    <row r="53" ht="15.75" customHeight="1">
      <c r="A53" s="29" t="s">
        <v>81</v>
      </c>
      <c r="B53" s="30" t="s">
        <v>115</v>
      </c>
      <c r="C53" s="22">
        <v>10.0</v>
      </c>
      <c r="D53" s="22">
        <v>7.0</v>
      </c>
      <c r="E53" s="23">
        <v>0.7</v>
      </c>
    </row>
    <row r="54" ht="15.75" customHeight="1">
      <c r="A54" s="27" t="s">
        <v>81</v>
      </c>
      <c r="B54" s="28" t="s">
        <v>122</v>
      </c>
      <c r="C54" s="19">
        <v>2.0</v>
      </c>
      <c r="D54" s="19">
        <v>0.0</v>
      </c>
      <c r="E54" s="20">
        <v>0.0</v>
      </c>
    </row>
    <row r="55" ht="15.75" customHeight="1">
      <c r="A55" s="29" t="s">
        <v>81</v>
      </c>
      <c r="B55" s="30" t="s">
        <v>97</v>
      </c>
      <c r="C55" s="22">
        <v>6.0</v>
      </c>
      <c r="D55" s="22">
        <v>2.0</v>
      </c>
      <c r="E55" s="23">
        <v>0.3333333333333333</v>
      </c>
    </row>
    <row r="56" ht="15.75" customHeight="1">
      <c r="A56" s="27" t="s">
        <v>81</v>
      </c>
      <c r="B56" s="28" t="s">
        <v>103</v>
      </c>
      <c r="C56" s="19">
        <v>15.0</v>
      </c>
      <c r="D56" s="19">
        <v>2.0</v>
      </c>
      <c r="E56" s="20">
        <v>0.1333333333333333</v>
      </c>
    </row>
    <row r="57" ht="15.75" customHeight="1">
      <c r="A57" s="29" t="s">
        <v>81</v>
      </c>
      <c r="B57" s="30" t="s">
        <v>92</v>
      </c>
      <c r="C57" s="22">
        <v>8.0</v>
      </c>
      <c r="D57" s="22">
        <v>1.0</v>
      </c>
      <c r="E57" s="23">
        <v>0.125</v>
      </c>
    </row>
    <row r="58" ht="15.75" customHeight="1">
      <c r="A58" s="27" t="s">
        <v>88</v>
      </c>
      <c r="B58" s="28" t="s">
        <v>138</v>
      </c>
      <c r="C58" s="19">
        <v>13.0</v>
      </c>
      <c r="D58" s="19">
        <v>6.0</v>
      </c>
      <c r="E58" s="20">
        <v>0.4615384615384616</v>
      </c>
    </row>
    <row r="59" ht="15.75" customHeight="1">
      <c r="A59" s="29" t="s">
        <v>88</v>
      </c>
      <c r="B59" s="30" t="s">
        <v>85</v>
      </c>
      <c r="C59" s="22">
        <v>6.0</v>
      </c>
      <c r="D59" s="22">
        <v>2.0</v>
      </c>
      <c r="E59" s="23">
        <v>0.3333333333333333</v>
      </c>
    </row>
    <row r="60" ht="15.75" customHeight="1">
      <c r="A60" s="27" t="s">
        <v>88</v>
      </c>
      <c r="B60" s="28" t="s">
        <v>115</v>
      </c>
      <c r="C60" s="19">
        <v>6.0</v>
      </c>
      <c r="D60" s="19">
        <v>3.0</v>
      </c>
      <c r="E60" s="20">
        <v>0.5</v>
      </c>
    </row>
    <row r="61" ht="15.75" customHeight="1">
      <c r="A61" s="29" t="s">
        <v>88</v>
      </c>
      <c r="B61" s="30" t="s">
        <v>122</v>
      </c>
      <c r="C61" s="22">
        <v>5.0</v>
      </c>
      <c r="D61" s="22">
        <v>3.0</v>
      </c>
      <c r="E61" s="23">
        <v>0.6</v>
      </c>
    </row>
    <row r="62" ht="15.75" customHeight="1">
      <c r="A62" s="27" t="s">
        <v>88</v>
      </c>
      <c r="B62" s="28" t="s">
        <v>97</v>
      </c>
      <c r="C62" s="19">
        <v>2.0</v>
      </c>
      <c r="D62" s="19">
        <v>1.0</v>
      </c>
      <c r="E62" s="20">
        <v>0.5</v>
      </c>
    </row>
    <row r="63" ht="15.75" customHeight="1">
      <c r="A63" s="29" t="s">
        <v>88</v>
      </c>
      <c r="B63" s="30" t="s">
        <v>103</v>
      </c>
      <c r="C63" s="22">
        <v>6.0</v>
      </c>
      <c r="D63" s="22">
        <v>1.0</v>
      </c>
      <c r="E63" s="23">
        <v>0.1666666666666667</v>
      </c>
    </row>
    <row r="64" ht="15.75" customHeight="1">
      <c r="A64" s="27" t="s">
        <v>88</v>
      </c>
      <c r="B64" s="28" t="s">
        <v>92</v>
      </c>
      <c r="C64" s="19">
        <v>6.0</v>
      </c>
      <c r="D64" s="19">
        <v>3.0</v>
      </c>
      <c r="E64" s="20">
        <v>0.5</v>
      </c>
    </row>
    <row r="65" ht="15.75" customHeight="1">
      <c r="A65" s="29" t="s">
        <v>204</v>
      </c>
      <c r="B65" s="30" t="s">
        <v>138</v>
      </c>
      <c r="C65" s="22">
        <v>4.0</v>
      </c>
      <c r="D65" s="22">
        <v>2.0</v>
      </c>
      <c r="E65" s="23">
        <v>0.5</v>
      </c>
    </row>
    <row r="66" ht="15.75" customHeight="1">
      <c r="A66" s="27" t="s">
        <v>204</v>
      </c>
      <c r="B66" s="28" t="s">
        <v>85</v>
      </c>
      <c r="C66" s="19">
        <v>11.0</v>
      </c>
      <c r="D66" s="19">
        <v>5.0</v>
      </c>
      <c r="E66" s="20">
        <v>0.4545454545454545</v>
      </c>
    </row>
    <row r="67" ht="15.75" customHeight="1">
      <c r="A67" s="29" t="s">
        <v>204</v>
      </c>
      <c r="B67" s="30" t="s">
        <v>115</v>
      </c>
      <c r="C67" s="22">
        <v>7.0</v>
      </c>
      <c r="D67" s="22">
        <v>2.0</v>
      </c>
      <c r="E67" s="23">
        <v>0.2857142857142857</v>
      </c>
    </row>
    <row r="68" ht="15.75" customHeight="1">
      <c r="A68" s="27" t="s">
        <v>204</v>
      </c>
      <c r="B68" s="28" t="s">
        <v>122</v>
      </c>
      <c r="C68" s="19">
        <v>7.0</v>
      </c>
      <c r="D68" s="19">
        <v>1.0</v>
      </c>
      <c r="E68" s="20">
        <v>0.1428571428571428</v>
      </c>
    </row>
    <row r="69" ht="15.75" customHeight="1">
      <c r="A69" s="29" t="s">
        <v>204</v>
      </c>
      <c r="B69" s="30" t="s">
        <v>97</v>
      </c>
      <c r="C69" s="22">
        <v>7.0</v>
      </c>
      <c r="D69" s="22">
        <v>2.0</v>
      </c>
      <c r="E69" s="23">
        <v>0.2857142857142857</v>
      </c>
    </row>
    <row r="70" ht="15.75" customHeight="1">
      <c r="A70" s="27" t="s">
        <v>204</v>
      </c>
      <c r="B70" s="28" t="s">
        <v>103</v>
      </c>
      <c r="C70" s="19">
        <v>4.0</v>
      </c>
      <c r="D70" s="19">
        <v>2.0</v>
      </c>
      <c r="E70" s="20">
        <v>0.5</v>
      </c>
    </row>
    <row r="71" ht="15.75" customHeight="1">
      <c r="A71" s="29" t="s">
        <v>204</v>
      </c>
      <c r="B71" s="30" t="s">
        <v>92</v>
      </c>
      <c r="C71" s="22">
        <v>5.0</v>
      </c>
      <c r="D71" s="22">
        <v>1.0</v>
      </c>
      <c r="E71" s="23">
        <v>0.2</v>
      </c>
    </row>
    <row r="72" ht="15.75" customHeight="1">
      <c r="A72" s="27" t="s">
        <v>178</v>
      </c>
      <c r="B72" s="28" t="s">
        <v>138</v>
      </c>
      <c r="C72" s="19">
        <v>4.0</v>
      </c>
      <c r="D72" s="19">
        <v>2.0</v>
      </c>
      <c r="E72" s="20">
        <v>0.5</v>
      </c>
    </row>
    <row r="73" ht="15.75" customHeight="1">
      <c r="A73" s="29" t="s">
        <v>178</v>
      </c>
      <c r="B73" s="30" t="s">
        <v>85</v>
      </c>
      <c r="C73" s="22">
        <v>5.0</v>
      </c>
      <c r="D73" s="22">
        <v>2.0</v>
      </c>
      <c r="E73" s="23">
        <v>0.4</v>
      </c>
    </row>
    <row r="74" ht="15.75" customHeight="1">
      <c r="A74" s="27" t="s">
        <v>178</v>
      </c>
      <c r="B74" s="28" t="s">
        <v>115</v>
      </c>
      <c r="C74" s="19">
        <v>5.0</v>
      </c>
      <c r="D74" s="19">
        <v>1.0</v>
      </c>
      <c r="E74" s="20">
        <v>0.2</v>
      </c>
    </row>
    <row r="75" ht="15.75" customHeight="1">
      <c r="A75" s="29" t="s">
        <v>178</v>
      </c>
      <c r="B75" s="30" t="s">
        <v>122</v>
      </c>
      <c r="C75" s="22">
        <v>9.0</v>
      </c>
      <c r="D75" s="22">
        <v>1.0</v>
      </c>
      <c r="E75" s="23">
        <v>0.1111111111111111</v>
      </c>
    </row>
    <row r="76" ht="15.75" customHeight="1">
      <c r="A76" s="27" t="s">
        <v>178</v>
      </c>
      <c r="B76" s="28" t="s">
        <v>97</v>
      </c>
      <c r="C76" s="19">
        <v>10.0</v>
      </c>
      <c r="D76" s="19">
        <v>5.0</v>
      </c>
      <c r="E76" s="20">
        <v>0.5</v>
      </c>
    </row>
    <row r="77" ht="15.75" customHeight="1">
      <c r="A77" s="29" t="s">
        <v>178</v>
      </c>
      <c r="B77" s="30" t="s">
        <v>103</v>
      </c>
      <c r="C77" s="22">
        <v>10.0</v>
      </c>
      <c r="D77" s="22">
        <v>1.0</v>
      </c>
      <c r="E77" s="23">
        <v>0.1</v>
      </c>
    </row>
    <row r="78" ht="15.75" customHeight="1">
      <c r="A78" s="27" t="s">
        <v>178</v>
      </c>
      <c r="B78" s="28" t="s">
        <v>92</v>
      </c>
      <c r="C78" s="19">
        <v>8.0</v>
      </c>
      <c r="D78" s="19">
        <v>6.0</v>
      </c>
      <c r="E78" s="20">
        <v>0.75</v>
      </c>
    </row>
    <row r="79" ht="15.75" customHeight="1">
      <c r="A79" s="29" t="s">
        <v>164</v>
      </c>
      <c r="B79" s="30" t="s">
        <v>138</v>
      </c>
      <c r="C79" s="22">
        <v>8.0</v>
      </c>
      <c r="D79" s="22">
        <v>1.0</v>
      </c>
      <c r="E79" s="23">
        <v>0.125</v>
      </c>
    </row>
    <row r="80" ht="15.75" customHeight="1">
      <c r="A80" s="27" t="s">
        <v>164</v>
      </c>
      <c r="B80" s="28" t="s">
        <v>85</v>
      </c>
      <c r="C80" s="19">
        <v>7.0</v>
      </c>
      <c r="D80" s="19">
        <v>2.0</v>
      </c>
      <c r="E80" s="20">
        <v>0.2857142857142857</v>
      </c>
    </row>
    <row r="81" ht="15.75" customHeight="1">
      <c r="A81" s="29" t="s">
        <v>164</v>
      </c>
      <c r="B81" s="30" t="s">
        <v>115</v>
      </c>
      <c r="C81" s="22">
        <v>9.0</v>
      </c>
      <c r="D81" s="22">
        <v>4.0</v>
      </c>
      <c r="E81" s="23">
        <v>0.4444444444444444</v>
      </c>
    </row>
    <row r="82" ht="15.75" customHeight="1">
      <c r="A82" s="27" t="s">
        <v>164</v>
      </c>
      <c r="B82" s="28" t="s">
        <v>122</v>
      </c>
      <c r="C82" s="19">
        <v>7.0</v>
      </c>
      <c r="D82" s="19">
        <v>2.0</v>
      </c>
      <c r="E82" s="20">
        <v>0.2857142857142857</v>
      </c>
    </row>
    <row r="83" ht="15.75" customHeight="1">
      <c r="A83" s="29" t="s">
        <v>164</v>
      </c>
      <c r="B83" s="30" t="s">
        <v>97</v>
      </c>
      <c r="C83" s="22">
        <v>9.0</v>
      </c>
      <c r="D83" s="22">
        <v>2.0</v>
      </c>
      <c r="E83" s="23">
        <v>0.2222222222222222</v>
      </c>
    </row>
    <row r="84" ht="15.75" customHeight="1">
      <c r="A84" s="27" t="s">
        <v>164</v>
      </c>
      <c r="B84" s="28" t="s">
        <v>103</v>
      </c>
      <c r="C84" s="19">
        <v>4.0</v>
      </c>
      <c r="D84" s="19">
        <v>1.0</v>
      </c>
      <c r="E84" s="20">
        <v>0.25</v>
      </c>
    </row>
    <row r="85" ht="15.75" customHeight="1">
      <c r="A85" s="31" t="s">
        <v>164</v>
      </c>
      <c r="B85" s="32" t="s">
        <v>92</v>
      </c>
      <c r="C85" s="33">
        <v>10.0</v>
      </c>
      <c r="D85" s="33">
        <v>3.0</v>
      </c>
      <c r="E85" s="34">
        <v>0.3</v>
      </c>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A2:A85">
      <formula1>"Brazil,Canada,China,France,Germany,India,Japan,Kenya,Nigeria,South Africa,USA,United Kingdom"</formula1>
    </dataValidation>
    <dataValidation type="custom" allowBlank="1" showDropDown="1" sqref="C2:E85">
      <formula1>AND(ISNUMBER(C2),(NOT(OR(NOT(ISERROR(DATEVALUE(C2))), AND(ISNUMBER(C2), LEFT(CELL("format", C2))="D")))))</formula1>
    </dataValidation>
    <dataValidation type="list" allowBlank="1" showDropDown="1" showErrorMessage="1" sqref="B2:B85">
      <formula1>"Accessories,Components,Laptops,Monitors,Networking,Phones,Printers"</formula1>
    </dataValidation>
  </dataValidations>
  <printOptions/>
  <pageMargins bottom="1.0" footer="0.0" header="0.0" left="0.75" right="0.75" top="1.0"/>
  <pageSetup orientation="landscape"/>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21.71"/>
    <col customWidth="1" min="3" max="3" width="16.29"/>
    <col customWidth="1" min="4" max="4" width="30.86"/>
    <col customWidth="1" min="5" max="5" width="20.71"/>
    <col customWidth="1" min="6" max="26" width="8.71"/>
  </cols>
  <sheetData>
    <row r="1">
      <c r="A1" s="15" t="s">
        <v>6</v>
      </c>
      <c r="B1" s="16" t="s">
        <v>74</v>
      </c>
      <c r="C1" s="16" t="s">
        <v>1452</v>
      </c>
      <c r="D1" s="16" t="s">
        <v>1461</v>
      </c>
      <c r="E1" s="17" t="s">
        <v>1462</v>
      </c>
    </row>
    <row r="2">
      <c r="A2" s="27" t="s">
        <v>17</v>
      </c>
      <c r="B2" s="28" t="s">
        <v>133</v>
      </c>
      <c r="C2" s="19">
        <v>16.0</v>
      </c>
      <c r="D2" s="19">
        <v>3.0</v>
      </c>
      <c r="E2" s="20">
        <v>0.1875</v>
      </c>
    </row>
    <row r="3">
      <c r="A3" s="29" t="s">
        <v>17</v>
      </c>
      <c r="B3" s="30" t="s">
        <v>114</v>
      </c>
      <c r="C3" s="22">
        <v>8.0</v>
      </c>
      <c r="D3" s="22">
        <v>0.0</v>
      </c>
      <c r="E3" s="23">
        <v>0.0</v>
      </c>
    </row>
    <row r="4">
      <c r="A4" s="27" t="s">
        <v>17</v>
      </c>
      <c r="B4" s="28" t="s">
        <v>84</v>
      </c>
      <c r="C4" s="19">
        <v>8.0</v>
      </c>
      <c r="D4" s="19">
        <v>2.0</v>
      </c>
      <c r="E4" s="20">
        <v>0.25</v>
      </c>
    </row>
    <row r="5">
      <c r="A5" s="29" t="s">
        <v>17</v>
      </c>
      <c r="B5" s="30" t="s">
        <v>201</v>
      </c>
      <c r="C5" s="22">
        <v>11.0</v>
      </c>
      <c r="D5" s="22">
        <v>3.0</v>
      </c>
      <c r="E5" s="23">
        <v>0.2727272727272727</v>
      </c>
    </row>
    <row r="6">
      <c r="A6" s="27" t="s">
        <v>17</v>
      </c>
      <c r="B6" s="28" t="s">
        <v>121</v>
      </c>
      <c r="C6" s="19">
        <v>5.0</v>
      </c>
      <c r="D6" s="19">
        <v>1.0</v>
      </c>
      <c r="E6" s="20">
        <v>0.2</v>
      </c>
    </row>
    <row r="7">
      <c r="A7" s="29" t="s">
        <v>17</v>
      </c>
      <c r="B7" s="30" t="s">
        <v>141</v>
      </c>
      <c r="C7" s="22">
        <v>13.0</v>
      </c>
      <c r="D7" s="22">
        <v>0.0</v>
      </c>
      <c r="E7" s="23">
        <v>0.0</v>
      </c>
    </row>
    <row r="8">
      <c r="A8" s="27" t="s">
        <v>17</v>
      </c>
      <c r="B8" s="28" t="s">
        <v>102</v>
      </c>
      <c r="C8" s="19">
        <v>3.0</v>
      </c>
      <c r="D8" s="19">
        <v>0.0</v>
      </c>
      <c r="E8" s="20">
        <v>0.0</v>
      </c>
    </row>
    <row r="9">
      <c r="A9" s="29" t="s">
        <v>17</v>
      </c>
      <c r="B9" s="30" t="s">
        <v>149</v>
      </c>
      <c r="C9" s="22">
        <v>7.0</v>
      </c>
      <c r="D9" s="22">
        <v>1.0</v>
      </c>
      <c r="E9" s="23">
        <v>0.1428571428571428</v>
      </c>
    </row>
    <row r="10">
      <c r="A10" s="27" t="s">
        <v>17</v>
      </c>
      <c r="B10" s="28" t="s">
        <v>96</v>
      </c>
      <c r="C10" s="19">
        <v>8.0</v>
      </c>
      <c r="D10" s="19">
        <v>2.0</v>
      </c>
      <c r="E10" s="20">
        <v>0.25</v>
      </c>
    </row>
    <row r="11">
      <c r="A11" s="29" t="s">
        <v>17</v>
      </c>
      <c r="B11" s="30" t="s">
        <v>91</v>
      </c>
      <c r="C11" s="22">
        <v>13.0</v>
      </c>
      <c r="D11" s="22">
        <v>3.0</v>
      </c>
      <c r="E11" s="23">
        <v>0.2307692307692308</v>
      </c>
    </row>
    <row r="12">
      <c r="A12" s="27" t="s">
        <v>17</v>
      </c>
      <c r="B12" s="28" t="s">
        <v>152</v>
      </c>
      <c r="C12" s="19">
        <v>14.0</v>
      </c>
      <c r="D12" s="19">
        <v>0.0</v>
      </c>
      <c r="E12" s="20">
        <v>0.0</v>
      </c>
    </row>
    <row r="13">
      <c r="A13" s="29" t="s">
        <v>17</v>
      </c>
      <c r="B13" s="30" t="s">
        <v>109</v>
      </c>
      <c r="C13" s="22">
        <v>10.0</v>
      </c>
      <c r="D13" s="22">
        <v>2.0</v>
      </c>
      <c r="E13" s="23">
        <v>0.2</v>
      </c>
    </row>
    <row r="14">
      <c r="A14" s="27" t="s">
        <v>17</v>
      </c>
      <c r="B14" s="28" t="s">
        <v>166</v>
      </c>
      <c r="C14" s="19">
        <v>16.0</v>
      </c>
      <c r="D14" s="19">
        <v>5.0</v>
      </c>
      <c r="E14" s="20">
        <v>0.3125</v>
      </c>
    </row>
    <row r="15">
      <c r="A15" s="29" t="s">
        <v>17</v>
      </c>
      <c r="B15" s="30" t="s">
        <v>182</v>
      </c>
      <c r="C15" s="22">
        <v>4.0</v>
      </c>
      <c r="D15" s="22">
        <v>0.0</v>
      </c>
      <c r="E15" s="23">
        <v>0.0</v>
      </c>
    </row>
    <row r="16">
      <c r="A16" s="27" t="s">
        <v>17</v>
      </c>
      <c r="B16" s="28" t="s">
        <v>126</v>
      </c>
      <c r="C16" s="19">
        <v>9.0</v>
      </c>
      <c r="D16" s="19">
        <v>0.0</v>
      </c>
      <c r="E16" s="20">
        <v>0.0</v>
      </c>
    </row>
    <row r="17">
      <c r="A17" s="29" t="s">
        <v>20</v>
      </c>
      <c r="B17" s="30" t="s">
        <v>133</v>
      </c>
      <c r="C17" s="22">
        <v>11.0</v>
      </c>
      <c r="D17" s="22">
        <v>5.0</v>
      </c>
      <c r="E17" s="23">
        <v>0.4545454545454545</v>
      </c>
    </row>
    <row r="18">
      <c r="A18" s="27" t="s">
        <v>20</v>
      </c>
      <c r="B18" s="28" t="s">
        <v>114</v>
      </c>
      <c r="C18" s="19">
        <v>8.0</v>
      </c>
      <c r="D18" s="19">
        <v>1.0</v>
      </c>
      <c r="E18" s="20">
        <v>0.125</v>
      </c>
    </row>
    <row r="19">
      <c r="A19" s="29" t="s">
        <v>20</v>
      </c>
      <c r="B19" s="30" t="s">
        <v>84</v>
      </c>
      <c r="C19" s="22">
        <v>14.0</v>
      </c>
      <c r="D19" s="22">
        <v>2.0</v>
      </c>
      <c r="E19" s="23">
        <v>0.1428571428571428</v>
      </c>
    </row>
    <row r="20">
      <c r="A20" s="27" t="s">
        <v>20</v>
      </c>
      <c r="B20" s="28" t="s">
        <v>201</v>
      </c>
      <c r="C20" s="19">
        <v>8.0</v>
      </c>
      <c r="D20" s="19">
        <v>4.0</v>
      </c>
      <c r="E20" s="20">
        <v>0.5</v>
      </c>
    </row>
    <row r="21" ht="15.75" customHeight="1">
      <c r="A21" s="29" t="s">
        <v>20</v>
      </c>
      <c r="B21" s="30" t="s">
        <v>121</v>
      </c>
      <c r="C21" s="22">
        <v>5.0</v>
      </c>
      <c r="D21" s="22">
        <v>0.0</v>
      </c>
      <c r="E21" s="23">
        <v>0.0</v>
      </c>
    </row>
    <row r="22" ht="15.75" customHeight="1">
      <c r="A22" s="27" t="s">
        <v>20</v>
      </c>
      <c r="B22" s="28" t="s">
        <v>141</v>
      </c>
      <c r="C22" s="19">
        <v>16.0</v>
      </c>
      <c r="D22" s="19">
        <v>2.0</v>
      </c>
      <c r="E22" s="20">
        <v>0.125</v>
      </c>
    </row>
    <row r="23" ht="15.75" customHeight="1">
      <c r="A23" s="29" t="s">
        <v>20</v>
      </c>
      <c r="B23" s="30" t="s">
        <v>102</v>
      </c>
      <c r="C23" s="22">
        <v>8.0</v>
      </c>
      <c r="D23" s="22">
        <v>1.0</v>
      </c>
      <c r="E23" s="23">
        <v>0.125</v>
      </c>
    </row>
    <row r="24" ht="15.75" customHeight="1">
      <c r="A24" s="27" t="s">
        <v>20</v>
      </c>
      <c r="B24" s="28" t="s">
        <v>149</v>
      </c>
      <c r="C24" s="19">
        <v>9.0</v>
      </c>
      <c r="D24" s="19">
        <v>0.0</v>
      </c>
      <c r="E24" s="20">
        <v>0.0</v>
      </c>
    </row>
    <row r="25" ht="15.75" customHeight="1">
      <c r="A25" s="29" t="s">
        <v>20</v>
      </c>
      <c r="B25" s="30" t="s">
        <v>96</v>
      </c>
      <c r="C25" s="22">
        <v>14.0</v>
      </c>
      <c r="D25" s="22">
        <v>5.0</v>
      </c>
      <c r="E25" s="23">
        <v>0.3571428571428572</v>
      </c>
    </row>
    <row r="26" ht="15.75" customHeight="1">
      <c r="A26" s="27" t="s">
        <v>20</v>
      </c>
      <c r="B26" s="28" t="s">
        <v>91</v>
      </c>
      <c r="C26" s="19">
        <v>10.0</v>
      </c>
      <c r="D26" s="19">
        <v>0.0</v>
      </c>
      <c r="E26" s="20">
        <v>0.0</v>
      </c>
    </row>
    <row r="27" ht="15.75" customHeight="1">
      <c r="A27" s="29" t="s">
        <v>20</v>
      </c>
      <c r="B27" s="30" t="s">
        <v>152</v>
      </c>
      <c r="C27" s="22">
        <v>10.0</v>
      </c>
      <c r="D27" s="22">
        <v>1.0</v>
      </c>
      <c r="E27" s="23">
        <v>0.1</v>
      </c>
    </row>
    <row r="28" ht="15.75" customHeight="1">
      <c r="A28" s="27" t="s">
        <v>20</v>
      </c>
      <c r="B28" s="28" t="s">
        <v>109</v>
      </c>
      <c r="C28" s="19">
        <v>13.0</v>
      </c>
      <c r="D28" s="19">
        <v>3.0</v>
      </c>
      <c r="E28" s="20">
        <v>0.2307692307692308</v>
      </c>
    </row>
    <row r="29" ht="15.75" customHeight="1">
      <c r="A29" s="29" t="s">
        <v>20</v>
      </c>
      <c r="B29" s="30" t="s">
        <v>166</v>
      </c>
      <c r="C29" s="22">
        <v>12.0</v>
      </c>
      <c r="D29" s="22">
        <v>2.0</v>
      </c>
      <c r="E29" s="23">
        <v>0.1666666666666667</v>
      </c>
    </row>
    <row r="30" ht="15.75" customHeight="1">
      <c r="A30" s="27" t="s">
        <v>20</v>
      </c>
      <c r="B30" s="28" t="s">
        <v>182</v>
      </c>
      <c r="C30" s="19">
        <v>7.0</v>
      </c>
      <c r="D30" s="19">
        <v>1.0</v>
      </c>
      <c r="E30" s="20">
        <v>0.1428571428571428</v>
      </c>
    </row>
    <row r="31" ht="15.75" customHeight="1">
      <c r="A31" s="29" t="s">
        <v>20</v>
      </c>
      <c r="B31" s="30" t="s">
        <v>126</v>
      </c>
      <c r="C31" s="22">
        <v>12.0</v>
      </c>
      <c r="D31" s="22">
        <v>0.0</v>
      </c>
      <c r="E31" s="23">
        <v>0.0</v>
      </c>
    </row>
    <row r="32" ht="15.75" customHeight="1">
      <c r="A32" s="27" t="s">
        <v>23</v>
      </c>
      <c r="B32" s="28" t="s">
        <v>133</v>
      </c>
      <c r="C32" s="19">
        <v>10.0</v>
      </c>
      <c r="D32" s="19">
        <v>0.0</v>
      </c>
      <c r="E32" s="20">
        <v>0.0</v>
      </c>
    </row>
    <row r="33" ht="15.75" customHeight="1">
      <c r="A33" s="29" t="s">
        <v>23</v>
      </c>
      <c r="B33" s="30" t="s">
        <v>114</v>
      </c>
      <c r="C33" s="22">
        <v>17.0</v>
      </c>
      <c r="D33" s="22">
        <v>2.0</v>
      </c>
      <c r="E33" s="23">
        <v>0.1176470588235294</v>
      </c>
    </row>
    <row r="34" ht="15.75" customHeight="1">
      <c r="A34" s="27" t="s">
        <v>23</v>
      </c>
      <c r="B34" s="28" t="s">
        <v>84</v>
      </c>
      <c r="C34" s="19">
        <v>10.0</v>
      </c>
      <c r="D34" s="19">
        <v>3.0</v>
      </c>
      <c r="E34" s="20">
        <v>0.3</v>
      </c>
    </row>
    <row r="35" ht="15.75" customHeight="1">
      <c r="A35" s="29" t="s">
        <v>23</v>
      </c>
      <c r="B35" s="30" t="s">
        <v>201</v>
      </c>
      <c r="C35" s="22">
        <v>10.0</v>
      </c>
      <c r="D35" s="22">
        <v>1.0</v>
      </c>
      <c r="E35" s="23">
        <v>0.1</v>
      </c>
    </row>
    <row r="36" ht="15.75" customHeight="1">
      <c r="A36" s="27" t="s">
        <v>23</v>
      </c>
      <c r="B36" s="28" t="s">
        <v>121</v>
      </c>
      <c r="C36" s="19">
        <v>8.0</v>
      </c>
      <c r="D36" s="19">
        <v>0.0</v>
      </c>
      <c r="E36" s="20">
        <v>0.0</v>
      </c>
    </row>
    <row r="37" ht="15.75" customHeight="1">
      <c r="A37" s="29" t="s">
        <v>23</v>
      </c>
      <c r="B37" s="30" t="s">
        <v>141</v>
      </c>
      <c r="C37" s="22">
        <v>12.0</v>
      </c>
      <c r="D37" s="22">
        <v>3.0</v>
      </c>
      <c r="E37" s="23">
        <v>0.25</v>
      </c>
    </row>
    <row r="38" ht="15.75" customHeight="1">
      <c r="A38" s="27" t="s">
        <v>23</v>
      </c>
      <c r="B38" s="28" t="s">
        <v>102</v>
      </c>
      <c r="C38" s="19">
        <v>11.0</v>
      </c>
      <c r="D38" s="19">
        <v>1.0</v>
      </c>
      <c r="E38" s="20">
        <v>0.09090909090909091</v>
      </c>
    </row>
    <row r="39" ht="15.75" customHeight="1">
      <c r="A39" s="29" t="s">
        <v>23</v>
      </c>
      <c r="B39" s="30" t="s">
        <v>149</v>
      </c>
      <c r="C39" s="22">
        <v>17.0</v>
      </c>
      <c r="D39" s="22">
        <v>2.0</v>
      </c>
      <c r="E39" s="23">
        <v>0.1176470588235294</v>
      </c>
    </row>
    <row r="40" ht="15.75" customHeight="1">
      <c r="A40" s="27" t="s">
        <v>23</v>
      </c>
      <c r="B40" s="28" t="s">
        <v>96</v>
      </c>
      <c r="C40" s="19">
        <v>8.0</v>
      </c>
      <c r="D40" s="19">
        <v>1.0</v>
      </c>
      <c r="E40" s="20">
        <v>0.125</v>
      </c>
    </row>
    <row r="41" ht="15.75" customHeight="1">
      <c r="A41" s="29" t="s">
        <v>23</v>
      </c>
      <c r="B41" s="30" t="s">
        <v>91</v>
      </c>
      <c r="C41" s="22">
        <v>19.0</v>
      </c>
      <c r="D41" s="22">
        <v>2.0</v>
      </c>
      <c r="E41" s="23">
        <v>0.1052631578947368</v>
      </c>
    </row>
    <row r="42" ht="15.75" customHeight="1">
      <c r="A42" s="27" t="s">
        <v>23</v>
      </c>
      <c r="B42" s="28" t="s">
        <v>152</v>
      </c>
      <c r="C42" s="19">
        <v>7.0</v>
      </c>
      <c r="D42" s="19">
        <v>1.0</v>
      </c>
      <c r="E42" s="20">
        <v>0.1428571428571428</v>
      </c>
    </row>
    <row r="43" ht="15.75" customHeight="1">
      <c r="A43" s="29" t="s">
        <v>23</v>
      </c>
      <c r="B43" s="30" t="s">
        <v>109</v>
      </c>
      <c r="C43" s="22">
        <v>14.0</v>
      </c>
      <c r="D43" s="22">
        <v>3.0</v>
      </c>
      <c r="E43" s="23">
        <v>0.2142857142857143</v>
      </c>
    </row>
    <row r="44" ht="15.75" customHeight="1">
      <c r="A44" s="27" t="s">
        <v>23</v>
      </c>
      <c r="B44" s="28" t="s">
        <v>166</v>
      </c>
      <c r="C44" s="19">
        <v>10.0</v>
      </c>
      <c r="D44" s="19">
        <v>0.0</v>
      </c>
      <c r="E44" s="20">
        <v>0.0</v>
      </c>
    </row>
    <row r="45" ht="15.75" customHeight="1">
      <c r="A45" s="29" t="s">
        <v>23</v>
      </c>
      <c r="B45" s="30" t="s">
        <v>182</v>
      </c>
      <c r="C45" s="22">
        <v>10.0</v>
      </c>
      <c r="D45" s="22">
        <v>1.0</v>
      </c>
      <c r="E45" s="23">
        <v>0.1</v>
      </c>
    </row>
    <row r="46" ht="15.75" customHeight="1">
      <c r="A46" s="27" t="s">
        <v>23</v>
      </c>
      <c r="B46" s="28" t="s">
        <v>126</v>
      </c>
      <c r="C46" s="19">
        <v>8.0</v>
      </c>
      <c r="D46" s="19">
        <v>4.0</v>
      </c>
      <c r="E46" s="20">
        <v>0.5</v>
      </c>
    </row>
    <row r="47" ht="15.75" customHeight="1">
      <c r="A47" s="29" t="s">
        <v>26</v>
      </c>
      <c r="B47" s="30" t="s">
        <v>133</v>
      </c>
      <c r="C47" s="22">
        <v>10.0</v>
      </c>
      <c r="D47" s="22">
        <v>1.0</v>
      </c>
      <c r="E47" s="23">
        <v>0.1</v>
      </c>
    </row>
    <row r="48" ht="15.75" customHeight="1">
      <c r="A48" s="27" t="s">
        <v>26</v>
      </c>
      <c r="B48" s="28" t="s">
        <v>114</v>
      </c>
      <c r="C48" s="19">
        <v>15.0</v>
      </c>
      <c r="D48" s="19">
        <v>2.0</v>
      </c>
      <c r="E48" s="20">
        <v>0.1333333333333333</v>
      </c>
    </row>
    <row r="49" ht="15.75" customHeight="1">
      <c r="A49" s="29" t="s">
        <v>26</v>
      </c>
      <c r="B49" s="30" t="s">
        <v>84</v>
      </c>
      <c r="C49" s="22">
        <v>5.0</v>
      </c>
      <c r="D49" s="22">
        <v>1.0</v>
      </c>
      <c r="E49" s="23">
        <v>0.2</v>
      </c>
    </row>
    <row r="50" ht="15.75" customHeight="1">
      <c r="A50" s="27" t="s">
        <v>26</v>
      </c>
      <c r="B50" s="28" t="s">
        <v>201</v>
      </c>
      <c r="C50" s="19">
        <v>11.0</v>
      </c>
      <c r="D50" s="19">
        <v>1.0</v>
      </c>
      <c r="E50" s="20">
        <v>0.09090909090909091</v>
      </c>
    </row>
    <row r="51" ht="15.75" customHeight="1">
      <c r="A51" s="29" t="s">
        <v>26</v>
      </c>
      <c r="B51" s="30" t="s">
        <v>121</v>
      </c>
      <c r="C51" s="22">
        <v>16.0</v>
      </c>
      <c r="D51" s="22">
        <v>2.0</v>
      </c>
      <c r="E51" s="23">
        <v>0.125</v>
      </c>
    </row>
    <row r="52" ht="15.75" customHeight="1">
      <c r="A52" s="27" t="s">
        <v>26</v>
      </c>
      <c r="B52" s="28" t="s">
        <v>141</v>
      </c>
      <c r="C52" s="19">
        <v>11.0</v>
      </c>
      <c r="D52" s="19">
        <v>0.0</v>
      </c>
      <c r="E52" s="20">
        <v>0.0</v>
      </c>
    </row>
    <row r="53" ht="15.75" customHeight="1">
      <c r="A53" s="29" t="s">
        <v>26</v>
      </c>
      <c r="B53" s="30" t="s">
        <v>102</v>
      </c>
      <c r="C53" s="22">
        <v>8.0</v>
      </c>
      <c r="D53" s="22">
        <v>1.0</v>
      </c>
      <c r="E53" s="23">
        <v>0.125</v>
      </c>
    </row>
    <row r="54" ht="15.75" customHeight="1">
      <c r="A54" s="27" t="s">
        <v>26</v>
      </c>
      <c r="B54" s="28" t="s">
        <v>149</v>
      </c>
      <c r="C54" s="19">
        <v>13.0</v>
      </c>
      <c r="D54" s="19">
        <v>1.0</v>
      </c>
      <c r="E54" s="20">
        <v>0.07692307692307693</v>
      </c>
    </row>
    <row r="55" ht="15.75" customHeight="1">
      <c r="A55" s="29" t="s">
        <v>26</v>
      </c>
      <c r="B55" s="30" t="s">
        <v>96</v>
      </c>
      <c r="C55" s="22">
        <v>8.0</v>
      </c>
      <c r="D55" s="22">
        <v>1.0</v>
      </c>
      <c r="E55" s="23">
        <v>0.125</v>
      </c>
    </row>
    <row r="56" ht="15.75" customHeight="1">
      <c r="A56" s="27" t="s">
        <v>26</v>
      </c>
      <c r="B56" s="28" t="s">
        <v>91</v>
      </c>
      <c r="C56" s="19">
        <v>9.0</v>
      </c>
      <c r="D56" s="19">
        <v>1.0</v>
      </c>
      <c r="E56" s="20">
        <v>0.1111111111111111</v>
      </c>
    </row>
    <row r="57" ht="15.75" customHeight="1">
      <c r="A57" s="29" t="s">
        <v>26</v>
      </c>
      <c r="B57" s="30" t="s">
        <v>152</v>
      </c>
      <c r="C57" s="22">
        <v>14.0</v>
      </c>
      <c r="D57" s="22">
        <v>2.0</v>
      </c>
      <c r="E57" s="23">
        <v>0.1428571428571428</v>
      </c>
    </row>
    <row r="58" ht="15.75" customHeight="1">
      <c r="A58" s="27" t="s">
        <v>26</v>
      </c>
      <c r="B58" s="28" t="s">
        <v>109</v>
      </c>
      <c r="C58" s="19">
        <v>10.0</v>
      </c>
      <c r="D58" s="19">
        <v>0.0</v>
      </c>
      <c r="E58" s="20">
        <v>0.0</v>
      </c>
    </row>
    <row r="59" ht="15.75" customHeight="1">
      <c r="A59" s="29" t="s">
        <v>26</v>
      </c>
      <c r="B59" s="30" t="s">
        <v>166</v>
      </c>
      <c r="C59" s="22">
        <v>10.0</v>
      </c>
      <c r="D59" s="22">
        <v>1.0</v>
      </c>
      <c r="E59" s="23">
        <v>0.1</v>
      </c>
    </row>
    <row r="60" ht="15.75" customHeight="1">
      <c r="A60" s="27" t="s">
        <v>26</v>
      </c>
      <c r="B60" s="28" t="s">
        <v>182</v>
      </c>
      <c r="C60" s="19">
        <v>11.0</v>
      </c>
      <c r="D60" s="19">
        <v>3.0</v>
      </c>
      <c r="E60" s="20">
        <v>0.2727272727272727</v>
      </c>
    </row>
    <row r="61" ht="15.75" customHeight="1">
      <c r="A61" s="31" t="s">
        <v>26</v>
      </c>
      <c r="B61" s="32" t="s">
        <v>126</v>
      </c>
      <c r="C61" s="33">
        <v>8.0</v>
      </c>
      <c r="D61" s="33">
        <v>0.0</v>
      </c>
      <c r="E61" s="34">
        <v>0.0</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A2:A61">
      <formula1>"Africa,Americas,Asia,Europe"</formula1>
    </dataValidation>
    <dataValidation type="list" allowBlank="1" showDropDown="1" showErrorMessage="1" sqref="B2:B61">
      <formula1>"A. Patel,B. Chen,C. Otieno,D. Smith,E. Garcia,F. Müller,G. Dubois,H. Kim,I. Johnson,J. Njeri,K. Singh,L. Okafor,M. Rossi,N. Brown,O. Wang"</formula1>
    </dataValidation>
    <dataValidation type="custom" allowBlank="1" showDropDown="1" sqref="C2:E61">
      <formula1>AND(ISNUMBER(C2),(NOT(OR(NOT(ISERROR(DATEVALUE(C2))), AND(ISNUMBER(C2), LEFT(CELL("format", C2))="D")))))</formula1>
    </dataValidation>
  </dataValidations>
  <printOptions/>
  <pageMargins bottom="1.0" footer="0.0" header="0.0" left="0.75" right="0.75" top="1.0"/>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7.71"/>
  </cols>
  <sheetData>
    <row r="1">
      <c r="A1" s="7" t="s">
        <v>64</v>
      </c>
      <c r="B1" s="8" t="s">
        <v>65</v>
      </c>
    </row>
    <row r="2">
      <c r="A2" s="8" t="s">
        <v>66</v>
      </c>
    </row>
    <row r="4">
      <c r="A4" s="7" t="s">
        <v>67</v>
      </c>
    </row>
    <row r="5">
      <c r="A5" s="8" t="s">
        <v>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8" t="s">
        <v>69</v>
      </c>
      <c r="C1" s="8" t="s">
        <v>70</v>
      </c>
      <c r="D1" s="8" t="s">
        <v>6</v>
      </c>
      <c r="E1" s="8" t="s">
        <v>71</v>
      </c>
      <c r="F1" s="8" t="s">
        <v>72</v>
      </c>
      <c r="G1" s="8" t="s">
        <v>73</v>
      </c>
      <c r="H1" s="8" t="s">
        <v>3</v>
      </c>
      <c r="I1" s="8" t="s">
        <v>74</v>
      </c>
      <c r="J1" s="8" t="s">
        <v>75</v>
      </c>
      <c r="K1" s="8" t="s">
        <v>4</v>
      </c>
      <c r="L1" s="8" t="s">
        <v>76</v>
      </c>
      <c r="M1" s="8" t="s">
        <v>77</v>
      </c>
      <c r="N1" s="8" t="s">
        <v>78</v>
      </c>
      <c r="O1" s="8" t="s">
        <v>79</v>
      </c>
    </row>
    <row r="2">
      <c r="A2" s="8" t="s">
        <v>80</v>
      </c>
      <c r="B2" s="9">
        <v>45362.0</v>
      </c>
      <c r="C2" s="9">
        <v>45388.0</v>
      </c>
      <c r="D2" s="8" t="s">
        <v>17</v>
      </c>
      <c r="E2" s="8" t="s">
        <v>81</v>
      </c>
      <c r="F2" s="8" t="s">
        <v>82</v>
      </c>
      <c r="G2" s="8" t="s">
        <v>83</v>
      </c>
      <c r="H2" s="8" t="s">
        <v>11</v>
      </c>
      <c r="I2" s="8" t="s">
        <v>84</v>
      </c>
      <c r="J2" s="8" t="s">
        <v>85</v>
      </c>
      <c r="K2" s="8" t="s">
        <v>86</v>
      </c>
      <c r="L2" s="8">
        <v>279.24</v>
      </c>
      <c r="M2" s="8">
        <v>608.9</v>
      </c>
      <c r="N2" s="8">
        <v>0.112</v>
      </c>
      <c r="O2" s="8">
        <v>9.0</v>
      </c>
    </row>
    <row r="3">
      <c r="A3" s="8" t="s">
        <v>87</v>
      </c>
      <c r="B3" s="9">
        <v>45588.0</v>
      </c>
      <c r="C3" s="9">
        <v>45587.0</v>
      </c>
      <c r="D3" s="8" t="s">
        <v>17</v>
      </c>
      <c r="E3" s="8" t="s">
        <v>88</v>
      </c>
      <c r="F3" s="8" t="s">
        <v>89</v>
      </c>
      <c r="G3" s="8" t="s">
        <v>90</v>
      </c>
      <c r="H3" s="8" t="s">
        <v>10</v>
      </c>
      <c r="I3" s="8" t="s">
        <v>91</v>
      </c>
      <c r="J3" s="8" t="s">
        <v>92</v>
      </c>
      <c r="K3" s="8" t="s">
        <v>93</v>
      </c>
      <c r="L3" s="8">
        <v>1084.39</v>
      </c>
      <c r="M3" s="8">
        <v>759.33</v>
      </c>
      <c r="N3" s="8">
        <v>0.237</v>
      </c>
      <c r="O3" s="8">
        <v>31.0</v>
      </c>
    </row>
    <row r="4">
      <c r="A4" s="8" t="s">
        <v>94</v>
      </c>
      <c r="B4" s="9">
        <v>44985.0</v>
      </c>
      <c r="C4" s="9">
        <v>45010.0</v>
      </c>
      <c r="D4" s="8" t="s">
        <v>17</v>
      </c>
      <c r="E4" s="8" t="s">
        <v>81</v>
      </c>
      <c r="F4" s="8" t="s">
        <v>95</v>
      </c>
      <c r="G4" s="8" t="s">
        <v>83</v>
      </c>
      <c r="H4" s="8" t="s">
        <v>11</v>
      </c>
      <c r="I4" s="8" t="s">
        <v>96</v>
      </c>
      <c r="J4" s="8" t="s">
        <v>97</v>
      </c>
      <c r="K4" s="8" t="s">
        <v>98</v>
      </c>
      <c r="L4" s="8">
        <v>1460.76</v>
      </c>
      <c r="M4" s="8">
        <v>-30.66</v>
      </c>
      <c r="N4" s="8">
        <v>0.131</v>
      </c>
      <c r="O4" s="8">
        <v>12.0</v>
      </c>
    </row>
    <row r="5">
      <c r="A5" s="8" t="s">
        <v>99</v>
      </c>
      <c r="B5" s="9">
        <v>45745.0</v>
      </c>
      <c r="C5" s="9">
        <v>45749.0</v>
      </c>
      <c r="D5" s="8" t="s">
        <v>17</v>
      </c>
      <c r="E5" s="8" t="s">
        <v>88</v>
      </c>
      <c r="F5" s="8" t="s">
        <v>100</v>
      </c>
      <c r="G5" s="8" t="s">
        <v>101</v>
      </c>
      <c r="H5" s="8" t="s">
        <v>9</v>
      </c>
      <c r="I5" s="8" t="s">
        <v>102</v>
      </c>
      <c r="J5" s="8" t="s">
        <v>103</v>
      </c>
      <c r="K5" s="8" t="s">
        <v>104</v>
      </c>
      <c r="L5" s="8">
        <v>259.93</v>
      </c>
      <c r="M5" s="8">
        <v>255.94</v>
      </c>
      <c r="N5" s="8">
        <v>0.072</v>
      </c>
      <c r="O5" s="8">
        <v>22.0</v>
      </c>
    </row>
    <row r="6">
      <c r="A6" s="8" t="s">
        <v>105</v>
      </c>
      <c r="B6" s="9">
        <v>45266.0</v>
      </c>
      <c r="C6" s="9">
        <v>45291.0</v>
      </c>
      <c r="D6" s="8" t="s">
        <v>23</v>
      </c>
      <c r="E6" s="8" t="s">
        <v>106</v>
      </c>
      <c r="F6" s="8" t="s">
        <v>107</v>
      </c>
      <c r="G6" s="8" t="s">
        <v>108</v>
      </c>
      <c r="H6" s="8" t="s">
        <v>11</v>
      </c>
      <c r="I6" s="8" t="s">
        <v>109</v>
      </c>
      <c r="J6" s="8" t="s">
        <v>92</v>
      </c>
      <c r="K6" s="8" t="s">
        <v>110</v>
      </c>
      <c r="L6" s="8">
        <v>663.03</v>
      </c>
      <c r="M6" s="8">
        <v>813.51</v>
      </c>
      <c r="N6" s="8">
        <v>0.102</v>
      </c>
      <c r="O6" s="8">
        <v>15.0</v>
      </c>
    </row>
    <row r="7">
      <c r="A7" s="8" t="s">
        <v>111</v>
      </c>
      <c r="B7" s="9">
        <v>44928.0</v>
      </c>
      <c r="C7" s="9">
        <v>44931.0</v>
      </c>
      <c r="D7" s="8" t="s">
        <v>20</v>
      </c>
      <c r="E7" s="8" t="s">
        <v>112</v>
      </c>
      <c r="F7" s="8" t="s">
        <v>113</v>
      </c>
      <c r="G7" s="8" t="s">
        <v>83</v>
      </c>
      <c r="H7" s="8" t="s">
        <v>8</v>
      </c>
      <c r="I7" s="8" t="s">
        <v>114</v>
      </c>
      <c r="J7" s="8" t="s">
        <v>115</v>
      </c>
      <c r="K7" s="8" t="s">
        <v>116</v>
      </c>
      <c r="L7" s="8">
        <v>315.87</v>
      </c>
      <c r="M7" s="8">
        <v>591.68</v>
      </c>
      <c r="N7" s="8">
        <v>0.0</v>
      </c>
      <c r="O7" s="8">
        <v>7.0</v>
      </c>
    </row>
    <row r="8">
      <c r="A8" s="8" t="s">
        <v>117</v>
      </c>
      <c r="B8" s="9">
        <v>45653.0</v>
      </c>
      <c r="C8" s="9">
        <v>45671.0</v>
      </c>
      <c r="D8" s="8" t="s">
        <v>23</v>
      </c>
      <c r="E8" s="8" t="s">
        <v>118</v>
      </c>
      <c r="F8" s="8" t="s">
        <v>119</v>
      </c>
      <c r="G8" s="8" t="s">
        <v>120</v>
      </c>
      <c r="H8" s="8" t="s">
        <v>9</v>
      </c>
      <c r="I8" s="8" t="s">
        <v>121</v>
      </c>
      <c r="J8" s="8" t="s">
        <v>122</v>
      </c>
      <c r="K8" s="8" t="s">
        <v>123</v>
      </c>
      <c r="L8" s="8">
        <v>586.07</v>
      </c>
      <c r="M8" s="8">
        <v>845.97</v>
      </c>
      <c r="N8" s="8">
        <v>0.147</v>
      </c>
      <c r="O8" s="8">
        <v>4.0</v>
      </c>
    </row>
    <row r="9">
      <c r="A9" s="8" t="s">
        <v>124</v>
      </c>
      <c r="B9" s="9">
        <v>44941.0</v>
      </c>
      <c r="C9" s="9">
        <v>44939.0</v>
      </c>
      <c r="D9" s="8" t="s">
        <v>17</v>
      </c>
      <c r="E9" s="8" t="s">
        <v>88</v>
      </c>
      <c r="F9" s="8" t="s">
        <v>125</v>
      </c>
      <c r="G9" s="8" t="s">
        <v>90</v>
      </c>
      <c r="H9" s="8" t="s">
        <v>10</v>
      </c>
      <c r="I9" s="8" t="s">
        <v>126</v>
      </c>
      <c r="J9" s="8" t="s">
        <v>92</v>
      </c>
      <c r="K9" s="8" t="s">
        <v>127</v>
      </c>
      <c r="L9" s="8">
        <v>28.38</v>
      </c>
      <c r="M9" s="8">
        <v>47.22</v>
      </c>
      <c r="N9" s="8">
        <v>0.194</v>
      </c>
      <c r="O9" s="8">
        <v>18.0</v>
      </c>
    </row>
    <row r="10">
      <c r="A10" s="8" t="s">
        <v>128</v>
      </c>
      <c r="B10" s="9">
        <v>45416.0</v>
      </c>
      <c r="C10" s="9">
        <v>45441.0</v>
      </c>
      <c r="D10" s="8" t="s">
        <v>17</v>
      </c>
      <c r="E10" s="8" t="s">
        <v>88</v>
      </c>
      <c r="F10" s="8" t="s">
        <v>125</v>
      </c>
      <c r="G10" s="8" t="s">
        <v>101</v>
      </c>
      <c r="H10" s="8" t="s">
        <v>9</v>
      </c>
      <c r="I10" s="8" t="s">
        <v>126</v>
      </c>
      <c r="J10" s="8" t="s">
        <v>122</v>
      </c>
      <c r="K10" s="8" t="s">
        <v>129</v>
      </c>
      <c r="L10" s="8">
        <v>1295.34</v>
      </c>
      <c r="M10" s="8">
        <v>2530.81</v>
      </c>
      <c r="N10" s="8">
        <v>0.031</v>
      </c>
      <c r="O10" s="8">
        <v>6.0</v>
      </c>
    </row>
    <row r="11">
      <c r="A11" s="8" t="s">
        <v>130</v>
      </c>
      <c r="B11" s="9">
        <v>45798.0</v>
      </c>
      <c r="C11" s="9">
        <v>45817.0</v>
      </c>
      <c r="D11" s="8" t="s">
        <v>20</v>
      </c>
      <c r="E11" s="8" t="s">
        <v>131</v>
      </c>
      <c r="F11" s="8" t="s">
        <v>132</v>
      </c>
      <c r="G11" s="8" t="s">
        <v>101</v>
      </c>
      <c r="H11" s="8" t="s">
        <v>10</v>
      </c>
      <c r="I11" s="8" t="s">
        <v>133</v>
      </c>
      <c r="J11" s="8" t="s">
        <v>85</v>
      </c>
      <c r="K11" s="8" t="s">
        <v>134</v>
      </c>
      <c r="L11" s="8">
        <v>1331.38</v>
      </c>
      <c r="M11" s="8">
        <v>2309.56</v>
      </c>
      <c r="N11" s="8">
        <v>0.149</v>
      </c>
      <c r="O11" s="8">
        <v>31.0</v>
      </c>
    </row>
    <row r="12">
      <c r="A12" s="8" t="s">
        <v>135</v>
      </c>
      <c r="B12" s="9">
        <v>45319.0</v>
      </c>
      <c r="C12" s="9">
        <v>45331.0</v>
      </c>
      <c r="D12" s="8" t="s">
        <v>26</v>
      </c>
      <c r="E12" s="8" t="s">
        <v>136</v>
      </c>
      <c r="F12" s="8" t="s">
        <v>137</v>
      </c>
      <c r="G12" s="8" t="s">
        <v>83</v>
      </c>
      <c r="H12" s="8" t="s">
        <v>10</v>
      </c>
      <c r="I12" s="8" t="s">
        <v>102</v>
      </c>
      <c r="J12" s="8" t="s">
        <v>138</v>
      </c>
      <c r="K12" s="8" t="s">
        <v>139</v>
      </c>
      <c r="L12" s="8">
        <v>644.17</v>
      </c>
      <c r="M12" s="8">
        <v>700.12</v>
      </c>
      <c r="N12" s="8">
        <v>0.006</v>
      </c>
      <c r="O12" s="8">
        <v>23.0</v>
      </c>
    </row>
    <row r="13">
      <c r="A13" s="8" t="s">
        <v>140</v>
      </c>
      <c r="B13" s="9">
        <v>45660.0</v>
      </c>
      <c r="C13" s="9">
        <v>45680.0</v>
      </c>
      <c r="D13" s="8" t="s">
        <v>23</v>
      </c>
      <c r="E13" s="8" t="s">
        <v>106</v>
      </c>
      <c r="F13" s="8" t="s">
        <v>107</v>
      </c>
      <c r="G13" s="8" t="s">
        <v>83</v>
      </c>
      <c r="H13" s="8" t="s">
        <v>8</v>
      </c>
      <c r="I13" s="8" t="s">
        <v>141</v>
      </c>
      <c r="J13" s="8" t="s">
        <v>103</v>
      </c>
      <c r="K13" s="8" t="s">
        <v>142</v>
      </c>
      <c r="L13" s="8">
        <v>908.6</v>
      </c>
      <c r="M13" s="8">
        <v>691.37</v>
      </c>
      <c r="N13" s="8">
        <v>0.25</v>
      </c>
      <c r="O13" s="8">
        <v>20.0</v>
      </c>
    </row>
    <row r="14">
      <c r="A14" s="8" t="s">
        <v>143</v>
      </c>
      <c r="B14" s="9">
        <v>45722.0</v>
      </c>
      <c r="C14" s="9">
        <v>45747.0</v>
      </c>
      <c r="D14" s="8" t="s">
        <v>20</v>
      </c>
      <c r="E14" s="8" t="s">
        <v>131</v>
      </c>
      <c r="F14" s="8" t="s">
        <v>144</v>
      </c>
      <c r="G14" s="8" t="s">
        <v>101</v>
      </c>
      <c r="H14" s="8" t="s">
        <v>10</v>
      </c>
      <c r="I14" s="8" t="s">
        <v>91</v>
      </c>
      <c r="J14" s="8" t="s">
        <v>85</v>
      </c>
      <c r="K14" s="8" t="s">
        <v>145</v>
      </c>
      <c r="L14" s="8">
        <v>331.57</v>
      </c>
      <c r="M14" s="8">
        <v>548.4</v>
      </c>
      <c r="N14" s="8">
        <v>0.094</v>
      </c>
      <c r="O14" s="8">
        <v>10.0</v>
      </c>
    </row>
    <row r="15">
      <c r="A15" s="8" t="s">
        <v>146</v>
      </c>
      <c r="B15" s="9">
        <v>45311.0</v>
      </c>
      <c r="C15" s="9">
        <v>45335.0</v>
      </c>
      <c r="D15" s="8" t="s">
        <v>26</v>
      </c>
      <c r="E15" s="8" t="s">
        <v>147</v>
      </c>
      <c r="F15" s="8" t="s">
        <v>148</v>
      </c>
      <c r="G15" s="8" t="s">
        <v>83</v>
      </c>
      <c r="H15" s="8" t="s">
        <v>11</v>
      </c>
      <c r="I15" s="8" t="s">
        <v>149</v>
      </c>
      <c r="J15" s="8" t="s">
        <v>92</v>
      </c>
      <c r="K15" s="8" t="s">
        <v>150</v>
      </c>
      <c r="L15" s="8">
        <v>643.53</v>
      </c>
      <c r="M15" s="8">
        <v>1439.01</v>
      </c>
      <c r="N15" s="8">
        <v>0.0</v>
      </c>
      <c r="O15" s="8">
        <v>15.0</v>
      </c>
    </row>
    <row r="16">
      <c r="A16" s="8" t="s">
        <v>151</v>
      </c>
      <c r="B16" s="9">
        <v>45901.0</v>
      </c>
      <c r="C16" s="9">
        <v>45930.0</v>
      </c>
      <c r="D16" s="8" t="s">
        <v>20</v>
      </c>
      <c r="E16" s="8" t="s">
        <v>131</v>
      </c>
      <c r="F16" s="8" t="s">
        <v>144</v>
      </c>
      <c r="G16" s="8" t="s">
        <v>90</v>
      </c>
      <c r="H16" s="8" t="s">
        <v>11</v>
      </c>
      <c r="I16" s="8" t="s">
        <v>152</v>
      </c>
      <c r="J16" s="8" t="s">
        <v>138</v>
      </c>
      <c r="K16" s="8" t="s">
        <v>153</v>
      </c>
      <c r="L16" s="8">
        <v>780.59</v>
      </c>
      <c r="M16" s="8">
        <v>631.57</v>
      </c>
      <c r="N16" s="8">
        <v>0.0</v>
      </c>
      <c r="O16" s="8">
        <v>12.0</v>
      </c>
    </row>
    <row r="17">
      <c r="A17" s="8" t="s">
        <v>154</v>
      </c>
      <c r="B17" s="9">
        <v>45039.0</v>
      </c>
      <c r="C17" s="9">
        <v>45038.0</v>
      </c>
      <c r="D17" s="8" t="s">
        <v>17</v>
      </c>
      <c r="E17" s="8" t="s">
        <v>81</v>
      </c>
      <c r="F17" s="8" t="s">
        <v>95</v>
      </c>
      <c r="G17" s="8" t="s">
        <v>120</v>
      </c>
      <c r="H17" s="8" t="s">
        <v>7</v>
      </c>
      <c r="I17" s="8" t="s">
        <v>121</v>
      </c>
      <c r="J17" s="8" t="s">
        <v>115</v>
      </c>
      <c r="K17" s="8" t="s">
        <v>155</v>
      </c>
      <c r="L17" s="8">
        <v>756.51</v>
      </c>
      <c r="M17" s="8">
        <v>850.8</v>
      </c>
      <c r="N17" s="8">
        <v>0.074</v>
      </c>
      <c r="O17" s="8">
        <v>9.0</v>
      </c>
    </row>
    <row r="18">
      <c r="A18" s="8" t="s">
        <v>156</v>
      </c>
      <c r="B18" s="9">
        <v>45636.0</v>
      </c>
      <c r="C18" s="9">
        <v>45665.0</v>
      </c>
      <c r="D18" s="8" t="s">
        <v>26</v>
      </c>
      <c r="E18" s="8" t="s">
        <v>147</v>
      </c>
      <c r="F18" s="8" t="s">
        <v>148</v>
      </c>
      <c r="G18" s="8" t="s">
        <v>120</v>
      </c>
      <c r="H18" s="8" t="s">
        <v>11</v>
      </c>
      <c r="I18" s="8" t="s">
        <v>152</v>
      </c>
      <c r="J18" s="8" t="s">
        <v>92</v>
      </c>
      <c r="K18" s="8" t="s">
        <v>157</v>
      </c>
      <c r="L18" s="8">
        <v>891.08</v>
      </c>
      <c r="M18" s="8">
        <v>1040.1</v>
      </c>
      <c r="N18" s="8">
        <v>0.109</v>
      </c>
      <c r="O18" s="8">
        <v>28.0</v>
      </c>
    </row>
    <row r="19">
      <c r="A19" s="8" t="s">
        <v>158</v>
      </c>
      <c r="B19" s="9">
        <v>45908.0</v>
      </c>
      <c r="C19" s="9">
        <v>45916.0</v>
      </c>
      <c r="D19" s="8" t="s">
        <v>23</v>
      </c>
      <c r="E19" s="8" t="s">
        <v>106</v>
      </c>
      <c r="F19" s="8" t="s">
        <v>107</v>
      </c>
      <c r="G19" s="8" t="s">
        <v>83</v>
      </c>
      <c r="H19" s="8" t="s">
        <v>8</v>
      </c>
      <c r="I19" s="8" t="s">
        <v>84</v>
      </c>
      <c r="J19" s="8" t="s">
        <v>103</v>
      </c>
      <c r="K19" s="8" t="s">
        <v>159</v>
      </c>
      <c r="L19" s="8">
        <v>1225.57</v>
      </c>
      <c r="M19" s="8">
        <v>2705.57</v>
      </c>
      <c r="N19" s="8">
        <v>0.183</v>
      </c>
      <c r="O19" s="8">
        <v>16.0</v>
      </c>
    </row>
    <row r="20">
      <c r="A20" s="8" t="s">
        <v>160</v>
      </c>
      <c r="B20" s="9">
        <v>45858.0</v>
      </c>
      <c r="C20" s="9">
        <v>45874.0</v>
      </c>
      <c r="D20" s="8" t="s">
        <v>20</v>
      </c>
      <c r="E20" s="8" t="s">
        <v>131</v>
      </c>
      <c r="F20" s="8" t="s">
        <v>144</v>
      </c>
      <c r="G20" s="8" t="s">
        <v>161</v>
      </c>
      <c r="H20" s="8" t="s">
        <v>9</v>
      </c>
      <c r="I20" s="8" t="s">
        <v>102</v>
      </c>
      <c r="J20" s="8" t="s">
        <v>138</v>
      </c>
      <c r="K20" s="8" t="s">
        <v>162</v>
      </c>
      <c r="L20" s="8">
        <v>1068.17</v>
      </c>
      <c r="M20" s="8">
        <v>2375.37</v>
      </c>
      <c r="N20" s="8">
        <v>0.109</v>
      </c>
      <c r="O20" s="8">
        <v>18.0</v>
      </c>
    </row>
    <row r="21">
      <c r="A21" s="8" t="s">
        <v>163</v>
      </c>
      <c r="B21" s="9">
        <v>45798.0</v>
      </c>
      <c r="C21" s="9">
        <v>45796.0</v>
      </c>
      <c r="D21" s="8" t="s">
        <v>26</v>
      </c>
      <c r="E21" s="8" t="s">
        <v>164</v>
      </c>
      <c r="F21" s="8" t="s">
        <v>165</v>
      </c>
      <c r="G21" s="8" t="s">
        <v>161</v>
      </c>
      <c r="H21" s="8" t="s">
        <v>10</v>
      </c>
      <c r="I21" s="8" t="s">
        <v>166</v>
      </c>
      <c r="J21" s="8" t="s">
        <v>115</v>
      </c>
      <c r="K21" s="8" t="s">
        <v>167</v>
      </c>
      <c r="L21" s="8">
        <v>1015.16</v>
      </c>
      <c r="M21" s="8">
        <v>2148.14</v>
      </c>
      <c r="N21" s="8">
        <v>0.038</v>
      </c>
      <c r="O21" s="8">
        <v>19.0</v>
      </c>
    </row>
    <row r="22">
      <c r="A22" s="8" t="s">
        <v>168</v>
      </c>
      <c r="B22" s="9">
        <v>45498.0</v>
      </c>
      <c r="C22" s="9">
        <v>45497.0</v>
      </c>
      <c r="D22" s="8" t="s">
        <v>17</v>
      </c>
      <c r="E22" s="8" t="s">
        <v>81</v>
      </c>
      <c r="F22" s="8" t="s">
        <v>169</v>
      </c>
      <c r="G22" s="8" t="s">
        <v>101</v>
      </c>
      <c r="H22" s="8" t="s">
        <v>7</v>
      </c>
      <c r="I22" s="8" t="s">
        <v>91</v>
      </c>
      <c r="J22" s="8" t="s">
        <v>115</v>
      </c>
      <c r="K22" s="8" t="s">
        <v>170</v>
      </c>
      <c r="L22" s="8">
        <v>1494.4</v>
      </c>
      <c r="M22" s="8">
        <v>3661.07</v>
      </c>
      <c r="N22" s="8">
        <v>0.072</v>
      </c>
      <c r="O22" s="8">
        <v>7.0</v>
      </c>
    </row>
    <row r="23">
      <c r="A23" s="8" t="s">
        <v>171</v>
      </c>
      <c r="B23" s="9">
        <v>45057.0</v>
      </c>
      <c r="C23" s="9">
        <v>45074.0</v>
      </c>
      <c r="D23" s="8" t="s">
        <v>23</v>
      </c>
      <c r="E23" s="8" t="s">
        <v>172</v>
      </c>
      <c r="F23" s="8" t="s">
        <v>173</v>
      </c>
      <c r="G23" s="8" t="s">
        <v>161</v>
      </c>
      <c r="H23" s="8" t="s">
        <v>9</v>
      </c>
      <c r="I23" s="8" t="s">
        <v>121</v>
      </c>
      <c r="J23" s="8" t="s">
        <v>97</v>
      </c>
      <c r="K23" s="8" t="s">
        <v>174</v>
      </c>
      <c r="L23" s="8">
        <v>1331.19</v>
      </c>
      <c r="M23" s="8">
        <v>2903.09</v>
      </c>
      <c r="N23" s="8">
        <v>0.143</v>
      </c>
      <c r="O23" s="8">
        <v>8.0</v>
      </c>
    </row>
    <row r="24">
      <c r="A24" s="8" t="s">
        <v>175</v>
      </c>
      <c r="B24" s="9">
        <v>45822.0</v>
      </c>
      <c r="C24" s="9">
        <v>45837.0</v>
      </c>
      <c r="D24" s="8" t="s">
        <v>17</v>
      </c>
      <c r="E24" s="8" t="s">
        <v>88</v>
      </c>
      <c r="F24" s="8" t="s">
        <v>89</v>
      </c>
      <c r="G24" s="8" t="s">
        <v>108</v>
      </c>
      <c r="H24" s="8" t="s">
        <v>9</v>
      </c>
      <c r="I24" s="8" t="s">
        <v>166</v>
      </c>
      <c r="J24" s="8" t="s">
        <v>138</v>
      </c>
      <c r="K24" s="8" t="s">
        <v>176</v>
      </c>
      <c r="L24" s="8">
        <v>730.99</v>
      </c>
      <c r="M24" s="8">
        <v>1242.84</v>
      </c>
      <c r="N24" s="8">
        <v>0.12</v>
      </c>
      <c r="O24" s="8">
        <v>10.0</v>
      </c>
    </row>
    <row r="25">
      <c r="A25" s="8" t="s">
        <v>177</v>
      </c>
      <c r="B25" s="9">
        <v>45430.0</v>
      </c>
      <c r="C25" s="9">
        <v>45435.0</v>
      </c>
      <c r="D25" s="8" t="s">
        <v>20</v>
      </c>
      <c r="E25" s="8" t="s">
        <v>178</v>
      </c>
      <c r="F25" s="8" t="s">
        <v>179</v>
      </c>
      <c r="G25" s="8" t="s">
        <v>161</v>
      </c>
      <c r="H25" s="8" t="s">
        <v>11</v>
      </c>
      <c r="I25" s="8" t="s">
        <v>149</v>
      </c>
      <c r="J25" s="8" t="s">
        <v>115</v>
      </c>
      <c r="K25" s="8" t="s">
        <v>180</v>
      </c>
      <c r="L25" s="8">
        <v>1274.59</v>
      </c>
      <c r="M25" s="8">
        <v>2553.69</v>
      </c>
      <c r="N25" s="8">
        <v>0.01</v>
      </c>
      <c r="O25" s="8">
        <v>8.0</v>
      </c>
    </row>
    <row r="26">
      <c r="A26" s="8" t="s">
        <v>181</v>
      </c>
      <c r="B26" s="9">
        <v>44964.0</v>
      </c>
      <c r="C26" s="9">
        <v>44969.0</v>
      </c>
      <c r="D26" s="8" t="s">
        <v>20</v>
      </c>
      <c r="E26" s="8" t="s">
        <v>131</v>
      </c>
      <c r="F26" s="8" t="s">
        <v>132</v>
      </c>
      <c r="G26" s="8" t="s">
        <v>90</v>
      </c>
      <c r="H26" s="8" t="s">
        <v>10</v>
      </c>
      <c r="I26" s="8" t="s">
        <v>182</v>
      </c>
      <c r="J26" s="8" t="s">
        <v>85</v>
      </c>
      <c r="K26" s="8" t="s">
        <v>183</v>
      </c>
      <c r="L26" s="8">
        <v>948.55</v>
      </c>
      <c r="M26" s="8">
        <v>2089.16</v>
      </c>
      <c r="N26" s="8">
        <v>0.007</v>
      </c>
      <c r="O26" s="8">
        <v>12.0</v>
      </c>
    </row>
    <row r="27">
      <c r="A27" s="8" t="s">
        <v>184</v>
      </c>
      <c r="B27" s="9">
        <v>45473.0</v>
      </c>
      <c r="C27" s="9">
        <v>45487.0</v>
      </c>
      <c r="D27" s="8" t="s">
        <v>20</v>
      </c>
      <c r="E27" s="8" t="s">
        <v>131</v>
      </c>
      <c r="F27" s="8" t="s">
        <v>144</v>
      </c>
      <c r="G27" s="8" t="s">
        <v>90</v>
      </c>
      <c r="H27" s="8" t="s">
        <v>11</v>
      </c>
      <c r="I27" s="8" t="s">
        <v>84</v>
      </c>
      <c r="J27" s="8" t="s">
        <v>138</v>
      </c>
      <c r="K27" s="8" t="s">
        <v>185</v>
      </c>
      <c r="L27" s="8">
        <v>1491.85</v>
      </c>
      <c r="M27" s="8">
        <v>2583.02</v>
      </c>
      <c r="N27" s="8">
        <v>0.168</v>
      </c>
      <c r="O27" s="8">
        <v>4.0</v>
      </c>
    </row>
    <row r="28">
      <c r="A28" s="8" t="s">
        <v>186</v>
      </c>
      <c r="B28" s="9">
        <v>45626.0</v>
      </c>
      <c r="C28" s="9">
        <v>45656.0</v>
      </c>
      <c r="D28" s="8" t="s">
        <v>26</v>
      </c>
      <c r="E28" s="8" t="s">
        <v>147</v>
      </c>
      <c r="F28" s="8" t="s">
        <v>148</v>
      </c>
      <c r="G28" s="8" t="s">
        <v>108</v>
      </c>
      <c r="H28" s="8" t="s">
        <v>9</v>
      </c>
      <c r="I28" s="8" t="s">
        <v>141</v>
      </c>
      <c r="J28" s="8" t="s">
        <v>92</v>
      </c>
      <c r="K28" s="8" t="s">
        <v>187</v>
      </c>
      <c r="L28" s="8">
        <v>117.64</v>
      </c>
      <c r="M28" s="8">
        <v>175.67</v>
      </c>
      <c r="N28" s="8">
        <v>0.0</v>
      </c>
      <c r="O28" s="8">
        <v>10.0</v>
      </c>
    </row>
    <row r="29">
      <c r="A29" s="8" t="s">
        <v>188</v>
      </c>
      <c r="B29" s="9">
        <v>45492.0</v>
      </c>
      <c r="C29" s="9">
        <v>45492.0</v>
      </c>
      <c r="D29" s="8" t="s">
        <v>17</v>
      </c>
      <c r="E29" s="8" t="s">
        <v>81</v>
      </c>
      <c r="F29" s="8" t="s">
        <v>82</v>
      </c>
      <c r="G29" s="8" t="s">
        <v>120</v>
      </c>
      <c r="H29" s="8" t="s">
        <v>11</v>
      </c>
      <c r="I29" s="8" t="s">
        <v>133</v>
      </c>
      <c r="J29" s="8" t="s">
        <v>103</v>
      </c>
      <c r="K29" s="8" t="s">
        <v>189</v>
      </c>
      <c r="L29" s="8">
        <v>857.24</v>
      </c>
      <c r="M29" s="8">
        <v>758.23</v>
      </c>
      <c r="N29" s="8">
        <v>0.125</v>
      </c>
      <c r="O29" s="8">
        <v>6.0</v>
      </c>
    </row>
    <row r="30">
      <c r="A30" s="8" t="s">
        <v>190</v>
      </c>
      <c r="B30" s="9">
        <v>45030.0</v>
      </c>
      <c r="C30" s="9">
        <v>45060.0</v>
      </c>
      <c r="D30" s="8" t="s">
        <v>17</v>
      </c>
      <c r="E30" s="8" t="s">
        <v>81</v>
      </c>
      <c r="F30" s="8" t="s">
        <v>191</v>
      </c>
      <c r="G30" s="8" t="s">
        <v>108</v>
      </c>
      <c r="H30" s="8" t="s">
        <v>9</v>
      </c>
      <c r="I30" s="8" t="s">
        <v>166</v>
      </c>
      <c r="J30" s="8" t="s">
        <v>103</v>
      </c>
      <c r="K30" s="8" t="s">
        <v>192</v>
      </c>
      <c r="L30" s="8">
        <v>209.25</v>
      </c>
      <c r="M30" s="8">
        <v>434.8</v>
      </c>
      <c r="N30" s="8">
        <v>0.0</v>
      </c>
      <c r="O30" s="8">
        <v>9.0</v>
      </c>
    </row>
    <row r="31">
      <c r="A31" s="8" t="s">
        <v>193</v>
      </c>
      <c r="B31" s="9">
        <v>45754.0</v>
      </c>
      <c r="C31" s="9">
        <v>45758.0</v>
      </c>
      <c r="D31" s="8" t="s">
        <v>26</v>
      </c>
      <c r="E31" s="8" t="s">
        <v>147</v>
      </c>
      <c r="F31" s="8" t="s">
        <v>194</v>
      </c>
      <c r="G31" s="8" t="s">
        <v>90</v>
      </c>
      <c r="H31" s="8" t="s">
        <v>11</v>
      </c>
      <c r="I31" s="8" t="s">
        <v>121</v>
      </c>
      <c r="J31" s="8" t="s">
        <v>97</v>
      </c>
      <c r="K31" s="8" t="s">
        <v>195</v>
      </c>
      <c r="L31" s="8">
        <v>754.77</v>
      </c>
      <c r="M31" s="8">
        <v>1666.18</v>
      </c>
      <c r="N31" s="8">
        <v>0.139</v>
      </c>
      <c r="O31" s="8">
        <v>14.0</v>
      </c>
    </row>
    <row r="32">
      <c r="A32" s="8" t="s">
        <v>196</v>
      </c>
      <c r="B32" s="9">
        <v>45653.0</v>
      </c>
      <c r="C32" s="9">
        <v>45672.0</v>
      </c>
      <c r="D32" s="8" t="s">
        <v>23</v>
      </c>
      <c r="E32" s="8" t="s">
        <v>118</v>
      </c>
      <c r="F32" s="8" t="s">
        <v>197</v>
      </c>
      <c r="G32" s="8" t="s">
        <v>101</v>
      </c>
      <c r="H32" s="8" t="s">
        <v>8</v>
      </c>
      <c r="I32" s="8" t="s">
        <v>102</v>
      </c>
      <c r="J32" s="8" t="s">
        <v>85</v>
      </c>
      <c r="K32" s="8" t="s">
        <v>198</v>
      </c>
      <c r="L32" s="8">
        <v>495.59</v>
      </c>
      <c r="M32" s="8">
        <v>631.78</v>
      </c>
      <c r="N32" s="8">
        <v>0.087</v>
      </c>
      <c r="O32" s="8">
        <v>17.0</v>
      </c>
    </row>
    <row r="33">
      <c r="A33" s="8" t="s">
        <v>199</v>
      </c>
      <c r="B33" s="9">
        <v>44980.0</v>
      </c>
      <c r="C33" s="9">
        <v>45010.0</v>
      </c>
      <c r="D33" s="8" t="s">
        <v>20</v>
      </c>
      <c r="E33" s="8" t="s">
        <v>112</v>
      </c>
      <c r="F33" s="8" t="s">
        <v>200</v>
      </c>
      <c r="G33" s="8" t="s">
        <v>161</v>
      </c>
      <c r="H33" s="8" t="s">
        <v>10</v>
      </c>
      <c r="I33" s="8" t="s">
        <v>201</v>
      </c>
      <c r="J33" s="8" t="s">
        <v>103</v>
      </c>
      <c r="K33" s="8" t="s">
        <v>202</v>
      </c>
      <c r="L33" s="8">
        <v>1242.66</v>
      </c>
      <c r="M33" s="8">
        <v>1794.07</v>
      </c>
      <c r="N33" s="8">
        <v>0.089</v>
      </c>
      <c r="O33" s="8">
        <v>16.0</v>
      </c>
    </row>
    <row r="34">
      <c r="A34" s="8" t="s">
        <v>203</v>
      </c>
      <c r="B34" s="9">
        <v>45862.0</v>
      </c>
      <c r="C34" s="9">
        <v>45875.0</v>
      </c>
      <c r="D34" s="8" t="s">
        <v>17</v>
      </c>
      <c r="E34" s="8" t="s">
        <v>204</v>
      </c>
      <c r="F34" s="8" t="s">
        <v>205</v>
      </c>
      <c r="G34" s="8" t="s">
        <v>90</v>
      </c>
      <c r="H34" s="8" t="s">
        <v>9</v>
      </c>
      <c r="I34" s="8" t="s">
        <v>201</v>
      </c>
      <c r="J34" s="8" t="s">
        <v>97</v>
      </c>
      <c r="K34" s="8" t="s">
        <v>206</v>
      </c>
      <c r="L34" s="8">
        <v>1463.9</v>
      </c>
      <c r="M34" s="8">
        <v>2633.02</v>
      </c>
      <c r="N34" s="8">
        <v>0.084</v>
      </c>
      <c r="O34" s="8">
        <v>4.0</v>
      </c>
    </row>
    <row r="35">
      <c r="A35" s="8" t="s">
        <v>207</v>
      </c>
      <c r="B35" s="9">
        <v>45400.0</v>
      </c>
      <c r="C35" s="9">
        <v>45420.0</v>
      </c>
      <c r="D35" s="8" t="s">
        <v>26</v>
      </c>
      <c r="E35" s="8" t="s">
        <v>164</v>
      </c>
      <c r="F35" s="8" t="s">
        <v>208</v>
      </c>
      <c r="G35" s="8" t="s">
        <v>101</v>
      </c>
      <c r="I35" s="8" t="s">
        <v>201</v>
      </c>
      <c r="J35" s="8" t="s">
        <v>115</v>
      </c>
      <c r="K35" s="8" t="s">
        <v>209</v>
      </c>
      <c r="L35" s="8">
        <v>645.33</v>
      </c>
      <c r="M35" s="8">
        <v>1321.85</v>
      </c>
      <c r="N35" s="8">
        <v>0.0</v>
      </c>
      <c r="O35" s="8">
        <v>10.0</v>
      </c>
    </row>
    <row r="36">
      <c r="A36" s="8" t="s">
        <v>210</v>
      </c>
      <c r="B36" s="9">
        <v>45527.0</v>
      </c>
      <c r="C36" s="9">
        <v>45525.0</v>
      </c>
      <c r="D36" s="8" t="s">
        <v>17</v>
      </c>
      <c r="E36" s="8" t="s">
        <v>204</v>
      </c>
      <c r="F36" s="8" t="s">
        <v>205</v>
      </c>
      <c r="G36" s="8" t="s">
        <v>90</v>
      </c>
      <c r="H36" s="8" t="s">
        <v>11</v>
      </c>
      <c r="I36" s="8" t="s">
        <v>121</v>
      </c>
      <c r="J36" s="8" t="s">
        <v>85</v>
      </c>
      <c r="K36" s="8" t="s">
        <v>211</v>
      </c>
      <c r="L36" s="8">
        <v>1432.52</v>
      </c>
      <c r="M36" s="8">
        <v>3036.87</v>
      </c>
      <c r="N36" s="8">
        <v>0.0</v>
      </c>
      <c r="O36" s="8">
        <v>9.0</v>
      </c>
    </row>
    <row r="37">
      <c r="A37" s="8" t="s">
        <v>212</v>
      </c>
      <c r="B37" s="9">
        <v>45012.0</v>
      </c>
      <c r="C37" s="9">
        <v>45038.0</v>
      </c>
      <c r="D37" s="8" t="s">
        <v>23</v>
      </c>
      <c r="E37" s="8" t="s">
        <v>118</v>
      </c>
      <c r="F37" s="8" t="s">
        <v>197</v>
      </c>
      <c r="G37" s="8" t="s">
        <v>101</v>
      </c>
      <c r="H37" s="8" t="s">
        <v>9</v>
      </c>
      <c r="I37" s="8" t="s">
        <v>91</v>
      </c>
      <c r="J37" s="8" t="s">
        <v>92</v>
      </c>
      <c r="K37" s="8" t="s">
        <v>213</v>
      </c>
      <c r="L37" s="8">
        <v>178.53</v>
      </c>
      <c r="M37" s="8">
        <v>199.37</v>
      </c>
      <c r="N37" s="8">
        <v>0.101</v>
      </c>
      <c r="O37" s="8">
        <v>37.0</v>
      </c>
    </row>
    <row r="38">
      <c r="A38" s="8" t="s">
        <v>214</v>
      </c>
      <c r="B38" s="9">
        <v>45358.0</v>
      </c>
      <c r="C38" s="9">
        <v>45376.0</v>
      </c>
      <c r="D38" s="8" t="s">
        <v>26</v>
      </c>
      <c r="E38" s="8" t="s">
        <v>136</v>
      </c>
      <c r="F38" s="8" t="s">
        <v>215</v>
      </c>
      <c r="G38" s="8" t="s">
        <v>83</v>
      </c>
      <c r="H38" s="8" t="s">
        <v>10</v>
      </c>
      <c r="I38" s="8" t="s">
        <v>114</v>
      </c>
      <c r="J38" s="8" t="s">
        <v>85</v>
      </c>
      <c r="K38" s="8" t="s">
        <v>216</v>
      </c>
      <c r="L38" s="8">
        <v>712.84</v>
      </c>
      <c r="M38" s="8">
        <v>927.51</v>
      </c>
      <c r="N38" s="8">
        <v>0.243</v>
      </c>
      <c r="O38" s="8">
        <v>27.0</v>
      </c>
    </row>
    <row r="39">
      <c r="A39" s="8" t="s">
        <v>217</v>
      </c>
      <c r="B39" s="9">
        <v>45832.0</v>
      </c>
      <c r="C39" s="9">
        <v>45848.0</v>
      </c>
      <c r="D39" s="8" t="s">
        <v>23</v>
      </c>
      <c r="E39" s="8" t="s">
        <v>172</v>
      </c>
      <c r="F39" s="8" t="s">
        <v>218</v>
      </c>
      <c r="G39" s="8" t="s">
        <v>161</v>
      </c>
      <c r="H39" s="8" t="s">
        <v>7</v>
      </c>
      <c r="I39" s="8" t="s">
        <v>182</v>
      </c>
      <c r="J39" s="8" t="s">
        <v>85</v>
      </c>
      <c r="K39" s="8" t="s">
        <v>219</v>
      </c>
      <c r="L39" s="8">
        <v>757.19</v>
      </c>
      <c r="M39" s="8">
        <v>1735.41</v>
      </c>
      <c r="N39" s="8">
        <v>0.136</v>
      </c>
      <c r="O39" s="8">
        <v>8.0</v>
      </c>
    </row>
    <row r="40">
      <c r="A40" s="8" t="s">
        <v>220</v>
      </c>
      <c r="B40" s="9">
        <v>45401.0</v>
      </c>
      <c r="C40" s="9">
        <v>45418.0</v>
      </c>
      <c r="D40" s="8" t="s">
        <v>17</v>
      </c>
      <c r="E40" s="8" t="s">
        <v>88</v>
      </c>
      <c r="F40" s="8" t="s">
        <v>89</v>
      </c>
      <c r="G40" s="8" t="s">
        <v>101</v>
      </c>
      <c r="H40" s="8" t="s">
        <v>10</v>
      </c>
      <c r="I40" s="8" t="s">
        <v>133</v>
      </c>
      <c r="J40" s="8" t="s">
        <v>92</v>
      </c>
      <c r="K40" s="8" t="s">
        <v>221</v>
      </c>
      <c r="L40" s="8">
        <v>865.33</v>
      </c>
      <c r="M40" s="8">
        <v>1395.64</v>
      </c>
      <c r="N40" s="8">
        <v>0.175</v>
      </c>
      <c r="O40" s="8">
        <v>13.0</v>
      </c>
    </row>
    <row r="41">
      <c r="A41" s="8" t="s">
        <v>222</v>
      </c>
      <c r="B41" s="9">
        <v>45094.0</v>
      </c>
      <c r="C41" s="9">
        <v>45101.0</v>
      </c>
      <c r="D41" s="8" t="s">
        <v>20</v>
      </c>
      <c r="E41" s="8" t="s">
        <v>178</v>
      </c>
      <c r="F41" s="8" t="s">
        <v>223</v>
      </c>
      <c r="G41" s="8" t="s">
        <v>83</v>
      </c>
      <c r="H41" s="8" t="s">
        <v>11</v>
      </c>
      <c r="I41" s="8" t="s">
        <v>96</v>
      </c>
      <c r="J41" s="8" t="s">
        <v>92</v>
      </c>
      <c r="K41" s="8" t="s">
        <v>224</v>
      </c>
      <c r="L41" s="8">
        <v>313.99</v>
      </c>
      <c r="M41" s="8">
        <v>454.42</v>
      </c>
      <c r="N41" s="8">
        <v>0.129</v>
      </c>
      <c r="O41" s="8">
        <v>9.0</v>
      </c>
    </row>
    <row r="42">
      <c r="A42" s="8" t="s">
        <v>225</v>
      </c>
      <c r="B42" s="9">
        <v>45531.0</v>
      </c>
      <c r="C42" s="9">
        <v>45554.0</v>
      </c>
      <c r="D42" s="8" t="s">
        <v>26</v>
      </c>
      <c r="E42" s="8" t="s">
        <v>136</v>
      </c>
      <c r="F42" s="8" t="s">
        <v>137</v>
      </c>
      <c r="G42" s="8" t="s">
        <v>120</v>
      </c>
      <c r="H42" s="8" t="s">
        <v>7</v>
      </c>
      <c r="I42" s="8" t="s">
        <v>201</v>
      </c>
      <c r="J42" s="8" t="s">
        <v>122</v>
      </c>
      <c r="K42" s="8" t="s">
        <v>226</v>
      </c>
      <c r="L42" s="8">
        <v>1024.01</v>
      </c>
      <c r="M42" s="8">
        <v>1580.97</v>
      </c>
      <c r="N42" s="8">
        <v>0.037</v>
      </c>
      <c r="O42" s="8">
        <v>27.0</v>
      </c>
    </row>
    <row r="43">
      <c r="A43" s="8" t="s">
        <v>227</v>
      </c>
      <c r="B43" s="9">
        <v>45302.0</v>
      </c>
      <c r="C43" s="9">
        <v>45324.0</v>
      </c>
      <c r="D43" s="8" t="s">
        <v>17</v>
      </c>
      <c r="E43" s="8" t="s">
        <v>204</v>
      </c>
      <c r="F43" s="8" t="s">
        <v>228</v>
      </c>
      <c r="G43" s="8" t="s">
        <v>108</v>
      </c>
      <c r="H43" s="8" t="s">
        <v>10</v>
      </c>
      <c r="I43" s="8" t="s">
        <v>152</v>
      </c>
      <c r="J43" s="8" t="s">
        <v>97</v>
      </c>
      <c r="K43" s="8" t="s">
        <v>229</v>
      </c>
      <c r="L43" s="8">
        <v>1206.2</v>
      </c>
      <c r="M43" s="8">
        <v>1759.79</v>
      </c>
      <c r="N43" s="8">
        <v>0.0</v>
      </c>
      <c r="O43" s="8">
        <v>6.0</v>
      </c>
    </row>
    <row r="44">
      <c r="A44" s="8" t="s">
        <v>230</v>
      </c>
      <c r="B44" s="9">
        <v>45590.0</v>
      </c>
      <c r="C44" s="9">
        <v>45610.0</v>
      </c>
      <c r="D44" s="8" t="s">
        <v>17</v>
      </c>
      <c r="E44" s="8" t="s">
        <v>81</v>
      </c>
      <c r="F44" s="8" t="s">
        <v>169</v>
      </c>
      <c r="G44" s="8" t="s">
        <v>83</v>
      </c>
      <c r="H44" s="8" t="s">
        <v>7</v>
      </c>
      <c r="I44" s="8" t="s">
        <v>149</v>
      </c>
      <c r="J44" s="8" t="s">
        <v>92</v>
      </c>
      <c r="K44" s="8" t="s">
        <v>231</v>
      </c>
      <c r="L44" s="8">
        <v>1396.48</v>
      </c>
      <c r="M44" s="8">
        <v>3204.5</v>
      </c>
      <c r="N44" s="8">
        <v>0.318</v>
      </c>
      <c r="O44" s="8">
        <v>14.0</v>
      </c>
    </row>
    <row r="45">
      <c r="A45" s="8" t="s">
        <v>232</v>
      </c>
      <c r="B45" s="9">
        <v>45806.0</v>
      </c>
      <c r="C45" s="9">
        <v>45828.0</v>
      </c>
      <c r="D45" s="8" t="s">
        <v>26</v>
      </c>
      <c r="E45" s="8" t="s">
        <v>136</v>
      </c>
      <c r="F45" s="8" t="s">
        <v>137</v>
      </c>
      <c r="G45" s="8" t="s">
        <v>83</v>
      </c>
      <c r="H45" s="8" t="s">
        <v>7</v>
      </c>
      <c r="I45" s="8" t="s">
        <v>133</v>
      </c>
      <c r="J45" s="8" t="s">
        <v>92</v>
      </c>
      <c r="K45" s="8" t="s">
        <v>233</v>
      </c>
      <c r="L45" s="8">
        <v>483.47</v>
      </c>
      <c r="M45" s="8">
        <v>1135.43</v>
      </c>
      <c r="N45" s="8">
        <v>0.146</v>
      </c>
      <c r="O45" s="8">
        <v>11.0</v>
      </c>
    </row>
    <row r="46">
      <c r="A46" s="8" t="s">
        <v>234</v>
      </c>
      <c r="B46" s="9">
        <v>45432.0</v>
      </c>
      <c r="C46" s="9">
        <v>45445.0</v>
      </c>
      <c r="D46" s="8" t="s">
        <v>20</v>
      </c>
      <c r="E46" s="8" t="s">
        <v>112</v>
      </c>
      <c r="F46" s="8" t="s">
        <v>235</v>
      </c>
      <c r="G46" s="8" t="s">
        <v>161</v>
      </c>
      <c r="H46" s="8" t="s">
        <v>9</v>
      </c>
      <c r="I46" s="8" t="s">
        <v>152</v>
      </c>
      <c r="J46" s="8" t="s">
        <v>85</v>
      </c>
      <c r="K46" s="8" t="s">
        <v>236</v>
      </c>
      <c r="L46" s="8">
        <v>675.43</v>
      </c>
      <c r="M46" s="8">
        <v>996.36</v>
      </c>
      <c r="N46" s="8">
        <v>0.182</v>
      </c>
      <c r="O46" s="8">
        <v>22.0</v>
      </c>
    </row>
    <row r="47">
      <c r="A47" s="8" t="s">
        <v>237</v>
      </c>
      <c r="B47" s="9">
        <v>45035.0</v>
      </c>
      <c r="C47" s="9">
        <v>45046.0</v>
      </c>
      <c r="D47" s="8" t="s">
        <v>23</v>
      </c>
      <c r="E47" s="8" t="s">
        <v>118</v>
      </c>
      <c r="F47" s="8" t="s">
        <v>197</v>
      </c>
      <c r="G47" s="8" t="s">
        <v>120</v>
      </c>
      <c r="H47" s="8" t="s">
        <v>11</v>
      </c>
      <c r="I47" s="8" t="s">
        <v>133</v>
      </c>
      <c r="J47" s="8" t="s">
        <v>97</v>
      </c>
      <c r="K47" s="8" t="s">
        <v>238</v>
      </c>
      <c r="L47" s="8">
        <v>826.55</v>
      </c>
      <c r="M47" s="8">
        <v>1397.05</v>
      </c>
      <c r="N47" s="8">
        <v>0.169</v>
      </c>
      <c r="O47" s="8">
        <v>28.0</v>
      </c>
    </row>
    <row r="48">
      <c r="A48" s="8" t="s">
        <v>239</v>
      </c>
      <c r="B48" s="9">
        <v>45100.0</v>
      </c>
      <c r="C48" s="9">
        <v>45110.0</v>
      </c>
      <c r="D48" s="8" t="s">
        <v>17</v>
      </c>
      <c r="E48" s="8" t="s">
        <v>88</v>
      </c>
      <c r="F48" s="8" t="s">
        <v>125</v>
      </c>
      <c r="G48" s="8" t="s">
        <v>108</v>
      </c>
      <c r="H48" s="8" t="s">
        <v>10</v>
      </c>
      <c r="I48" s="8" t="s">
        <v>91</v>
      </c>
      <c r="J48" s="8" t="s">
        <v>92</v>
      </c>
      <c r="K48" s="8" t="s">
        <v>240</v>
      </c>
      <c r="L48" s="8">
        <v>337.75</v>
      </c>
      <c r="M48" s="8">
        <v>548.89</v>
      </c>
      <c r="N48" s="8">
        <v>0.0</v>
      </c>
      <c r="O48" s="8">
        <v>13.0</v>
      </c>
    </row>
    <row r="49">
      <c r="A49" s="8" t="s">
        <v>241</v>
      </c>
      <c r="B49" s="9">
        <v>45426.0</v>
      </c>
      <c r="C49" s="9">
        <v>45440.0</v>
      </c>
      <c r="D49" s="8" t="s">
        <v>26</v>
      </c>
      <c r="E49" s="8" t="s">
        <v>164</v>
      </c>
      <c r="F49" s="8" t="s">
        <v>165</v>
      </c>
      <c r="G49" s="8" t="s">
        <v>108</v>
      </c>
      <c r="H49" s="8" t="s">
        <v>11</v>
      </c>
      <c r="I49" s="8" t="s">
        <v>114</v>
      </c>
      <c r="J49" s="8" t="s">
        <v>97</v>
      </c>
      <c r="K49" s="8" t="s">
        <v>15</v>
      </c>
      <c r="L49" s="8">
        <v>1421.14</v>
      </c>
      <c r="M49" s="8">
        <v>3524.0</v>
      </c>
      <c r="N49" s="8">
        <v>0.0</v>
      </c>
      <c r="O49" s="8">
        <v>31.0</v>
      </c>
    </row>
    <row r="50">
      <c r="A50" s="8" t="s">
        <v>242</v>
      </c>
      <c r="B50" s="9">
        <v>45579.0</v>
      </c>
      <c r="C50" s="9">
        <v>45604.0</v>
      </c>
      <c r="D50" s="8" t="s">
        <v>17</v>
      </c>
      <c r="E50" s="8" t="s">
        <v>88</v>
      </c>
      <c r="F50" s="8" t="s">
        <v>100</v>
      </c>
      <c r="G50" s="8" t="s">
        <v>161</v>
      </c>
      <c r="H50" s="8" t="s">
        <v>10</v>
      </c>
      <c r="I50" s="8" t="s">
        <v>126</v>
      </c>
      <c r="J50" s="8" t="s">
        <v>97</v>
      </c>
      <c r="K50" s="8" t="s">
        <v>243</v>
      </c>
      <c r="L50" s="8">
        <v>859.35</v>
      </c>
      <c r="M50" s="8">
        <v>1825.61</v>
      </c>
      <c r="N50" s="8">
        <v>0.187</v>
      </c>
      <c r="O50" s="8">
        <v>24.0</v>
      </c>
    </row>
    <row r="51">
      <c r="A51" s="8" t="s">
        <v>244</v>
      </c>
      <c r="B51" s="9">
        <v>45117.0</v>
      </c>
      <c r="C51" s="9">
        <v>45139.0</v>
      </c>
      <c r="D51" s="8" t="s">
        <v>26</v>
      </c>
      <c r="E51" s="8" t="s">
        <v>147</v>
      </c>
      <c r="F51" s="8" t="s">
        <v>148</v>
      </c>
      <c r="G51" s="8" t="s">
        <v>108</v>
      </c>
      <c r="H51" s="8" t="s">
        <v>9</v>
      </c>
      <c r="I51" s="8" t="s">
        <v>114</v>
      </c>
      <c r="J51" s="8" t="s">
        <v>92</v>
      </c>
      <c r="K51" s="8" t="s">
        <v>245</v>
      </c>
      <c r="L51" s="8">
        <v>1303.56</v>
      </c>
      <c r="M51" s="8">
        <v>1791.37</v>
      </c>
      <c r="N51" s="8">
        <v>0.126</v>
      </c>
      <c r="O51" s="8">
        <v>22.0</v>
      </c>
    </row>
    <row r="52">
      <c r="A52" s="8" t="s">
        <v>246</v>
      </c>
      <c r="B52" s="9">
        <v>45602.0</v>
      </c>
      <c r="C52" s="9">
        <v>45618.0</v>
      </c>
      <c r="D52" s="8" t="s">
        <v>20</v>
      </c>
      <c r="E52" s="8" t="s">
        <v>112</v>
      </c>
      <c r="F52" s="8" t="s">
        <v>113</v>
      </c>
      <c r="G52" s="8" t="s">
        <v>101</v>
      </c>
      <c r="H52" s="8" t="s">
        <v>8</v>
      </c>
      <c r="I52" s="8" t="s">
        <v>201</v>
      </c>
      <c r="J52" s="8" t="s">
        <v>138</v>
      </c>
      <c r="K52" s="8" t="s">
        <v>247</v>
      </c>
      <c r="L52" s="8">
        <v>1454.11</v>
      </c>
      <c r="M52" s="8">
        <v>2629.75</v>
      </c>
      <c r="N52" s="8">
        <v>0.292</v>
      </c>
      <c r="O52" s="8">
        <v>8.0</v>
      </c>
    </row>
    <row r="53">
      <c r="A53" s="8" t="s">
        <v>248</v>
      </c>
      <c r="B53" s="9">
        <v>45582.0</v>
      </c>
      <c r="C53" s="9">
        <v>45602.0</v>
      </c>
      <c r="D53" s="8" t="s">
        <v>23</v>
      </c>
      <c r="E53" s="8" t="s">
        <v>118</v>
      </c>
      <c r="F53" s="8" t="s">
        <v>119</v>
      </c>
      <c r="G53" s="8" t="s">
        <v>161</v>
      </c>
      <c r="H53" s="8" t="s">
        <v>8</v>
      </c>
      <c r="I53" s="8" t="s">
        <v>126</v>
      </c>
      <c r="J53" s="8" t="s">
        <v>122</v>
      </c>
      <c r="K53" s="8" t="s">
        <v>249</v>
      </c>
      <c r="L53" s="8">
        <v>72.94</v>
      </c>
      <c r="M53" s="8">
        <v>106.3</v>
      </c>
      <c r="N53" s="8">
        <v>0.295</v>
      </c>
      <c r="O53" s="8">
        <v>8.0</v>
      </c>
    </row>
    <row r="54">
      <c r="A54" s="8" t="s">
        <v>250</v>
      </c>
      <c r="B54" s="9">
        <v>45016.0</v>
      </c>
      <c r="C54" s="9">
        <v>45021.0</v>
      </c>
      <c r="D54" s="8" t="s">
        <v>17</v>
      </c>
      <c r="E54" s="8" t="s">
        <v>81</v>
      </c>
      <c r="F54" s="8" t="s">
        <v>191</v>
      </c>
      <c r="G54" s="8" t="s">
        <v>90</v>
      </c>
      <c r="H54" s="8" t="s">
        <v>9</v>
      </c>
      <c r="I54" s="8" t="s">
        <v>114</v>
      </c>
      <c r="J54" s="8" t="s">
        <v>115</v>
      </c>
      <c r="K54" s="8" t="s">
        <v>251</v>
      </c>
      <c r="L54" s="8">
        <v>533.26</v>
      </c>
      <c r="M54" s="8">
        <v>385.72</v>
      </c>
      <c r="N54" s="8">
        <v>0.0</v>
      </c>
      <c r="O54" s="8">
        <v>15.0</v>
      </c>
    </row>
    <row r="55">
      <c r="A55" s="8" t="s">
        <v>252</v>
      </c>
      <c r="B55" s="9">
        <v>45678.0</v>
      </c>
      <c r="C55" s="9">
        <v>45704.0</v>
      </c>
      <c r="D55" s="8" t="s">
        <v>26</v>
      </c>
      <c r="E55" s="8" t="s">
        <v>147</v>
      </c>
      <c r="F55" s="8" t="s">
        <v>194</v>
      </c>
      <c r="G55" s="8" t="s">
        <v>83</v>
      </c>
      <c r="H55" s="8" t="s">
        <v>8</v>
      </c>
      <c r="I55" s="8" t="s">
        <v>126</v>
      </c>
      <c r="J55" s="8" t="s">
        <v>115</v>
      </c>
      <c r="K55" s="8" t="s">
        <v>253</v>
      </c>
      <c r="L55" s="8">
        <v>204.11</v>
      </c>
      <c r="M55" s="8">
        <v>236.87</v>
      </c>
      <c r="N55" s="8">
        <v>0.182</v>
      </c>
      <c r="O55" s="8">
        <v>13.0</v>
      </c>
    </row>
    <row r="56">
      <c r="A56" s="8" t="s">
        <v>254</v>
      </c>
      <c r="B56" s="9">
        <v>45168.0</v>
      </c>
      <c r="C56" s="9">
        <v>45170.0</v>
      </c>
      <c r="D56" s="8" t="s">
        <v>26</v>
      </c>
      <c r="E56" s="8" t="s">
        <v>136</v>
      </c>
      <c r="F56" s="8" t="s">
        <v>215</v>
      </c>
      <c r="G56" s="8" t="s">
        <v>83</v>
      </c>
      <c r="H56" s="8" t="s">
        <v>7</v>
      </c>
      <c r="I56" s="8" t="s">
        <v>182</v>
      </c>
      <c r="J56" s="8" t="s">
        <v>97</v>
      </c>
      <c r="K56" s="8" t="s">
        <v>255</v>
      </c>
      <c r="L56" s="8">
        <v>44.42</v>
      </c>
      <c r="M56" s="8">
        <v>41.9</v>
      </c>
      <c r="N56" s="8">
        <v>0.144</v>
      </c>
      <c r="O56" s="8">
        <v>6.0</v>
      </c>
    </row>
    <row r="57">
      <c r="A57" s="8" t="s">
        <v>256</v>
      </c>
      <c r="B57" s="9">
        <v>45753.0</v>
      </c>
      <c r="C57" s="9">
        <v>45777.0</v>
      </c>
      <c r="D57" s="8" t="s">
        <v>20</v>
      </c>
      <c r="E57" s="8" t="s">
        <v>131</v>
      </c>
      <c r="F57" s="8" t="s">
        <v>144</v>
      </c>
      <c r="G57" s="8" t="s">
        <v>90</v>
      </c>
      <c r="H57" s="8" t="s">
        <v>10</v>
      </c>
      <c r="I57" s="8" t="s">
        <v>152</v>
      </c>
      <c r="J57" s="8" t="s">
        <v>122</v>
      </c>
      <c r="K57" s="8" t="s">
        <v>257</v>
      </c>
      <c r="L57" s="8">
        <v>855.78</v>
      </c>
      <c r="M57" s="8">
        <v>977.38</v>
      </c>
      <c r="N57" s="8">
        <v>0.147</v>
      </c>
      <c r="O57" s="8">
        <v>38.0</v>
      </c>
    </row>
    <row r="58">
      <c r="A58" s="8" t="s">
        <v>258</v>
      </c>
      <c r="B58" s="9">
        <v>45697.0</v>
      </c>
      <c r="C58" s="9">
        <v>45717.0</v>
      </c>
      <c r="D58" s="8" t="s">
        <v>20</v>
      </c>
      <c r="E58" s="8" t="s">
        <v>131</v>
      </c>
      <c r="F58" s="8" t="s">
        <v>132</v>
      </c>
      <c r="G58" s="8" t="s">
        <v>83</v>
      </c>
      <c r="H58" s="8" t="s">
        <v>8</v>
      </c>
      <c r="I58" s="8" t="s">
        <v>114</v>
      </c>
      <c r="J58" s="8" t="s">
        <v>115</v>
      </c>
      <c r="K58" s="8" t="s">
        <v>259</v>
      </c>
      <c r="L58" s="8">
        <v>1154.64</v>
      </c>
      <c r="M58" s="8">
        <v>2794.13</v>
      </c>
      <c r="N58" s="8">
        <v>0.035</v>
      </c>
      <c r="O58" s="8">
        <v>11.0</v>
      </c>
    </row>
    <row r="59">
      <c r="A59" s="8" t="s">
        <v>260</v>
      </c>
      <c r="B59" s="9">
        <v>45643.0</v>
      </c>
      <c r="C59" s="9">
        <v>45644.0</v>
      </c>
      <c r="D59" s="8" t="s">
        <v>26</v>
      </c>
      <c r="E59" s="8" t="s">
        <v>136</v>
      </c>
      <c r="F59" s="8" t="s">
        <v>215</v>
      </c>
      <c r="G59" s="8" t="s">
        <v>90</v>
      </c>
      <c r="H59" s="8" t="s">
        <v>11</v>
      </c>
      <c r="I59" s="8" t="s">
        <v>109</v>
      </c>
      <c r="J59" s="8" t="s">
        <v>138</v>
      </c>
      <c r="K59" s="8" t="s">
        <v>261</v>
      </c>
      <c r="L59" s="8">
        <v>346.82</v>
      </c>
      <c r="M59" s="8">
        <v>701.95</v>
      </c>
      <c r="N59" s="8">
        <v>0.147</v>
      </c>
      <c r="O59" s="8">
        <v>8.0</v>
      </c>
    </row>
    <row r="60">
      <c r="A60" s="8" t="s">
        <v>262</v>
      </c>
      <c r="B60" s="9">
        <v>45817.0</v>
      </c>
      <c r="C60" s="9">
        <v>45826.0</v>
      </c>
      <c r="D60" s="8" t="s">
        <v>26</v>
      </c>
      <c r="E60" s="8" t="s">
        <v>147</v>
      </c>
      <c r="F60" s="8" t="s">
        <v>148</v>
      </c>
      <c r="G60" s="8" t="s">
        <v>120</v>
      </c>
      <c r="H60" s="8" t="s">
        <v>9</v>
      </c>
      <c r="I60" s="8" t="s">
        <v>149</v>
      </c>
      <c r="J60" s="8" t="s">
        <v>138</v>
      </c>
      <c r="K60" s="8" t="s">
        <v>263</v>
      </c>
      <c r="L60" s="8">
        <v>1225.5</v>
      </c>
      <c r="M60" s="8">
        <v>-5.27</v>
      </c>
      <c r="N60" s="8">
        <v>0.075</v>
      </c>
      <c r="O60" s="8">
        <v>56.0</v>
      </c>
    </row>
    <row r="61">
      <c r="A61" s="8" t="s">
        <v>264</v>
      </c>
      <c r="B61" s="9">
        <v>45779.0</v>
      </c>
      <c r="C61" s="9">
        <v>45790.0</v>
      </c>
      <c r="D61" s="8" t="s">
        <v>17</v>
      </c>
      <c r="E61" s="8" t="s">
        <v>81</v>
      </c>
      <c r="F61" s="8" t="s">
        <v>191</v>
      </c>
      <c r="G61" s="8" t="s">
        <v>120</v>
      </c>
      <c r="H61" s="8" t="s">
        <v>10</v>
      </c>
      <c r="I61" s="8" t="s">
        <v>133</v>
      </c>
      <c r="J61" s="8" t="s">
        <v>138</v>
      </c>
      <c r="K61" s="8" t="s">
        <v>265</v>
      </c>
      <c r="L61" s="8">
        <v>1057.6</v>
      </c>
      <c r="M61" s="8">
        <v>1437.06</v>
      </c>
      <c r="N61" s="8">
        <v>0.205</v>
      </c>
      <c r="O61" s="8">
        <v>4.0</v>
      </c>
    </row>
    <row r="62">
      <c r="A62" s="8" t="s">
        <v>266</v>
      </c>
      <c r="B62" s="9">
        <v>45361.0</v>
      </c>
      <c r="C62" s="9">
        <v>45391.0</v>
      </c>
      <c r="D62" s="8" t="s">
        <v>26</v>
      </c>
      <c r="E62" s="8" t="s">
        <v>147</v>
      </c>
      <c r="F62" s="8" t="s">
        <v>194</v>
      </c>
      <c r="G62" s="8" t="s">
        <v>83</v>
      </c>
      <c r="H62" s="8" t="s">
        <v>7</v>
      </c>
      <c r="I62" s="8" t="s">
        <v>96</v>
      </c>
      <c r="J62" s="8" t="s">
        <v>85</v>
      </c>
      <c r="K62" s="8" t="s">
        <v>267</v>
      </c>
      <c r="L62" s="8">
        <v>1176.56</v>
      </c>
      <c r="M62" s="8">
        <v>1911.89</v>
      </c>
      <c r="N62" s="8">
        <v>0.119</v>
      </c>
      <c r="O62" s="8">
        <v>20.0</v>
      </c>
    </row>
    <row r="63">
      <c r="A63" s="8" t="s">
        <v>268</v>
      </c>
      <c r="B63" s="9">
        <v>45910.0</v>
      </c>
      <c r="C63" s="9">
        <v>45912.0</v>
      </c>
      <c r="D63" s="8" t="s">
        <v>23</v>
      </c>
      <c r="E63" s="8" t="s">
        <v>106</v>
      </c>
      <c r="F63" s="8" t="s">
        <v>269</v>
      </c>
      <c r="G63" s="8" t="s">
        <v>108</v>
      </c>
      <c r="H63" s="8" t="s">
        <v>10</v>
      </c>
      <c r="I63" s="8" t="s">
        <v>126</v>
      </c>
      <c r="J63" s="8" t="s">
        <v>85</v>
      </c>
      <c r="K63" s="8" t="s">
        <v>270</v>
      </c>
      <c r="L63" s="8">
        <v>1470.15</v>
      </c>
      <c r="M63" s="8">
        <v>2593.78</v>
      </c>
      <c r="N63" s="8">
        <v>0.11</v>
      </c>
      <c r="O63" s="8">
        <v>12.0</v>
      </c>
    </row>
    <row r="64">
      <c r="A64" s="8" t="s">
        <v>271</v>
      </c>
      <c r="B64" s="9">
        <v>45774.0</v>
      </c>
      <c r="C64" s="9">
        <v>45802.0</v>
      </c>
      <c r="D64" s="8" t="s">
        <v>26</v>
      </c>
      <c r="E64" s="8" t="s">
        <v>147</v>
      </c>
      <c r="F64" s="8" t="s">
        <v>272</v>
      </c>
      <c r="G64" s="8" t="s">
        <v>120</v>
      </c>
      <c r="H64" s="8" t="s">
        <v>9</v>
      </c>
      <c r="I64" s="8" t="s">
        <v>96</v>
      </c>
      <c r="J64" s="8" t="s">
        <v>103</v>
      </c>
      <c r="K64" s="8" t="s">
        <v>273</v>
      </c>
      <c r="L64" s="8">
        <v>603.45</v>
      </c>
      <c r="M64" s="8">
        <v>1244.08</v>
      </c>
      <c r="N64" s="8">
        <v>0.2</v>
      </c>
      <c r="O64" s="8">
        <v>11.0</v>
      </c>
    </row>
    <row r="65">
      <c r="A65" s="8" t="s">
        <v>274</v>
      </c>
      <c r="B65" s="9">
        <v>45598.0</v>
      </c>
      <c r="C65" s="9">
        <v>45614.0</v>
      </c>
      <c r="D65" s="8" t="s">
        <v>23</v>
      </c>
      <c r="E65" s="8" t="s">
        <v>118</v>
      </c>
      <c r="F65" s="8" t="s">
        <v>275</v>
      </c>
      <c r="G65" s="8" t="s">
        <v>120</v>
      </c>
      <c r="H65" s="8" t="s">
        <v>8</v>
      </c>
      <c r="I65" s="8" t="s">
        <v>126</v>
      </c>
      <c r="J65" s="8" t="s">
        <v>122</v>
      </c>
      <c r="K65" s="8" t="s">
        <v>276</v>
      </c>
      <c r="L65" s="8">
        <v>1233.58</v>
      </c>
      <c r="M65" s="8">
        <v>1912.51</v>
      </c>
      <c r="N65" s="8">
        <v>0.255</v>
      </c>
      <c r="O65" s="8">
        <v>51.0</v>
      </c>
    </row>
    <row r="66">
      <c r="A66" s="8" t="s">
        <v>277</v>
      </c>
      <c r="B66" s="9">
        <v>44972.0</v>
      </c>
      <c r="C66" s="9">
        <v>44983.0</v>
      </c>
      <c r="D66" s="8" t="s">
        <v>17</v>
      </c>
      <c r="E66" s="8" t="s">
        <v>204</v>
      </c>
      <c r="F66" s="8" t="s">
        <v>205</v>
      </c>
      <c r="G66" s="8" t="s">
        <v>101</v>
      </c>
      <c r="H66" s="8" t="s">
        <v>11</v>
      </c>
      <c r="I66" s="8" t="s">
        <v>152</v>
      </c>
      <c r="J66" s="8" t="s">
        <v>115</v>
      </c>
      <c r="K66" s="8" t="s">
        <v>278</v>
      </c>
      <c r="L66" s="8">
        <v>498.5</v>
      </c>
      <c r="M66" s="8">
        <v>755.87</v>
      </c>
      <c r="N66" s="8">
        <v>0.13</v>
      </c>
      <c r="O66" s="8">
        <v>40.0</v>
      </c>
    </row>
    <row r="67">
      <c r="A67" s="8" t="s">
        <v>279</v>
      </c>
      <c r="B67" s="9">
        <v>45263.0</v>
      </c>
      <c r="C67" s="9">
        <v>45286.0</v>
      </c>
      <c r="D67" s="8" t="s">
        <v>20</v>
      </c>
      <c r="E67" s="8" t="s">
        <v>131</v>
      </c>
      <c r="F67" s="8" t="s">
        <v>280</v>
      </c>
      <c r="G67" s="8" t="s">
        <v>90</v>
      </c>
      <c r="H67" s="8" t="s">
        <v>11</v>
      </c>
      <c r="I67" s="8" t="s">
        <v>126</v>
      </c>
      <c r="J67" s="8" t="s">
        <v>103</v>
      </c>
      <c r="K67" s="8" t="s">
        <v>281</v>
      </c>
      <c r="L67" s="8">
        <v>1303.11</v>
      </c>
      <c r="M67" s="8">
        <v>1145.67</v>
      </c>
      <c r="N67" s="8">
        <v>0.184</v>
      </c>
      <c r="O67" s="8">
        <v>13.0</v>
      </c>
    </row>
    <row r="68">
      <c r="A68" s="8" t="s">
        <v>282</v>
      </c>
      <c r="B68" s="9">
        <v>45004.0</v>
      </c>
      <c r="C68" s="9">
        <v>45025.0</v>
      </c>
      <c r="D68" s="8" t="s">
        <v>26</v>
      </c>
      <c r="E68" s="8" t="s">
        <v>164</v>
      </c>
      <c r="F68" s="8" t="s">
        <v>283</v>
      </c>
      <c r="G68" s="8" t="s">
        <v>108</v>
      </c>
      <c r="H68" s="8" t="s">
        <v>11</v>
      </c>
      <c r="I68" s="8" t="s">
        <v>109</v>
      </c>
      <c r="J68" s="8" t="s">
        <v>138</v>
      </c>
      <c r="K68" s="8" t="s">
        <v>284</v>
      </c>
      <c r="L68" s="8">
        <v>1082.17</v>
      </c>
      <c r="M68" s="8">
        <v>1234.1</v>
      </c>
      <c r="N68" s="8">
        <v>0.189</v>
      </c>
      <c r="O68" s="8">
        <v>16.0</v>
      </c>
    </row>
    <row r="69">
      <c r="A69" s="8" t="s">
        <v>285</v>
      </c>
      <c r="B69" s="9">
        <v>45434.0</v>
      </c>
      <c r="C69" s="9">
        <v>45449.0</v>
      </c>
      <c r="D69" s="8" t="s">
        <v>23</v>
      </c>
      <c r="E69" s="8" t="s">
        <v>106</v>
      </c>
      <c r="F69" s="8" t="s">
        <v>286</v>
      </c>
      <c r="G69" s="8" t="s">
        <v>83</v>
      </c>
      <c r="H69" s="8" t="s">
        <v>8</v>
      </c>
      <c r="I69" s="8" t="s">
        <v>84</v>
      </c>
      <c r="J69" s="8" t="s">
        <v>122</v>
      </c>
      <c r="K69" s="8" t="s">
        <v>287</v>
      </c>
      <c r="L69" s="8">
        <v>673.88</v>
      </c>
      <c r="M69" s="8">
        <v>1228.01</v>
      </c>
      <c r="N69" s="8">
        <v>0.105</v>
      </c>
      <c r="O69" s="8">
        <v>13.0</v>
      </c>
    </row>
    <row r="70">
      <c r="A70" s="8" t="s">
        <v>288</v>
      </c>
      <c r="B70" s="9">
        <v>45157.0</v>
      </c>
      <c r="C70" s="9">
        <v>45176.0</v>
      </c>
      <c r="D70" s="8" t="s">
        <v>17</v>
      </c>
      <c r="E70" s="8" t="s">
        <v>204</v>
      </c>
      <c r="F70" s="8" t="s">
        <v>205</v>
      </c>
      <c r="G70" s="8" t="s">
        <v>161</v>
      </c>
      <c r="H70" s="8" t="s">
        <v>11</v>
      </c>
      <c r="I70" s="8" t="s">
        <v>201</v>
      </c>
      <c r="J70" s="8" t="s">
        <v>122</v>
      </c>
      <c r="K70" s="8" t="s">
        <v>289</v>
      </c>
      <c r="L70" s="8">
        <v>494.61</v>
      </c>
      <c r="M70" s="8">
        <v>605.23</v>
      </c>
      <c r="N70" s="8">
        <v>0.204</v>
      </c>
      <c r="O70" s="8">
        <v>18.0</v>
      </c>
    </row>
    <row r="71">
      <c r="A71" s="8" t="s">
        <v>290</v>
      </c>
      <c r="B71" s="9">
        <v>45037.0</v>
      </c>
      <c r="C71" s="9">
        <v>45056.0</v>
      </c>
      <c r="D71" s="8" t="s">
        <v>23</v>
      </c>
      <c r="E71" s="8" t="s">
        <v>172</v>
      </c>
      <c r="F71" s="8" t="s">
        <v>218</v>
      </c>
      <c r="G71" s="8" t="s">
        <v>83</v>
      </c>
      <c r="H71" s="8" t="s">
        <v>11</v>
      </c>
      <c r="I71" s="8" t="s">
        <v>133</v>
      </c>
      <c r="J71" s="8" t="s">
        <v>85</v>
      </c>
      <c r="K71" s="8" t="s">
        <v>291</v>
      </c>
      <c r="L71" s="8">
        <v>882.33</v>
      </c>
      <c r="M71" s="8">
        <v>1880.15</v>
      </c>
      <c r="N71" s="8">
        <v>0.05</v>
      </c>
      <c r="O71" s="8">
        <v>5.0</v>
      </c>
    </row>
    <row r="72">
      <c r="A72" s="8" t="s">
        <v>292</v>
      </c>
      <c r="B72" s="9">
        <v>45369.0</v>
      </c>
      <c r="C72" s="9">
        <v>45372.0</v>
      </c>
      <c r="D72" s="8" t="s">
        <v>26</v>
      </c>
      <c r="E72" s="8" t="s">
        <v>136</v>
      </c>
      <c r="F72" s="8" t="s">
        <v>215</v>
      </c>
      <c r="G72" s="8" t="s">
        <v>120</v>
      </c>
      <c r="H72" s="8" t="s">
        <v>10</v>
      </c>
      <c r="I72" s="8" t="s">
        <v>166</v>
      </c>
      <c r="J72" s="8" t="s">
        <v>138</v>
      </c>
      <c r="K72" s="8" t="s">
        <v>293</v>
      </c>
      <c r="L72" s="8">
        <v>910.63</v>
      </c>
      <c r="M72" s="8">
        <v>1269.4</v>
      </c>
      <c r="N72" s="8">
        <v>0.068</v>
      </c>
      <c r="O72" s="8">
        <v>9.0</v>
      </c>
    </row>
    <row r="73">
      <c r="A73" s="8" t="s">
        <v>294</v>
      </c>
      <c r="B73" s="9">
        <v>45756.0</v>
      </c>
      <c r="C73" s="9">
        <v>45783.0</v>
      </c>
      <c r="D73" s="8" t="s">
        <v>20</v>
      </c>
      <c r="E73" s="8" t="s">
        <v>131</v>
      </c>
      <c r="F73" s="8" t="s">
        <v>144</v>
      </c>
      <c r="G73" s="8" t="s">
        <v>161</v>
      </c>
      <c r="H73" s="8" t="s">
        <v>9</v>
      </c>
      <c r="I73" s="8" t="s">
        <v>141</v>
      </c>
      <c r="J73" s="8" t="s">
        <v>115</v>
      </c>
      <c r="K73" s="8" t="s">
        <v>295</v>
      </c>
      <c r="L73" s="8">
        <v>264.19</v>
      </c>
      <c r="M73" s="8">
        <v>620.93</v>
      </c>
      <c r="N73" s="8">
        <v>0.142</v>
      </c>
      <c r="O73" s="8">
        <v>12.0</v>
      </c>
    </row>
    <row r="74">
      <c r="A74" s="8" t="s">
        <v>296</v>
      </c>
      <c r="B74" s="9">
        <v>45394.0</v>
      </c>
      <c r="C74" s="9">
        <v>45419.0</v>
      </c>
      <c r="D74" s="8" t="s">
        <v>17</v>
      </c>
      <c r="E74" s="8" t="s">
        <v>204</v>
      </c>
      <c r="F74" s="8" t="s">
        <v>205</v>
      </c>
      <c r="G74" s="8" t="s">
        <v>90</v>
      </c>
      <c r="H74" s="8" t="s">
        <v>8</v>
      </c>
      <c r="I74" s="8" t="s">
        <v>133</v>
      </c>
      <c r="J74" s="8" t="s">
        <v>115</v>
      </c>
      <c r="K74" s="8" t="s">
        <v>297</v>
      </c>
      <c r="L74" s="8">
        <v>1376.51</v>
      </c>
      <c r="M74" s="8">
        <v>1455.91</v>
      </c>
      <c r="N74" s="8">
        <v>0.185</v>
      </c>
      <c r="O74" s="8">
        <v>17.0</v>
      </c>
    </row>
    <row r="75">
      <c r="A75" s="8" t="s">
        <v>298</v>
      </c>
      <c r="B75" s="9">
        <v>45641.0</v>
      </c>
      <c r="C75" s="9">
        <v>45646.0</v>
      </c>
      <c r="D75" s="8" t="s">
        <v>23</v>
      </c>
      <c r="E75" s="8" t="s">
        <v>172</v>
      </c>
      <c r="F75" s="8" t="s">
        <v>173</v>
      </c>
      <c r="G75" s="8" t="s">
        <v>120</v>
      </c>
      <c r="H75" s="8" t="s">
        <v>7</v>
      </c>
      <c r="I75" s="8" t="s">
        <v>91</v>
      </c>
      <c r="J75" s="8" t="s">
        <v>97</v>
      </c>
      <c r="K75" s="8" t="s">
        <v>299</v>
      </c>
      <c r="L75" s="8">
        <v>717.55</v>
      </c>
      <c r="M75" s="8">
        <v>546.43</v>
      </c>
      <c r="N75" s="8">
        <v>0.047</v>
      </c>
      <c r="O75" s="8">
        <v>18.0</v>
      </c>
    </row>
    <row r="76">
      <c r="A76" s="8" t="s">
        <v>300</v>
      </c>
      <c r="B76" s="9">
        <v>45066.0</v>
      </c>
      <c r="C76" s="9">
        <v>45064.0</v>
      </c>
      <c r="D76" s="8" t="s">
        <v>17</v>
      </c>
      <c r="E76" s="8" t="s">
        <v>204</v>
      </c>
      <c r="F76" s="8" t="s">
        <v>228</v>
      </c>
      <c r="G76" s="8" t="s">
        <v>83</v>
      </c>
      <c r="H76" s="8" t="s">
        <v>8</v>
      </c>
      <c r="I76" s="8" t="s">
        <v>133</v>
      </c>
      <c r="J76" s="8" t="s">
        <v>85</v>
      </c>
      <c r="K76" s="8" t="s">
        <v>301</v>
      </c>
      <c r="L76" s="8">
        <v>917.88</v>
      </c>
      <c r="M76" s="8">
        <v>1347.92</v>
      </c>
      <c r="N76" s="8">
        <v>0.343</v>
      </c>
      <c r="O76" s="8">
        <v>5.0</v>
      </c>
    </row>
    <row r="77">
      <c r="A77" s="8" t="s">
        <v>302</v>
      </c>
      <c r="B77" s="9">
        <v>45187.0</v>
      </c>
      <c r="C77" s="9">
        <v>45207.0</v>
      </c>
      <c r="D77" s="8" t="s">
        <v>23</v>
      </c>
      <c r="E77" s="8" t="s">
        <v>118</v>
      </c>
      <c r="F77" s="8" t="s">
        <v>197</v>
      </c>
      <c r="G77" s="8" t="s">
        <v>120</v>
      </c>
      <c r="H77" s="8" t="s">
        <v>7</v>
      </c>
      <c r="I77" s="8" t="s">
        <v>114</v>
      </c>
      <c r="J77" s="8" t="s">
        <v>85</v>
      </c>
      <c r="K77" s="8" t="s">
        <v>303</v>
      </c>
      <c r="L77" s="8">
        <v>825.64</v>
      </c>
      <c r="M77" s="8">
        <v>1108.43</v>
      </c>
      <c r="N77" s="8">
        <v>0.114</v>
      </c>
      <c r="O77" s="8">
        <v>7.0</v>
      </c>
    </row>
    <row r="78">
      <c r="A78" s="8" t="s">
        <v>304</v>
      </c>
      <c r="B78" s="9">
        <v>45532.0</v>
      </c>
      <c r="C78" s="9">
        <v>45560.0</v>
      </c>
      <c r="D78" s="8" t="s">
        <v>20</v>
      </c>
      <c r="E78" s="8" t="s">
        <v>131</v>
      </c>
      <c r="F78" s="8" t="s">
        <v>280</v>
      </c>
      <c r="G78" s="8" t="s">
        <v>101</v>
      </c>
      <c r="H78" s="8" t="s">
        <v>10</v>
      </c>
      <c r="J78" s="8" t="s">
        <v>138</v>
      </c>
      <c r="K78" s="8" t="s">
        <v>305</v>
      </c>
      <c r="L78" s="8">
        <v>1394.65</v>
      </c>
      <c r="M78" s="8">
        <v>3144.1</v>
      </c>
      <c r="N78" s="8">
        <v>0.134</v>
      </c>
      <c r="O78" s="8">
        <v>13.0</v>
      </c>
    </row>
    <row r="79">
      <c r="A79" s="8" t="s">
        <v>306</v>
      </c>
      <c r="B79" s="9">
        <v>45473.0</v>
      </c>
      <c r="C79" s="9">
        <v>45471.0</v>
      </c>
      <c r="D79" s="8" t="s">
        <v>20</v>
      </c>
      <c r="E79" s="8" t="s">
        <v>131</v>
      </c>
      <c r="F79" s="8" t="s">
        <v>280</v>
      </c>
      <c r="G79" s="8" t="s">
        <v>120</v>
      </c>
      <c r="H79" s="8" t="s">
        <v>7</v>
      </c>
      <c r="I79" s="8" t="s">
        <v>109</v>
      </c>
      <c r="J79" s="8" t="s">
        <v>138</v>
      </c>
      <c r="K79" s="8" t="s">
        <v>307</v>
      </c>
      <c r="L79" s="8">
        <v>1112.98</v>
      </c>
      <c r="M79" s="8">
        <v>2095.73</v>
      </c>
      <c r="N79" s="8">
        <v>0.072</v>
      </c>
      <c r="O79" s="8">
        <v>17.0</v>
      </c>
    </row>
    <row r="80">
      <c r="A80" s="8" t="s">
        <v>308</v>
      </c>
      <c r="B80" s="9">
        <v>45091.0</v>
      </c>
      <c r="C80" s="9">
        <v>45093.0</v>
      </c>
      <c r="D80" s="8" t="s">
        <v>26</v>
      </c>
      <c r="E80" s="8" t="s">
        <v>164</v>
      </c>
      <c r="F80" s="8" t="s">
        <v>283</v>
      </c>
      <c r="G80" s="8" t="s">
        <v>101</v>
      </c>
      <c r="H80" s="8" t="s">
        <v>7</v>
      </c>
      <c r="I80" s="8" t="s">
        <v>152</v>
      </c>
      <c r="J80" s="8" t="s">
        <v>85</v>
      </c>
      <c r="K80" s="8" t="s">
        <v>309</v>
      </c>
      <c r="L80" s="8">
        <v>357.36</v>
      </c>
      <c r="M80" s="8">
        <v>703.62</v>
      </c>
      <c r="N80" s="8">
        <v>0.257</v>
      </c>
      <c r="O80" s="8">
        <v>20.0</v>
      </c>
    </row>
    <row r="81">
      <c r="A81" s="8" t="s">
        <v>310</v>
      </c>
      <c r="B81" s="9">
        <v>45617.0</v>
      </c>
      <c r="C81" s="9">
        <v>45647.0</v>
      </c>
      <c r="D81" s="8" t="s">
        <v>26</v>
      </c>
      <c r="E81" s="8" t="s">
        <v>147</v>
      </c>
      <c r="F81" s="8" t="s">
        <v>148</v>
      </c>
      <c r="G81" s="8" t="s">
        <v>120</v>
      </c>
      <c r="H81" s="8" t="s">
        <v>7</v>
      </c>
      <c r="I81" s="8" t="s">
        <v>96</v>
      </c>
      <c r="J81" s="8" t="s">
        <v>122</v>
      </c>
      <c r="K81" s="8" t="s">
        <v>311</v>
      </c>
      <c r="L81" s="8">
        <v>1122.68</v>
      </c>
      <c r="M81" s="8">
        <v>1997.19</v>
      </c>
      <c r="N81" s="8">
        <v>0.186</v>
      </c>
      <c r="O81" s="8">
        <v>3.0</v>
      </c>
    </row>
    <row r="82">
      <c r="A82" s="8" t="s">
        <v>312</v>
      </c>
      <c r="B82" s="9">
        <v>44965.0</v>
      </c>
      <c r="C82" s="9">
        <v>44968.0</v>
      </c>
      <c r="D82" s="8" t="s">
        <v>17</v>
      </c>
      <c r="E82" s="8" t="s">
        <v>204</v>
      </c>
      <c r="F82" s="8" t="s">
        <v>313</v>
      </c>
      <c r="G82" s="8" t="s">
        <v>83</v>
      </c>
      <c r="H82" s="8" t="s">
        <v>7</v>
      </c>
      <c r="I82" s="8" t="s">
        <v>166</v>
      </c>
      <c r="J82" s="8" t="s">
        <v>97</v>
      </c>
      <c r="K82" s="8" t="s">
        <v>314</v>
      </c>
      <c r="L82" s="8">
        <v>1410.05</v>
      </c>
      <c r="M82" s="8">
        <v>2763.95</v>
      </c>
      <c r="N82" s="8">
        <v>0.161</v>
      </c>
      <c r="O82" s="8">
        <v>26.0</v>
      </c>
    </row>
    <row r="83">
      <c r="A83" s="8" t="s">
        <v>315</v>
      </c>
      <c r="B83" s="9">
        <v>45157.0</v>
      </c>
      <c r="C83" s="9">
        <v>45181.0</v>
      </c>
      <c r="D83" s="8" t="s">
        <v>20</v>
      </c>
      <c r="E83" s="8" t="s">
        <v>112</v>
      </c>
      <c r="F83" s="8" t="s">
        <v>235</v>
      </c>
      <c r="G83" s="8" t="s">
        <v>161</v>
      </c>
      <c r="H83" s="8" t="s">
        <v>11</v>
      </c>
      <c r="I83" s="8" t="s">
        <v>96</v>
      </c>
      <c r="J83" s="8" t="s">
        <v>92</v>
      </c>
      <c r="K83" s="8" t="s">
        <v>316</v>
      </c>
      <c r="L83" s="8">
        <v>1183.95</v>
      </c>
      <c r="M83" s="8">
        <v>1503.53</v>
      </c>
      <c r="N83" s="8">
        <v>0.241</v>
      </c>
      <c r="O83" s="8">
        <v>16.0</v>
      </c>
    </row>
    <row r="84">
      <c r="A84" s="8" t="s">
        <v>317</v>
      </c>
      <c r="B84" s="9">
        <v>45791.0</v>
      </c>
      <c r="C84" s="9">
        <v>45801.0</v>
      </c>
      <c r="D84" s="8" t="s">
        <v>26</v>
      </c>
      <c r="E84" s="8" t="s">
        <v>147</v>
      </c>
      <c r="F84" s="8" t="s">
        <v>272</v>
      </c>
      <c r="G84" s="8" t="s">
        <v>120</v>
      </c>
      <c r="H84" s="8" t="s">
        <v>9</v>
      </c>
      <c r="I84" s="8" t="s">
        <v>152</v>
      </c>
      <c r="J84" s="8" t="s">
        <v>85</v>
      </c>
      <c r="K84" s="8" t="s">
        <v>318</v>
      </c>
      <c r="L84" s="8">
        <v>170.39</v>
      </c>
      <c r="M84" s="8">
        <v>388.04</v>
      </c>
      <c r="N84" s="8">
        <v>0.084</v>
      </c>
      <c r="O84" s="8">
        <v>15.0</v>
      </c>
    </row>
    <row r="85">
      <c r="A85" s="8" t="s">
        <v>319</v>
      </c>
      <c r="B85" s="9">
        <v>45770.0</v>
      </c>
      <c r="C85" s="9">
        <v>45769.0</v>
      </c>
      <c r="D85" s="8" t="s">
        <v>20</v>
      </c>
      <c r="E85" s="8" t="s">
        <v>178</v>
      </c>
      <c r="F85" s="8" t="s">
        <v>223</v>
      </c>
      <c r="G85" s="8" t="s">
        <v>101</v>
      </c>
      <c r="H85" s="8" t="s">
        <v>8</v>
      </c>
      <c r="I85" s="8" t="s">
        <v>201</v>
      </c>
      <c r="J85" s="8" t="s">
        <v>122</v>
      </c>
      <c r="K85" s="8" t="s">
        <v>320</v>
      </c>
      <c r="L85" s="8">
        <v>23.24</v>
      </c>
      <c r="M85" s="8">
        <v>44.57</v>
      </c>
      <c r="N85" s="8">
        <v>0.215</v>
      </c>
      <c r="O85" s="8">
        <v>15.0</v>
      </c>
    </row>
    <row r="86">
      <c r="A86" s="8" t="s">
        <v>321</v>
      </c>
      <c r="B86" s="9">
        <v>45741.0</v>
      </c>
      <c r="C86" s="9">
        <v>45764.0</v>
      </c>
      <c r="D86" s="8" t="s">
        <v>26</v>
      </c>
      <c r="E86" s="8" t="s">
        <v>164</v>
      </c>
      <c r="F86" s="8" t="s">
        <v>208</v>
      </c>
      <c r="G86" s="8" t="s">
        <v>108</v>
      </c>
      <c r="H86" s="8" t="s">
        <v>11</v>
      </c>
      <c r="I86" s="8" t="s">
        <v>149</v>
      </c>
      <c r="J86" s="8" t="s">
        <v>97</v>
      </c>
      <c r="K86" s="8" t="s">
        <v>322</v>
      </c>
      <c r="L86" s="8">
        <v>1421.19</v>
      </c>
      <c r="M86" s="8">
        <v>1808.26</v>
      </c>
      <c r="N86" s="8">
        <v>0.104</v>
      </c>
      <c r="O86" s="8">
        <v>13.0</v>
      </c>
    </row>
    <row r="87">
      <c r="A87" s="8" t="s">
        <v>323</v>
      </c>
      <c r="B87" s="9">
        <v>45282.0</v>
      </c>
      <c r="C87" s="9">
        <v>45283.0</v>
      </c>
      <c r="D87" s="8" t="s">
        <v>17</v>
      </c>
      <c r="E87" s="8" t="s">
        <v>204</v>
      </c>
      <c r="F87" s="8" t="s">
        <v>313</v>
      </c>
      <c r="G87" s="8" t="s">
        <v>101</v>
      </c>
      <c r="H87" s="8" t="s">
        <v>9</v>
      </c>
      <c r="I87" s="8" t="s">
        <v>201</v>
      </c>
      <c r="J87" s="8" t="s">
        <v>85</v>
      </c>
      <c r="K87" s="8" t="s">
        <v>324</v>
      </c>
      <c r="L87" s="8">
        <v>1186.18</v>
      </c>
      <c r="M87" s="8">
        <v>1285.09</v>
      </c>
      <c r="N87" s="8">
        <v>0.07</v>
      </c>
      <c r="O87" s="8">
        <v>11.0</v>
      </c>
    </row>
    <row r="88">
      <c r="A88" s="8" t="s">
        <v>325</v>
      </c>
      <c r="B88" s="9">
        <v>45388.0</v>
      </c>
      <c r="C88" s="9">
        <v>45407.0</v>
      </c>
      <c r="D88" s="8" t="s">
        <v>23</v>
      </c>
      <c r="E88" s="8" t="s">
        <v>172</v>
      </c>
      <c r="F88" s="8" t="s">
        <v>218</v>
      </c>
      <c r="G88" s="8" t="s">
        <v>83</v>
      </c>
      <c r="H88" s="8" t="s">
        <v>11</v>
      </c>
      <c r="I88" s="8" t="s">
        <v>152</v>
      </c>
      <c r="J88" s="8" t="s">
        <v>85</v>
      </c>
      <c r="K88" s="8" t="s">
        <v>326</v>
      </c>
      <c r="L88" s="8">
        <v>1366.48</v>
      </c>
      <c r="M88" s="8">
        <v>1678.14</v>
      </c>
      <c r="N88" s="8">
        <v>0.154</v>
      </c>
      <c r="O88" s="8">
        <v>10.0</v>
      </c>
    </row>
    <row r="89">
      <c r="A89" s="8" t="s">
        <v>327</v>
      </c>
      <c r="B89" s="9">
        <v>45876.0</v>
      </c>
      <c r="C89" s="9">
        <v>45888.0</v>
      </c>
      <c r="D89" s="8" t="s">
        <v>17</v>
      </c>
      <c r="E89" s="8" t="s">
        <v>81</v>
      </c>
      <c r="F89" s="8" t="s">
        <v>191</v>
      </c>
      <c r="G89" s="8" t="s">
        <v>83</v>
      </c>
      <c r="I89" s="8" t="s">
        <v>166</v>
      </c>
      <c r="J89" s="8" t="s">
        <v>85</v>
      </c>
      <c r="K89" s="8" t="s">
        <v>328</v>
      </c>
      <c r="L89" s="8">
        <v>601.51</v>
      </c>
      <c r="M89" s="8">
        <v>679.35</v>
      </c>
      <c r="N89" s="8">
        <v>0.188</v>
      </c>
      <c r="O89" s="8">
        <v>3.0</v>
      </c>
    </row>
    <row r="90">
      <c r="A90" s="8" t="s">
        <v>329</v>
      </c>
      <c r="B90" s="9">
        <v>45312.0</v>
      </c>
      <c r="C90" s="9">
        <v>45316.0</v>
      </c>
      <c r="D90" s="8" t="s">
        <v>23</v>
      </c>
      <c r="E90" s="8" t="s">
        <v>118</v>
      </c>
      <c r="F90" s="8" t="s">
        <v>197</v>
      </c>
      <c r="G90" s="8" t="s">
        <v>108</v>
      </c>
      <c r="H90" s="8" t="s">
        <v>7</v>
      </c>
      <c r="I90" s="8" t="s">
        <v>84</v>
      </c>
      <c r="J90" s="8" t="s">
        <v>122</v>
      </c>
      <c r="K90" s="8" t="s">
        <v>330</v>
      </c>
      <c r="L90" s="8">
        <v>523.7</v>
      </c>
      <c r="M90" s="8">
        <v>1109.92</v>
      </c>
      <c r="N90" s="8">
        <v>0.03</v>
      </c>
      <c r="O90" s="8">
        <v>11.0</v>
      </c>
    </row>
    <row r="91">
      <c r="A91" s="8" t="s">
        <v>331</v>
      </c>
      <c r="B91" s="9">
        <v>45106.0</v>
      </c>
      <c r="C91" s="9">
        <v>45109.0</v>
      </c>
      <c r="D91" s="8" t="s">
        <v>23</v>
      </c>
      <c r="E91" s="8" t="s">
        <v>106</v>
      </c>
      <c r="F91" s="8" t="s">
        <v>286</v>
      </c>
      <c r="G91" s="8" t="s">
        <v>90</v>
      </c>
      <c r="H91" s="8" t="s">
        <v>9</v>
      </c>
      <c r="I91" s="8" t="s">
        <v>141</v>
      </c>
      <c r="J91" s="8" t="s">
        <v>122</v>
      </c>
      <c r="K91" s="8" t="s">
        <v>332</v>
      </c>
      <c r="L91" s="8">
        <v>55.65</v>
      </c>
      <c r="M91" s="8">
        <v>83.57</v>
      </c>
      <c r="N91" s="8">
        <v>0.066</v>
      </c>
      <c r="O91" s="8">
        <v>8.0</v>
      </c>
    </row>
    <row r="92">
      <c r="A92" s="8" t="s">
        <v>333</v>
      </c>
      <c r="B92" s="9">
        <v>45775.0</v>
      </c>
      <c r="C92" s="9">
        <v>45792.0</v>
      </c>
      <c r="D92" s="8" t="s">
        <v>23</v>
      </c>
      <c r="E92" s="8" t="s">
        <v>106</v>
      </c>
      <c r="F92" s="8" t="s">
        <v>286</v>
      </c>
      <c r="G92" s="8" t="s">
        <v>90</v>
      </c>
      <c r="H92" s="8" t="s">
        <v>7</v>
      </c>
      <c r="I92" s="8" t="s">
        <v>182</v>
      </c>
      <c r="J92" s="8" t="s">
        <v>97</v>
      </c>
      <c r="K92" s="8" t="s">
        <v>334</v>
      </c>
      <c r="L92" s="8">
        <v>691.19</v>
      </c>
      <c r="M92" s="8">
        <v>1284.3</v>
      </c>
      <c r="N92" s="8">
        <v>0.074</v>
      </c>
      <c r="O92" s="8">
        <v>7.0</v>
      </c>
    </row>
    <row r="93">
      <c r="A93" s="8" t="s">
        <v>335</v>
      </c>
      <c r="B93" s="9">
        <v>45817.0</v>
      </c>
      <c r="C93" s="9">
        <v>45833.0</v>
      </c>
      <c r="D93" s="8" t="s">
        <v>23</v>
      </c>
      <c r="E93" s="8" t="s">
        <v>118</v>
      </c>
      <c r="F93" s="8" t="s">
        <v>336</v>
      </c>
      <c r="G93" s="8" t="s">
        <v>161</v>
      </c>
      <c r="H93" s="8" t="s">
        <v>8</v>
      </c>
      <c r="I93" s="8" t="s">
        <v>166</v>
      </c>
      <c r="J93" s="8" t="s">
        <v>103</v>
      </c>
      <c r="K93" s="8" t="s">
        <v>337</v>
      </c>
      <c r="L93" s="8">
        <v>527.33</v>
      </c>
      <c r="M93" s="8">
        <v>911.72</v>
      </c>
      <c r="N93" s="8">
        <v>0.144</v>
      </c>
      <c r="O93" s="8">
        <v>25.0</v>
      </c>
    </row>
    <row r="94">
      <c r="A94" s="8" t="s">
        <v>338</v>
      </c>
      <c r="B94" s="9">
        <v>45101.0</v>
      </c>
      <c r="C94" s="9">
        <v>45100.0</v>
      </c>
      <c r="D94" s="8" t="s">
        <v>20</v>
      </c>
      <c r="E94" s="8" t="s">
        <v>131</v>
      </c>
      <c r="F94" s="8" t="s">
        <v>280</v>
      </c>
      <c r="G94" s="8" t="s">
        <v>101</v>
      </c>
      <c r="H94" s="8" t="s">
        <v>11</v>
      </c>
      <c r="I94" s="8" t="s">
        <v>121</v>
      </c>
      <c r="J94" s="8" t="s">
        <v>92</v>
      </c>
      <c r="K94" s="8" t="s">
        <v>339</v>
      </c>
      <c r="L94" s="8">
        <v>804.01</v>
      </c>
      <c r="M94" s="8">
        <v>1405.07</v>
      </c>
      <c r="N94" s="8">
        <v>0.096</v>
      </c>
      <c r="O94" s="8">
        <v>8.0</v>
      </c>
    </row>
    <row r="95">
      <c r="A95" s="8" t="s">
        <v>340</v>
      </c>
      <c r="B95" s="9">
        <v>45569.0</v>
      </c>
      <c r="C95" s="9">
        <v>45598.0</v>
      </c>
      <c r="D95" s="8" t="s">
        <v>17</v>
      </c>
      <c r="E95" s="8" t="s">
        <v>88</v>
      </c>
      <c r="F95" s="8" t="s">
        <v>125</v>
      </c>
      <c r="G95" s="8" t="s">
        <v>83</v>
      </c>
      <c r="H95" s="8" t="s">
        <v>8</v>
      </c>
      <c r="I95" s="8" t="s">
        <v>141</v>
      </c>
      <c r="J95" s="8" t="s">
        <v>138</v>
      </c>
      <c r="K95" s="8" t="s">
        <v>341</v>
      </c>
      <c r="L95" s="8">
        <v>412.09</v>
      </c>
      <c r="M95" s="8">
        <v>968.94</v>
      </c>
      <c r="N95" s="8">
        <v>0.099</v>
      </c>
      <c r="O95" s="8">
        <v>23.0</v>
      </c>
    </row>
    <row r="96">
      <c r="A96" s="8" t="s">
        <v>342</v>
      </c>
      <c r="B96" s="9">
        <v>45910.0</v>
      </c>
      <c r="C96" s="9">
        <v>45930.0</v>
      </c>
      <c r="D96" s="8" t="s">
        <v>17</v>
      </c>
      <c r="E96" s="8" t="s">
        <v>81</v>
      </c>
      <c r="F96" s="8" t="s">
        <v>169</v>
      </c>
      <c r="G96" s="8" t="s">
        <v>83</v>
      </c>
      <c r="H96" s="8" t="s">
        <v>7</v>
      </c>
      <c r="I96" s="8" t="s">
        <v>109</v>
      </c>
      <c r="J96" s="8" t="s">
        <v>103</v>
      </c>
      <c r="K96" s="8" t="s">
        <v>343</v>
      </c>
      <c r="L96" s="8">
        <v>1009.48</v>
      </c>
      <c r="M96" s="8">
        <v>1088.81</v>
      </c>
      <c r="N96" s="8">
        <v>0.16</v>
      </c>
      <c r="O96" s="8">
        <v>6.0</v>
      </c>
    </row>
    <row r="97">
      <c r="A97" s="8" t="s">
        <v>344</v>
      </c>
      <c r="B97" s="9">
        <v>45022.0</v>
      </c>
      <c r="C97" s="9">
        <v>45043.0</v>
      </c>
      <c r="D97" s="8" t="s">
        <v>26</v>
      </c>
      <c r="E97" s="8" t="s">
        <v>164</v>
      </c>
      <c r="F97" s="8" t="s">
        <v>283</v>
      </c>
      <c r="G97" s="8" t="s">
        <v>161</v>
      </c>
      <c r="H97" s="8" t="s">
        <v>8</v>
      </c>
      <c r="I97" s="8" t="s">
        <v>96</v>
      </c>
      <c r="J97" s="8" t="s">
        <v>92</v>
      </c>
      <c r="K97" s="8" t="s">
        <v>345</v>
      </c>
      <c r="L97" s="8">
        <v>1084.79</v>
      </c>
      <c r="M97" s="8">
        <v>2484.99</v>
      </c>
      <c r="N97" s="8">
        <v>0.034</v>
      </c>
      <c r="O97" s="8">
        <v>18.0</v>
      </c>
    </row>
    <row r="98">
      <c r="A98" s="8" t="s">
        <v>346</v>
      </c>
      <c r="B98" s="9">
        <v>45870.0</v>
      </c>
      <c r="C98" s="9">
        <v>45885.0</v>
      </c>
      <c r="D98" s="8" t="s">
        <v>23</v>
      </c>
      <c r="E98" s="8" t="s">
        <v>118</v>
      </c>
      <c r="G98" s="8" t="s">
        <v>161</v>
      </c>
      <c r="H98" s="8" t="s">
        <v>7</v>
      </c>
      <c r="I98" s="8" t="s">
        <v>126</v>
      </c>
      <c r="J98" s="8" t="s">
        <v>122</v>
      </c>
      <c r="K98" s="8" t="s">
        <v>347</v>
      </c>
      <c r="L98" s="8">
        <v>24.44</v>
      </c>
      <c r="M98" s="8">
        <v>28.69</v>
      </c>
      <c r="N98" s="8">
        <v>0.146</v>
      </c>
      <c r="O98" s="8">
        <v>6.0</v>
      </c>
    </row>
    <row r="99">
      <c r="A99" s="8" t="s">
        <v>348</v>
      </c>
      <c r="B99" s="9">
        <v>45440.0</v>
      </c>
      <c r="C99" s="9">
        <v>45438.0</v>
      </c>
      <c r="D99" s="8" t="s">
        <v>17</v>
      </c>
      <c r="E99" s="8" t="s">
        <v>88</v>
      </c>
      <c r="F99" s="8" t="s">
        <v>125</v>
      </c>
      <c r="G99" s="8" t="s">
        <v>161</v>
      </c>
      <c r="H99" s="8" t="s">
        <v>10</v>
      </c>
      <c r="I99" s="8" t="s">
        <v>141</v>
      </c>
      <c r="J99" s="8" t="s">
        <v>138</v>
      </c>
      <c r="K99" s="8" t="s">
        <v>349</v>
      </c>
      <c r="L99" s="8">
        <v>1227.08</v>
      </c>
      <c r="M99" s="8">
        <v>1896.62</v>
      </c>
      <c r="N99" s="8">
        <v>0.0</v>
      </c>
      <c r="O99" s="8">
        <v>18.0</v>
      </c>
    </row>
    <row r="100">
      <c r="A100" s="8" t="s">
        <v>350</v>
      </c>
      <c r="B100" s="9">
        <v>45860.0</v>
      </c>
      <c r="C100" s="9">
        <v>45887.0</v>
      </c>
      <c r="D100" s="8" t="s">
        <v>23</v>
      </c>
      <c r="E100" s="8" t="s">
        <v>172</v>
      </c>
      <c r="F100" s="8" t="s">
        <v>173</v>
      </c>
      <c r="G100" s="8" t="s">
        <v>101</v>
      </c>
      <c r="H100" s="8" t="s">
        <v>9</v>
      </c>
      <c r="I100" s="8" t="s">
        <v>166</v>
      </c>
      <c r="J100" s="8" t="s">
        <v>97</v>
      </c>
      <c r="K100" s="8" t="s">
        <v>351</v>
      </c>
      <c r="L100" s="8">
        <v>547.32</v>
      </c>
      <c r="M100" s="8">
        <v>419.17</v>
      </c>
      <c r="N100" s="8">
        <v>0.092</v>
      </c>
      <c r="O100" s="8">
        <v>14.0</v>
      </c>
    </row>
    <row r="101">
      <c r="A101" s="8" t="s">
        <v>352</v>
      </c>
      <c r="B101" s="9">
        <v>44985.0</v>
      </c>
      <c r="C101" s="9">
        <v>45005.0</v>
      </c>
      <c r="D101" s="8" t="s">
        <v>26</v>
      </c>
      <c r="E101" s="8" t="s">
        <v>136</v>
      </c>
      <c r="F101" s="8" t="s">
        <v>137</v>
      </c>
      <c r="G101" s="8" t="s">
        <v>120</v>
      </c>
      <c r="H101" s="8" t="s">
        <v>7</v>
      </c>
      <c r="I101" s="8" t="s">
        <v>149</v>
      </c>
      <c r="J101" s="8" t="s">
        <v>115</v>
      </c>
      <c r="K101" s="8" t="s">
        <v>353</v>
      </c>
      <c r="L101" s="8">
        <v>1200.78</v>
      </c>
      <c r="M101" s="8">
        <v>2001.17</v>
      </c>
      <c r="N101" s="8">
        <v>0.292</v>
      </c>
      <c r="O101" s="8">
        <v>18.0</v>
      </c>
    </row>
    <row r="102">
      <c r="A102" s="8" t="s">
        <v>354</v>
      </c>
      <c r="B102" s="9">
        <v>45684.0</v>
      </c>
      <c r="C102" s="9">
        <v>45703.0</v>
      </c>
      <c r="D102" s="8" t="s">
        <v>23</v>
      </c>
      <c r="E102" s="8" t="s">
        <v>172</v>
      </c>
      <c r="F102" s="8" t="s">
        <v>173</v>
      </c>
      <c r="G102" s="8" t="s">
        <v>101</v>
      </c>
      <c r="H102" s="8" t="s">
        <v>7</v>
      </c>
      <c r="I102" s="8" t="s">
        <v>109</v>
      </c>
      <c r="J102" s="8" t="s">
        <v>103</v>
      </c>
      <c r="K102" s="8" t="s">
        <v>355</v>
      </c>
      <c r="L102" s="8">
        <v>1253.22</v>
      </c>
      <c r="M102" s="8">
        <v>3104.71</v>
      </c>
      <c r="N102" s="8">
        <v>0.0</v>
      </c>
      <c r="O102" s="8">
        <v>17.0</v>
      </c>
    </row>
    <row r="103">
      <c r="A103" s="8" t="s">
        <v>356</v>
      </c>
      <c r="B103" s="9">
        <v>45304.0</v>
      </c>
      <c r="C103" s="9">
        <v>45313.0</v>
      </c>
      <c r="D103" s="8" t="s">
        <v>23</v>
      </c>
      <c r="E103" s="8" t="s">
        <v>118</v>
      </c>
      <c r="F103" s="8" t="s">
        <v>275</v>
      </c>
      <c r="G103" s="8" t="s">
        <v>161</v>
      </c>
      <c r="H103" s="8" t="s">
        <v>9</v>
      </c>
      <c r="I103" s="8" t="s">
        <v>91</v>
      </c>
      <c r="J103" s="8" t="s">
        <v>85</v>
      </c>
      <c r="K103" s="8" t="s">
        <v>357</v>
      </c>
      <c r="L103" s="8">
        <v>313.6</v>
      </c>
      <c r="M103" s="8">
        <v>334.28</v>
      </c>
      <c r="N103" s="8">
        <v>0.14</v>
      </c>
      <c r="O103" s="8">
        <v>22.0</v>
      </c>
    </row>
    <row r="104">
      <c r="A104" s="8" t="s">
        <v>358</v>
      </c>
      <c r="B104" s="9">
        <v>45747.0</v>
      </c>
      <c r="C104" s="9">
        <v>45751.0</v>
      </c>
      <c r="D104" s="8" t="s">
        <v>17</v>
      </c>
      <c r="E104" s="8" t="s">
        <v>81</v>
      </c>
      <c r="F104" s="8" t="s">
        <v>191</v>
      </c>
      <c r="G104" s="8" t="s">
        <v>83</v>
      </c>
      <c r="H104" s="8" t="s">
        <v>7</v>
      </c>
      <c r="I104" s="8" t="s">
        <v>84</v>
      </c>
      <c r="J104" s="8" t="s">
        <v>115</v>
      </c>
      <c r="K104" s="8" t="s">
        <v>359</v>
      </c>
      <c r="L104" s="8">
        <v>862.08</v>
      </c>
      <c r="M104" s="8">
        <v>1952.83</v>
      </c>
      <c r="N104" s="8">
        <v>0.0</v>
      </c>
      <c r="O104" s="8">
        <v>7.0</v>
      </c>
    </row>
    <row r="105">
      <c r="A105" s="8" t="s">
        <v>360</v>
      </c>
      <c r="B105" s="9">
        <v>45631.0</v>
      </c>
      <c r="C105" s="9">
        <v>45654.0</v>
      </c>
      <c r="D105" s="8" t="s">
        <v>20</v>
      </c>
      <c r="E105" s="8" t="s">
        <v>112</v>
      </c>
      <c r="F105" s="8" t="s">
        <v>235</v>
      </c>
      <c r="G105" s="8" t="s">
        <v>83</v>
      </c>
      <c r="H105" s="8" t="s">
        <v>7</v>
      </c>
      <c r="I105" s="8" t="s">
        <v>141</v>
      </c>
      <c r="J105" s="8" t="s">
        <v>138</v>
      </c>
      <c r="K105" s="8" t="s">
        <v>361</v>
      </c>
      <c r="L105" s="8">
        <v>107.03</v>
      </c>
      <c r="M105" s="8">
        <v>242.29</v>
      </c>
      <c r="N105" s="8">
        <v>0.18</v>
      </c>
      <c r="O105" s="8">
        <v>30.0</v>
      </c>
    </row>
    <row r="106">
      <c r="A106" s="8" t="s">
        <v>362</v>
      </c>
      <c r="B106" s="9">
        <v>45549.0</v>
      </c>
      <c r="C106" s="9">
        <v>45570.0</v>
      </c>
      <c r="D106" s="8" t="s">
        <v>23</v>
      </c>
      <c r="E106" s="8" t="s">
        <v>172</v>
      </c>
      <c r="F106" s="8" t="s">
        <v>218</v>
      </c>
      <c r="G106" s="8" t="s">
        <v>120</v>
      </c>
      <c r="H106" s="8" t="s">
        <v>10</v>
      </c>
      <c r="I106" s="8" t="s">
        <v>149</v>
      </c>
      <c r="J106" s="8" t="s">
        <v>115</v>
      </c>
      <c r="K106" s="8" t="s">
        <v>363</v>
      </c>
      <c r="L106" s="8">
        <v>1405.56</v>
      </c>
      <c r="M106" s="8">
        <v>2968.87</v>
      </c>
      <c r="N106" s="8">
        <v>0.169</v>
      </c>
      <c r="O106" s="8">
        <v>5.0</v>
      </c>
    </row>
    <row r="107">
      <c r="A107" s="8" t="s">
        <v>364</v>
      </c>
      <c r="B107" s="9">
        <v>45433.0</v>
      </c>
      <c r="C107" s="9">
        <v>45439.0</v>
      </c>
      <c r="D107" s="8" t="s">
        <v>17</v>
      </c>
      <c r="E107" s="8" t="s">
        <v>204</v>
      </c>
      <c r="F107" s="8" t="s">
        <v>205</v>
      </c>
      <c r="G107" s="8" t="s">
        <v>101</v>
      </c>
      <c r="H107" s="8" t="s">
        <v>10</v>
      </c>
      <c r="I107" s="8" t="s">
        <v>166</v>
      </c>
      <c r="J107" s="8" t="s">
        <v>85</v>
      </c>
      <c r="K107" s="8" t="s">
        <v>365</v>
      </c>
      <c r="L107" s="8">
        <v>1157.51</v>
      </c>
      <c r="M107" s="8">
        <v>1394.3</v>
      </c>
      <c r="N107" s="8">
        <v>0.278</v>
      </c>
      <c r="O107" s="8">
        <v>12.0</v>
      </c>
    </row>
    <row r="108">
      <c r="A108" s="8" t="s">
        <v>366</v>
      </c>
      <c r="B108" s="9">
        <v>45057.0</v>
      </c>
      <c r="C108" s="9">
        <v>45084.0</v>
      </c>
      <c r="D108" s="8" t="s">
        <v>17</v>
      </c>
      <c r="E108" s="8" t="s">
        <v>81</v>
      </c>
      <c r="F108" s="8" t="s">
        <v>169</v>
      </c>
      <c r="G108" s="8" t="s">
        <v>83</v>
      </c>
      <c r="H108" s="8" t="s">
        <v>10</v>
      </c>
      <c r="I108" s="8" t="s">
        <v>91</v>
      </c>
      <c r="J108" s="8" t="s">
        <v>103</v>
      </c>
      <c r="K108" s="8" t="s">
        <v>367</v>
      </c>
      <c r="L108" s="8">
        <v>12.85</v>
      </c>
      <c r="M108" s="8">
        <v>15.41</v>
      </c>
      <c r="N108" s="8">
        <v>0.137</v>
      </c>
      <c r="O108" s="8">
        <v>39.0</v>
      </c>
    </row>
    <row r="109">
      <c r="A109" s="8" t="s">
        <v>368</v>
      </c>
      <c r="B109" s="9">
        <v>45518.0</v>
      </c>
      <c r="C109" s="9">
        <v>45539.0</v>
      </c>
      <c r="D109" s="8" t="s">
        <v>26</v>
      </c>
      <c r="E109" s="8" t="s">
        <v>164</v>
      </c>
      <c r="F109" s="8" t="s">
        <v>283</v>
      </c>
      <c r="G109" s="8" t="s">
        <v>101</v>
      </c>
      <c r="H109" s="8" t="s">
        <v>10</v>
      </c>
      <c r="I109" s="8" t="s">
        <v>91</v>
      </c>
      <c r="J109" s="8" t="s">
        <v>103</v>
      </c>
      <c r="K109" s="8" t="s">
        <v>369</v>
      </c>
      <c r="L109" s="8">
        <v>1138.8</v>
      </c>
      <c r="M109" s="8">
        <v>2250.81</v>
      </c>
      <c r="N109" s="8">
        <v>0.123</v>
      </c>
      <c r="O109" s="8">
        <v>12.0</v>
      </c>
    </row>
    <row r="110">
      <c r="A110" s="8" t="s">
        <v>370</v>
      </c>
      <c r="B110" s="9">
        <v>45581.0</v>
      </c>
      <c r="C110" s="9">
        <v>45604.0</v>
      </c>
      <c r="D110" s="8" t="s">
        <v>23</v>
      </c>
      <c r="E110" s="8" t="s">
        <v>106</v>
      </c>
      <c r="F110" s="8" t="s">
        <v>107</v>
      </c>
      <c r="G110" s="8" t="s">
        <v>120</v>
      </c>
      <c r="H110" s="8" t="s">
        <v>11</v>
      </c>
      <c r="I110" s="8" t="s">
        <v>91</v>
      </c>
      <c r="J110" s="8" t="s">
        <v>97</v>
      </c>
      <c r="K110" s="8" t="s">
        <v>371</v>
      </c>
      <c r="L110" s="8">
        <v>82.14</v>
      </c>
      <c r="M110" s="8">
        <v>166.04</v>
      </c>
      <c r="N110" s="8">
        <v>0.0</v>
      </c>
      <c r="O110" s="8">
        <v>10.0</v>
      </c>
    </row>
    <row r="111">
      <c r="A111" s="8" t="s">
        <v>372</v>
      </c>
      <c r="B111" s="9">
        <v>45445.0</v>
      </c>
      <c r="C111" s="9">
        <v>45451.0</v>
      </c>
      <c r="D111" s="8" t="s">
        <v>17</v>
      </c>
      <c r="E111" s="8" t="s">
        <v>81</v>
      </c>
      <c r="F111" s="8" t="s">
        <v>82</v>
      </c>
      <c r="G111" s="8" t="s">
        <v>108</v>
      </c>
      <c r="H111" s="8" t="s">
        <v>9</v>
      </c>
      <c r="I111" s="8" t="s">
        <v>133</v>
      </c>
      <c r="J111" s="8" t="s">
        <v>138</v>
      </c>
      <c r="K111" s="8" t="s">
        <v>373</v>
      </c>
      <c r="L111" s="8">
        <v>292.94</v>
      </c>
      <c r="M111" s="8">
        <v>356.55</v>
      </c>
      <c r="N111" s="8">
        <v>0.229</v>
      </c>
      <c r="O111" s="8">
        <v>2.0</v>
      </c>
    </row>
    <row r="112">
      <c r="A112" s="8" t="s">
        <v>374</v>
      </c>
      <c r="B112" s="9">
        <v>45452.0</v>
      </c>
      <c r="C112" s="9">
        <v>45480.0</v>
      </c>
      <c r="D112" s="8" t="s">
        <v>23</v>
      </c>
      <c r="E112" s="8" t="s">
        <v>172</v>
      </c>
      <c r="F112" s="8" t="s">
        <v>173</v>
      </c>
      <c r="G112" s="8" t="s">
        <v>83</v>
      </c>
      <c r="H112" s="8" t="s">
        <v>10</v>
      </c>
      <c r="I112" s="8" t="s">
        <v>91</v>
      </c>
      <c r="J112" s="8" t="s">
        <v>85</v>
      </c>
      <c r="K112" s="8" t="s">
        <v>375</v>
      </c>
      <c r="L112" s="8">
        <v>550.22</v>
      </c>
      <c r="M112" s="8">
        <v>1025.05</v>
      </c>
      <c r="N112" s="8">
        <v>0.0</v>
      </c>
      <c r="O112" s="8">
        <v>27.0</v>
      </c>
    </row>
    <row r="113">
      <c r="A113" s="8" t="s">
        <v>376</v>
      </c>
      <c r="B113" s="9">
        <v>45453.0</v>
      </c>
      <c r="C113" s="9">
        <v>45454.0</v>
      </c>
      <c r="D113" s="8" t="s">
        <v>26</v>
      </c>
      <c r="E113" s="8" t="s">
        <v>164</v>
      </c>
      <c r="F113" s="8" t="s">
        <v>165</v>
      </c>
      <c r="G113" s="8" t="s">
        <v>120</v>
      </c>
      <c r="H113" s="8" t="s">
        <v>9</v>
      </c>
      <c r="I113" s="8" t="s">
        <v>166</v>
      </c>
      <c r="J113" s="8" t="s">
        <v>115</v>
      </c>
      <c r="K113" s="8" t="s">
        <v>377</v>
      </c>
      <c r="L113" s="8">
        <v>1187.13</v>
      </c>
      <c r="M113" s="8">
        <v>1795.17</v>
      </c>
      <c r="N113" s="8">
        <v>0.012</v>
      </c>
      <c r="O113" s="8">
        <v>17.0</v>
      </c>
    </row>
    <row r="114">
      <c r="A114" s="8" t="s">
        <v>378</v>
      </c>
      <c r="B114" s="9">
        <v>45472.0</v>
      </c>
      <c r="C114" s="9">
        <v>45499.0</v>
      </c>
      <c r="D114" s="8" t="s">
        <v>17</v>
      </c>
      <c r="E114" s="8" t="s">
        <v>204</v>
      </c>
      <c r="F114" s="8" t="s">
        <v>228</v>
      </c>
      <c r="G114" s="8" t="s">
        <v>161</v>
      </c>
      <c r="H114" s="8" t="s">
        <v>8</v>
      </c>
      <c r="I114" s="8" t="s">
        <v>114</v>
      </c>
      <c r="J114" s="8" t="s">
        <v>97</v>
      </c>
      <c r="K114" s="8" t="s">
        <v>379</v>
      </c>
      <c r="L114" s="8">
        <v>5.36</v>
      </c>
      <c r="M114" s="8">
        <v>4.37</v>
      </c>
      <c r="N114" s="8">
        <v>0.118</v>
      </c>
      <c r="O114" s="8">
        <v>9.0</v>
      </c>
    </row>
    <row r="115">
      <c r="A115" s="8" t="s">
        <v>380</v>
      </c>
      <c r="B115" s="9">
        <v>45674.0</v>
      </c>
      <c r="C115" s="9">
        <v>45681.0</v>
      </c>
      <c r="D115" s="8" t="s">
        <v>20</v>
      </c>
      <c r="E115" s="8" t="s">
        <v>178</v>
      </c>
      <c r="F115" s="8" t="s">
        <v>381</v>
      </c>
      <c r="G115" s="8" t="s">
        <v>161</v>
      </c>
      <c r="H115" s="8" t="s">
        <v>10</v>
      </c>
      <c r="I115" s="8" t="s">
        <v>102</v>
      </c>
      <c r="J115" s="8" t="s">
        <v>138</v>
      </c>
      <c r="K115" s="8" t="s">
        <v>382</v>
      </c>
      <c r="L115" s="8">
        <v>142.09</v>
      </c>
      <c r="M115" s="8">
        <v>218.5</v>
      </c>
      <c r="N115" s="8">
        <v>0.119</v>
      </c>
      <c r="O115" s="8">
        <v>11.0</v>
      </c>
    </row>
    <row r="116">
      <c r="A116" s="8" t="s">
        <v>383</v>
      </c>
      <c r="B116" s="9">
        <v>45250.0</v>
      </c>
      <c r="C116" s="9">
        <v>45265.0</v>
      </c>
      <c r="D116" s="8" t="s">
        <v>23</v>
      </c>
      <c r="E116" s="8" t="s">
        <v>106</v>
      </c>
      <c r="F116" s="8" t="s">
        <v>269</v>
      </c>
      <c r="G116" s="8" t="s">
        <v>161</v>
      </c>
      <c r="H116" s="8" t="s">
        <v>11</v>
      </c>
      <c r="I116" s="8" t="s">
        <v>109</v>
      </c>
      <c r="J116" s="8" t="s">
        <v>97</v>
      </c>
      <c r="K116" s="8" t="s">
        <v>384</v>
      </c>
      <c r="L116" s="8">
        <v>354.24</v>
      </c>
      <c r="M116" s="8">
        <v>249.87</v>
      </c>
      <c r="N116" s="8">
        <v>0.0</v>
      </c>
      <c r="O116" s="8">
        <v>6.0</v>
      </c>
    </row>
    <row r="117">
      <c r="A117" s="8" t="s">
        <v>385</v>
      </c>
      <c r="B117" s="9">
        <v>44987.0</v>
      </c>
      <c r="C117" s="9">
        <v>44990.0</v>
      </c>
      <c r="D117" s="8" t="s">
        <v>20</v>
      </c>
      <c r="E117" s="8" t="s">
        <v>131</v>
      </c>
      <c r="F117" s="8" t="s">
        <v>144</v>
      </c>
      <c r="G117" s="8" t="s">
        <v>161</v>
      </c>
      <c r="H117" s="8" t="s">
        <v>7</v>
      </c>
      <c r="I117" s="8" t="s">
        <v>102</v>
      </c>
      <c r="J117" s="8" t="s">
        <v>122</v>
      </c>
      <c r="K117" s="8" t="s">
        <v>386</v>
      </c>
      <c r="L117" s="8">
        <v>1473.58</v>
      </c>
      <c r="M117" s="8">
        <v>3436.52</v>
      </c>
      <c r="N117" s="8">
        <v>0.108</v>
      </c>
      <c r="O117" s="8">
        <v>8.0</v>
      </c>
    </row>
    <row r="118">
      <c r="A118" s="8" t="s">
        <v>387</v>
      </c>
      <c r="B118" s="9">
        <v>45811.0</v>
      </c>
      <c r="C118" s="9">
        <v>45818.0</v>
      </c>
      <c r="D118" s="8" t="s">
        <v>20</v>
      </c>
      <c r="E118" s="8" t="s">
        <v>112</v>
      </c>
      <c r="F118" s="8" t="s">
        <v>113</v>
      </c>
      <c r="G118" s="8" t="s">
        <v>108</v>
      </c>
      <c r="H118" s="8" t="s">
        <v>8</v>
      </c>
      <c r="I118" s="8" t="s">
        <v>126</v>
      </c>
      <c r="J118" s="8" t="s">
        <v>92</v>
      </c>
      <c r="K118" s="8" t="s">
        <v>388</v>
      </c>
      <c r="L118" s="8">
        <v>75.18</v>
      </c>
      <c r="M118" s="8">
        <v>53.45</v>
      </c>
      <c r="N118" s="8">
        <v>0.157</v>
      </c>
      <c r="O118" s="8">
        <v>17.0</v>
      </c>
    </row>
    <row r="119">
      <c r="A119" s="8" t="s">
        <v>389</v>
      </c>
      <c r="B119" s="9">
        <v>45653.0</v>
      </c>
      <c r="C119" s="9">
        <v>45659.0</v>
      </c>
      <c r="D119" s="8" t="s">
        <v>26</v>
      </c>
      <c r="E119" s="8" t="s">
        <v>136</v>
      </c>
      <c r="F119" s="8" t="s">
        <v>390</v>
      </c>
      <c r="G119" s="8" t="s">
        <v>90</v>
      </c>
      <c r="H119" s="8" t="s">
        <v>7</v>
      </c>
      <c r="I119" s="8" t="s">
        <v>141</v>
      </c>
      <c r="J119" s="8" t="s">
        <v>115</v>
      </c>
      <c r="K119" s="8" t="s">
        <v>391</v>
      </c>
      <c r="L119" s="8">
        <v>1391.99</v>
      </c>
      <c r="M119" s="8">
        <v>3469.7</v>
      </c>
      <c r="N119" s="8">
        <v>0.184</v>
      </c>
      <c r="O119" s="8">
        <v>23.0</v>
      </c>
    </row>
    <row r="120">
      <c r="A120" s="8" t="s">
        <v>392</v>
      </c>
      <c r="B120" s="9">
        <v>45086.0</v>
      </c>
      <c r="C120" s="9">
        <v>45096.0</v>
      </c>
      <c r="D120" s="8" t="s">
        <v>23</v>
      </c>
      <c r="E120" s="8" t="s">
        <v>172</v>
      </c>
      <c r="F120" s="8" t="s">
        <v>393</v>
      </c>
      <c r="G120" s="8" t="s">
        <v>161</v>
      </c>
      <c r="H120" s="8" t="s">
        <v>11</v>
      </c>
      <c r="I120" s="8" t="s">
        <v>141</v>
      </c>
      <c r="J120" s="8" t="s">
        <v>122</v>
      </c>
      <c r="K120" s="8" t="s">
        <v>394</v>
      </c>
      <c r="L120" s="8">
        <v>339.61</v>
      </c>
      <c r="M120" s="8">
        <v>621.02</v>
      </c>
      <c r="N120" s="8">
        <v>0.071</v>
      </c>
      <c r="O120" s="8">
        <v>10.0</v>
      </c>
    </row>
    <row r="121">
      <c r="A121" s="8" t="s">
        <v>395</v>
      </c>
      <c r="B121" s="9">
        <v>45847.0</v>
      </c>
      <c r="C121" s="9">
        <v>45856.0</v>
      </c>
      <c r="D121" s="8" t="s">
        <v>20</v>
      </c>
      <c r="E121" s="8" t="s">
        <v>112</v>
      </c>
      <c r="F121" s="8" t="s">
        <v>235</v>
      </c>
      <c r="G121" s="8" t="s">
        <v>90</v>
      </c>
      <c r="H121" s="8" t="s">
        <v>8</v>
      </c>
      <c r="I121" s="8" t="s">
        <v>96</v>
      </c>
      <c r="J121" s="8" t="s">
        <v>115</v>
      </c>
      <c r="K121" s="8" t="s">
        <v>396</v>
      </c>
      <c r="L121" s="8">
        <v>57.96</v>
      </c>
      <c r="M121" s="8">
        <v>88.51</v>
      </c>
      <c r="N121" s="8">
        <v>0.043</v>
      </c>
      <c r="O121" s="8">
        <v>7.0</v>
      </c>
    </row>
    <row r="122">
      <c r="A122" s="8" t="s">
        <v>397</v>
      </c>
      <c r="B122" s="9">
        <v>45827.0</v>
      </c>
      <c r="C122" s="9">
        <v>45850.0</v>
      </c>
      <c r="D122" s="8" t="s">
        <v>26</v>
      </c>
      <c r="E122" s="8" t="s">
        <v>164</v>
      </c>
      <c r="G122" s="8" t="s">
        <v>101</v>
      </c>
      <c r="H122" s="8" t="s">
        <v>7</v>
      </c>
      <c r="J122" s="8" t="s">
        <v>97</v>
      </c>
      <c r="K122" s="8" t="s">
        <v>398</v>
      </c>
      <c r="L122" s="8">
        <v>801.24</v>
      </c>
      <c r="M122" s="8">
        <v>1959.09</v>
      </c>
      <c r="N122" s="8">
        <v>0.123</v>
      </c>
      <c r="O122" s="8">
        <v>23.0</v>
      </c>
    </row>
    <row r="123">
      <c r="A123" s="8" t="s">
        <v>399</v>
      </c>
      <c r="B123" s="9">
        <v>45249.0</v>
      </c>
      <c r="C123" s="9">
        <v>45273.0</v>
      </c>
      <c r="D123" s="8" t="s">
        <v>26</v>
      </c>
      <c r="E123" s="8" t="s">
        <v>147</v>
      </c>
      <c r="F123" s="8" t="s">
        <v>194</v>
      </c>
      <c r="G123" s="8" t="s">
        <v>101</v>
      </c>
      <c r="H123" s="8" t="s">
        <v>7</v>
      </c>
      <c r="I123" s="8" t="s">
        <v>149</v>
      </c>
      <c r="J123" s="8" t="s">
        <v>122</v>
      </c>
      <c r="K123" s="8" t="s">
        <v>400</v>
      </c>
      <c r="L123" s="8">
        <v>1297.42</v>
      </c>
      <c r="M123" s="8">
        <v>2742.97</v>
      </c>
      <c r="N123" s="8">
        <v>0.069</v>
      </c>
      <c r="O123" s="8">
        <v>9.0</v>
      </c>
    </row>
    <row r="124">
      <c r="A124" s="8" t="s">
        <v>401</v>
      </c>
      <c r="B124" s="9">
        <v>45289.0</v>
      </c>
      <c r="C124" s="9">
        <v>45311.0</v>
      </c>
      <c r="D124" s="8" t="s">
        <v>17</v>
      </c>
      <c r="E124" s="8" t="s">
        <v>81</v>
      </c>
      <c r="F124" s="8" t="s">
        <v>82</v>
      </c>
      <c r="G124" s="8" t="s">
        <v>83</v>
      </c>
      <c r="H124" s="8" t="s">
        <v>7</v>
      </c>
      <c r="I124" s="8" t="s">
        <v>109</v>
      </c>
      <c r="J124" s="8" t="s">
        <v>103</v>
      </c>
      <c r="K124" s="8" t="s">
        <v>402</v>
      </c>
      <c r="L124" s="8">
        <v>1395.49</v>
      </c>
      <c r="M124" s="8">
        <v>1679.42</v>
      </c>
      <c r="N124" s="8">
        <v>0.203</v>
      </c>
      <c r="O124" s="8">
        <v>12.0</v>
      </c>
    </row>
    <row r="125">
      <c r="A125" s="8" t="s">
        <v>403</v>
      </c>
      <c r="B125" s="9">
        <v>45598.0</v>
      </c>
      <c r="C125" s="9">
        <v>45625.0</v>
      </c>
      <c r="D125" s="8" t="s">
        <v>20</v>
      </c>
      <c r="E125" s="8" t="s">
        <v>131</v>
      </c>
      <c r="F125" s="8" t="s">
        <v>144</v>
      </c>
      <c r="G125" s="8" t="s">
        <v>120</v>
      </c>
      <c r="H125" s="8" t="s">
        <v>7</v>
      </c>
      <c r="I125" s="8" t="s">
        <v>96</v>
      </c>
      <c r="J125" s="8" t="s">
        <v>97</v>
      </c>
      <c r="K125" s="8" t="s">
        <v>404</v>
      </c>
      <c r="L125" s="8">
        <v>1363.51</v>
      </c>
      <c r="M125" s="8">
        <v>1433.9</v>
      </c>
      <c r="N125" s="8">
        <v>0.057</v>
      </c>
      <c r="O125" s="8">
        <v>8.0</v>
      </c>
    </row>
    <row r="126">
      <c r="A126" s="8" t="s">
        <v>405</v>
      </c>
      <c r="B126" s="9">
        <v>45159.0</v>
      </c>
      <c r="C126" s="9">
        <v>45173.0</v>
      </c>
      <c r="D126" s="8" t="s">
        <v>20</v>
      </c>
      <c r="E126" s="8" t="s">
        <v>112</v>
      </c>
      <c r="F126" s="8" t="s">
        <v>200</v>
      </c>
      <c r="G126" s="8" t="s">
        <v>90</v>
      </c>
      <c r="H126" s="8" t="s">
        <v>8</v>
      </c>
      <c r="I126" s="8" t="s">
        <v>141</v>
      </c>
      <c r="J126" s="8" t="s">
        <v>85</v>
      </c>
      <c r="K126" s="8" t="s">
        <v>406</v>
      </c>
      <c r="L126" s="8">
        <v>178.19</v>
      </c>
      <c r="M126" s="8">
        <v>284.43</v>
      </c>
      <c r="N126" s="8">
        <v>0.089</v>
      </c>
      <c r="O126" s="8">
        <v>8.0</v>
      </c>
    </row>
    <row r="127">
      <c r="A127" s="8" t="s">
        <v>407</v>
      </c>
      <c r="B127" s="9">
        <v>45150.0</v>
      </c>
      <c r="C127" s="9">
        <v>45175.0</v>
      </c>
      <c r="D127" s="8" t="s">
        <v>23</v>
      </c>
      <c r="E127" s="8" t="s">
        <v>172</v>
      </c>
      <c r="F127" s="8" t="s">
        <v>218</v>
      </c>
      <c r="G127" s="8" t="s">
        <v>120</v>
      </c>
      <c r="H127" s="8" t="s">
        <v>11</v>
      </c>
      <c r="I127" s="8" t="s">
        <v>114</v>
      </c>
      <c r="J127" s="8" t="s">
        <v>85</v>
      </c>
      <c r="K127" s="8" t="s">
        <v>408</v>
      </c>
      <c r="L127" s="8">
        <v>950.77</v>
      </c>
      <c r="M127" s="8">
        <v>694.78</v>
      </c>
      <c r="N127" s="8">
        <v>0.084</v>
      </c>
      <c r="O127" s="8">
        <v>14.0</v>
      </c>
    </row>
    <row r="128">
      <c r="A128" s="8" t="s">
        <v>409</v>
      </c>
      <c r="B128" s="9">
        <v>45450.0</v>
      </c>
      <c r="C128" s="9">
        <v>45469.0</v>
      </c>
      <c r="D128" s="8" t="s">
        <v>26</v>
      </c>
      <c r="E128" s="8" t="s">
        <v>136</v>
      </c>
      <c r="F128" s="8" t="s">
        <v>137</v>
      </c>
      <c r="G128" s="8" t="s">
        <v>101</v>
      </c>
      <c r="H128" s="8" t="s">
        <v>9</v>
      </c>
      <c r="I128" s="8" t="s">
        <v>166</v>
      </c>
      <c r="J128" s="8" t="s">
        <v>85</v>
      </c>
      <c r="K128" s="8" t="s">
        <v>410</v>
      </c>
      <c r="L128" s="8">
        <v>1064.32</v>
      </c>
      <c r="M128" s="8">
        <v>1848.39</v>
      </c>
      <c r="N128" s="8">
        <v>0.073</v>
      </c>
      <c r="O128" s="8">
        <v>38.0</v>
      </c>
    </row>
    <row r="129">
      <c r="A129" s="8" t="s">
        <v>411</v>
      </c>
      <c r="B129" s="9">
        <v>45874.0</v>
      </c>
      <c r="C129" s="9">
        <v>45883.0</v>
      </c>
      <c r="D129" s="8" t="s">
        <v>26</v>
      </c>
      <c r="E129" s="8" t="s">
        <v>164</v>
      </c>
      <c r="F129" s="8" t="s">
        <v>208</v>
      </c>
      <c r="G129" s="8" t="s">
        <v>101</v>
      </c>
      <c r="H129" s="8" t="s">
        <v>7</v>
      </c>
      <c r="I129" s="8" t="s">
        <v>121</v>
      </c>
      <c r="J129" s="8" t="s">
        <v>85</v>
      </c>
      <c r="K129" s="8" t="s">
        <v>412</v>
      </c>
      <c r="L129" s="8">
        <v>41.76</v>
      </c>
      <c r="M129" s="8">
        <v>45.19</v>
      </c>
      <c r="N129" s="8">
        <v>0.179</v>
      </c>
      <c r="O129" s="8">
        <v>23.0</v>
      </c>
    </row>
    <row r="130">
      <c r="A130" s="8" t="s">
        <v>413</v>
      </c>
      <c r="B130" s="9">
        <v>45442.0</v>
      </c>
      <c r="C130" s="9">
        <v>45456.0</v>
      </c>
      <c r="D130" s="8" t="s">
        <v>20</v>
      </c>
      <c r="E130" s="8" t="s">
        <v>178</v>
      </c>
      <c r="F130" s="8" t="s">
        <v>223</v>
      </c>
      <c r="G130" s="8" t="s">
        <v>120</v>
      </c>
      <c r="H130" s="8" t="s">
        <v>11</v>
      </c>
      <c r="I130" s="8" t="s">
        <v>141</v>
      </c>
      <c r="J130" s="8" t="s">
        <v>103</v>
      </c>
      <c r="K130" s="8" t="s">
        <v>414</v>
      </c>
      <c r="L130" s="8">
        <v>157.78</v>
      </c>
      <c r="M130" s="8">
        <v>361.1</v>
      </c>
      <c r="N130" s="8">
        <v>0.187</v>
      </c>
      <c r="O130" s="8">
        <v>9.0</v>
      </c>
    </row>
    <row r="131">
      <c r="A131" s="8" t="s">
        <v>415</v>
      </c>
      <c r="B131" s="9">
        <v>44948.0</v>
      </c>
      <c r="C131" s="9">
        <v>44956.0</v>
      </c>
      <c r="D131" s="8" t="s">
        <v>20</v>
      </c>
      <c r="E131" s="8" t="s">
        <v>178</v>
      </c>
      <c r="F131" s="8" t="s">
        <v>223</v>
      </c>
      <c r="G131" s="8" t="s">
        <v>120</v>
      </c>
      <c r="H131" s="8" t="s">
        <v>10</v>
      </c>
      <c r="I131" s="8" t="s">
        <v>133</v>
      </c>
      <c r="J131" s="8" t="s">
        <v>97</v>
      </c>
      <c r="K131" s="8" t="s">
        <v>416</v>
      </c>
      <c r="L131" s="8">
        <v>413.52</v>
      </c>
      <c r="M131" s="8">
        <v>1004.34</v>
      </c>
      <c r="N131" s="8">
        <v>0.111</v>
      </c>
      <c r="O131" s="8">
        <v>18.0</v>
      </c>
    </row>
    <row r="132">
      <c r="A132" s="8" t="s">
        <v>417</v>
      </c>
      <c r="B132" s="9">
        <v>45700.0</v>
      </c>
      <c r="C132" s="9">
        <v>45716.0</v>
      </c>
      <c r="D132" s="8" t="s">
        <v>20</v>
      </c>
      <c r="E132" s="8" t="s">
        <v>131</v>
      </c>
      <c r="F132" s="8" t="s">
        <v>132</v>
      </c>
      <c r="G132" s="8" t="s">
        <v>101</v>
      </c>
      <c r="H132" s="8" t="s">
        <v>7</v>
      </c>
      <c r="I132" s="8" t="s">
        <v>114</v>
      </c>
      <c r="J132" s="8" t="s">
        <v>122</v>
      </c>
      <c r="K132" s="8" t="s">
        <v>418</v>
      </c>
      <c r="L132" s="8">
        <v>414.95</v>
      </c>
      <c r="M132" s="8">
        <v>1027.73</v>
      </c>
      <c r="N132" s="8">
        <v>0.063</v>
      </c>
      <c r="O132" s="8">
        <v>8.0</v>
      </c>
    </row>
    <row r="133">
      <c r="A133" s="8" t="s">
        <v>419</v>
      </c>
      <c r="B133" s="9">
        <v>45719.0</v>
      </c>
      <c r="C133" s="9">
        <v>45740.0</v>
      </c>
      <c r="D133" s="8" t="s">
        <v>17</v>
      </c>
      <c r="E133" s="8" t="s">
        <v>88</v>
      </c>
      <c r="F133" s="8" t="s">
        <v>125</v>
      </c>
      <c r="G133" s="8" t="s">
        <v>161</v>
      </c>
      <c r="H133" s="8" t="s">
        <v>7</v>
      </c>
      <c r="I133" s="8" t="s">
        <v>149</v>
      </c>
      <c r="J133" s="8" t="s">
        <v>138</v>
      </c>
      <c r="K133" s="8" t="s">
        <v>420</v>
      </c>
      <c r="L133" s="8">
        <v>555.95</v>
      </c>
      <c r="M133" s="8">
        <v>468.09</v>
      </c>
      <c r="N133" s="8">
        <v>0.142</v>
      </c>
      <c r="O133" s="8">
        <v>11.0</v>
      </c>
    </row>
    <row r="134">
      <c r="A134" s="8" t="s">
        <v>421</v>
      </c>
      <c r="B134" s="9">
        <v>44953.0</v>
      </c>
      <c r="C134" s="9">
        <v>44957.0</v>
      </c>
      <c r="D134" s="8" t="s">
        <v>26</v>
      </c>
      <c r="E134" s="8" t="s">
        <v>164</v>
      </c>
      <c r="F134" s="8" t="s">
        <v>283</v>
      </c>
      <c r="G134" s="8" t="s">
        <v>161</v>
      </c>
      <c r="H134" s="8" t="s">
        <v>10</v>
      </c>
      <c r="I134" s="8" t="s">
        <v>182</v>
      </c>
      <c r="J134" s="8" t="s">
        <v>115</v>
      </c>
      <c r="K134" s="8" t="s">
        <v>422</v>
      </c>
      <c r="L134" s="8">
        <v>941.2</v>
      </c>
      <c r="M134" s="8">
        <v>668.02</v>
      </c>
      <c r="N134" s="8">
        <v>0.22</v>
      </c>
      <c r="O134" s="8">
        <v>16.0</v>
      </c>
    </row>
    <row r="135">
      <c r="A135" s="8" t="s">
        <v>423</v>
      </c>
      <c r="B135" s="9">
        <v>45666.0</v>
      </c>
      <c r="C135" s="9">
        <v>45672.0</v>
      </c>
      <c r="D135" s="8" t="s">
        <v>23</v>
      </c>
      <c r="E135" s="8" t="s">
        <v>172</v>
      </c>
      <c r="F135" s="8" t="s">
        <v>393</v>
      </c>
      <c r="G135" s="8" t="s">
        <v>90</v>
      </c>
      <c r="H135" s="8" t="s">
        <v>10</v>
      </c>
      <c r="I135" s="8" t="s">
        <v>84</v>
      </c>
      <c r="J135" s="8" t="s">
        <v>103</v>
      </c>
      <c r="K135" s="8" t="s">
        <v>424</v>
      </c>
      <c r="L135" s="8">
        <v>304.78</v>
      </c>
      <c r="M135" s="8">
        <v>537.27</v>
      </c>
      <c r="N135" s="8">
        <v>0.187</v>
      </c>
      <c r="O135" s="8">
        <v>8.0</v>
      </c>
    </row>
    <row r="136">
      <c r="A136" s="8" t="s">
        <v>425</v>
      </c>
      <c r="B136" s="9">
        <v>45647.0</v>
      </c>
      <c r="C136" s="9">
        <v>45652.0</v>
      </c>
      <c r="D136" s="8" t="s">
        <v>20</v>
      </c>
      <c r="E136" s="8" t="s">
        <v>178</v>
      </c>
      <c r="F136" s="8" t="s">
        <v>223</v>
      </c>
      <c r="G136" s="8" t="s">
        <v>108</v>
      </c>
      <c r="H136" s="8" t="s">
        <v>9</v>
      </c>
      <c r="I136" s="8" t="s">
        <v>166</v>
      </c>
      <c r="J136" s="8" t="s">
        <v>92</v>
      </c>
      <c r="K136" s="8" t="s">
        <v>426</v>
      </c>
      <c r="L136" s="8">
        <v>699.57</v>
      </c>
      <c r="M136" s="8">
        <v>572.71</v>
      </c>
      <c r="N136" s="8">
        <v>0.192</v>
      </c>
      <c r="O136" s="8">
        <v>26.0</v>
      </c>
    </row>
    <row r="137">
      <c r="A137" s="8" t="s">
        <v>427</v>
      </c>
      <c r="B137" s="9">
        <v>45028.0</v>
      </c>
      <c r="C137" s="9">
        <v>45033.0</v>
      </c>
      <c r="D137" s="8" t="s">
        <v>26</v>
      </c>
      <c r="E137" s="8" t="s">
        <v>147</v>
      </c>
      <c r="F137" s="8" t="s">
        <v>194</v>
      </c>
      <c r="G137" s="8" t="s">
        <v>161</v>
      </c>
      <c r="H137" s="8" t="s">
        <v>7</v>
      </c>
      <c r="I137" s="8" t="s">
        <v>121</v>
      </c>
      <c r="J137" s="8" t="s">
        <v>122</v>
      </c>
      <c r="K137" s="8" t="s">
        <v>428</v>
      </c>
      <c r="L137" s="8">
        <v>1087.81</v>
      </c>
      <c r="M137" s="8">
        <v>2323.87</v>
      </c>
      <c r="N137" s="8">
        <v>0.094</v>
      </c>
      <c r="O137" s="8">
        <v>13.0</v>
      </c>
    </row>
    <row r="138">
      <c r="A138" s="8" t="s">
        <v>429</v>
      </c>
      <c r="B138" s="9">
        <v>45640.0</v>
      </c>
      <c r="C138" s="9">
        <v>45669.0</v>
      </c>
      <c r="D138" s="8" t="s">
        <v>23</v>
      </c>
      <c r="E138" s="8" t="s">
        <v>172</v>
      </c>
      <c r="F138" s="8" t="s">
        <v>173</v>
      </c>
      <c r="G138" s="8" t="s">
        <v>90</v>
      </c>
      <c r="H138" s="8" t="s">
        <v>10</v>
      </c>
      <c r="I138" s="8" t="s">
        <v>91</v>
      </c>
      <c r="J138" s="8" t="s">
        <v>85</v>
      </c>
      <c r="K138" s="8" t="s">
        <v>430</v>
      </c>
      <c r="L138" s="8">
        <v>1412.15</v>
      </c>
      <c r="M138" s="8">
        <v>1631.04</v>
      </c>
      <c r="N138" s="8">
        <v>0.009</v>
      </c>
      <c r="O138" s="8">
        <v>6.0</v>
      </c>
    </row>
    <row r="139">
      <c r="A139" s="8" t="s">
        <v>431</v>
      </c>
      <c r="B139" s="9">
        <v>45016.0</v>
      </c>
      <c r="C139" s="9">
        <v>45028.0</v>
      </c>
      <c r="D139" s="8" t="s">
        <v>17</v>
      </c>
      <c r="E139" s="8" t="s">
        <v>81</v>
      </c>
      <c r="F139" s="8" t="s">
        <v>169</v>
      </c>
      <c r="G139" s="8" t="s">
        <v>120</v>
      </c>
      <c r="H139" s="8" t="s">
        <v>10</v>
      </c>
      <c r="I139" s="8" t="s">
        <v>84</v>
      </c>
      <c r="J139" s="8" t="s">
        <v>103</v>
      </c>
      <c r="K139" s="8" t="s">
        <v>432</v>
      </c>
      <c r="L139" s="8">
        <v>304.22</v>
      </c>
      <c r="M139" s="8">
        <v>393.31</v>
      </c>
      <c r="N139" s="8">
        <v>0.265</v>
      </c>
      <c r="O139" s="8">
        <v>15.0</v>
      </c>
    </row>
    <row r="140">
      <c r="A140" s="8" t="s">
        <v>433</v>
      </c>
      <c r="B140" s="9">
        <v>45616.0</v>
      </c>
      <c r="C140" s="9">
        <v>45641.0</v>
      </c>
      <c r="D140" s="8" t="s">
        <v>26</v>
      </c>
      <c r="E140" s="8" t="s">
        <v>147</v>
      </c>
      <c r="F140" s="8" t="s">
        <v>272</v>
      </c>
      <c r="G140" s="8" t="s">
        <v>83</v>
      </c>
      <c r="H140" s="8" t="s">
        <v>10</v>
      </c>
      <c r="I140" s="8" t="s">
        <v>102</v>
      </c>
      <c r="J140" s="8" t="s">
        <v>92</v>
      </c>
      <c r="K140" s="8" t="s">
        <v>434</v>
      </c>
      <c r="L140" s="8">
        <v>1203.58</v>
      </c>
      <c r="M140" s="8">
        <v>1856.16</v>
      </c>
      <c r="N140" s="8">
        <v>0.129</v>
      </c>
      <c r="O140" s="8">
        <v>22.0</v>
      </c>
    </row>
    <row r="141">
      <c r="A141" s="8" t="s">
        <v>435</v>
      </c>
      <c r="B141" s="9">
        <v>45336.0</v>
      </c>
      <c r="C141" s="9">
        <v>45336.0</v>
      </c>
      <c r="D141" s="8" t="s">
        <v>23</v>
      </c>
      <c r="E141" s="8" t="s">
        <v>172</v>
      </c>
      <c r="F141" s="8" t="s">
        <v>393</v>
      </c>
      <c r="G141" s="8" t="s">
        <v>83</v>
      </c>
      <c r="H141" s="8" t="s">
        <v>8</v>
      </c>
      <c r="I141" s="8" t="s">
        <v>109</v>
      </c>
      <c r="J141" s="8" t="s">
        <v>138</v>
      </c>
      <c r="K141" s="8" t="s">
        <v>436</v>
      </c>
      <c r="L141" s="8">
        <v>65.93</v>
      </c>
      <c r="M141" s="8">
        <v>84.9</v>
      </c>
      <c r="N141" s="8">
        <v>0.259</v>
      </c>
      <c r="O141" s="8">
        <v>23.0</v>
      </c>
    </row>
    <row r="142">
      <c r="A142" s="8" t="s">
        <v>437</v>
      </c>
      <c r="B142" s="9">
        <v>45048.0</v>
      </c>
      <c r="C142" s="9">
        <v>45064.0</v>
      </c>
      <c r="D142" s="8" t="s">
        <v>23</v>
      </c>
      <c r="E142" s="8" t="s">
        <v>118</v>
      </c>
      <c r="F142" s="8" t="s">
        <v>197</v>
      </c>
      <c r="G142" s="8" t="s">
        <v>120</v>
      </c>
      <c r="H142" s="8" t="s">
        <v>9</v>
      </c>
      <c r="I142" s="8" t="s">
        <v>152</v>
      </c>
      <c r="J142" s="8" t="s">
        <v>122</v>
      </c>
      <c r="K142" s="8" t="s">
        <v>24</v>
      </c>
      <c r="L142" s="8">
        <v>1463.92</v>
      </c>
      <c r="M142" s="8">
        <v>2252.24</v>
      </c>
      <c r="N142" s="8">
        <v>0.118</v>
      </c>
      <c r="O142" s="8">
        <v>44.0</v>
      </c>
    </row>
    <row r="143">
      <c r="A143" s="8" t="s">
        <v>438</v>
      </c>
      <c r="B143" s="9">
        <v>45649.0</v>
      </c>
      <c r="C143" s="9">
        <v>45668.0</v>
      </c>
      <c r="D143" s="8" t="s">
        <v>26</v>
      </c>
      <c r="E143" s="8" t="s">
        <v>136</v>
      </c>
      <c r="F143" s="8" t="s">
        <v>137</v>
      </c>
      <c r="G143" s="8" t="s">
        <v>90</v>
      </c>
      <c r="H143" s="8" t="s">
        <v>11</v>
      </c>
      <c r="I143" s="8" t="s">
        <v>152</v>
      </c>
      <c r="J143" s="8" t="s">
        <v>103</v>
      </c>
      <c r="K143" s="8" t="s">
        <v>439</v>
      </c>
      <c r="L143" s="8">
        <v>501.81</v>
      </c>
      <c r="M143" s="8">
        <v>921.62</v>
      </c>
      <c r="N143" s="8">
        <v>0.01</v>
      </c>
      <c r="O143" s="8">
        <v>9.0</v>
      </c>
    </row>
    <row r="144">
      <c r="A144" s="8" t="s">
        <v>440</v>
      </c>
      <c r="B144" s="9">
        <v>45133.0</v>
      </c>
      <c r="C144" s="9">
        <v>45163.0</v>
      </c>
      <c r="D144" s="8" t="s">
        <v>20</v>
      </c>
      <c r="E144" s="8" t="s">
        <v>178</v>
      </c>
      <c r="F144" s="8" t="s">
        <v>441</v>
      </c>
      <c r="G144" s="8" t="s">
        <v>108</v>
      </c>
      <c r="H144" s="8" t="s">
        <v>11</v>
      </c>
      <c r="I144" s="8" t="s">
        <v>166</v>
      </c>
      <c r="J144" s="8" t="s">
        <v>138</v>
      </c>
      <c r="K144" s="8" t="s">
        <v>442</v>
      </c>
      <c r="L144" s="8">
        <v>1261.48</v>
      </c>
      <c r="M144" s="8">
        <v>1643.18</v>
      </c>
      <c r="N144" s="8">
        <v>0.151</v>
      </c>
      <c r="O144" s="8">
        <v>23.0</v>
      </c>
    </row>
    <row r="145">
      <c r="A145" s="8" t="s">
        <v>443</v>
      </c>
      <c r="B145" s="9">
        <v>45458.0</v>
      </c>
      <c r="C145" s="9">
        <v>45479.0</v>
      </c>
      <c r="D145" s="8" t="s">
        <v>20</v>
      </c>
      <c r="E145" s="8" t="s">
        <v>112</v>
      </c>
      <c r="F145" s="8" t="s">
        <v>113</v>
      </c>
      <c r="G145" s="8" t="s">
        <v>161</v>
      </c>
      <c r="H145" s="8" t="s">
        <v>8</v>
      </c>
      <c r="I145" s="8" t="s">
        <v>109</v>
      </c>
      <c r="J145" s="8" t="s">
        <v>92</v>
      </c>
      <c r="K145" s="8" t="s">
        <v>444</v>
      </c>
      <c r="L145" s="8">
        <v>817.23</v>
      </c>
      <c r="M145" s="8">
        <v>1467.17</v>
      </c>
      <c r="N145" s="8">
        <v>0.245</v>
      </c>
      <c r="O145" s="8">
        <v>9.0</v>
      </c>
    </row>
    <row r="146">
      <c r="A146" s="8" t="s">
        <v>445</v>
      </c>
      <c r="B146" s="9">
        <v>45112.0</v>
      </c>
      <c r="C146" s="9">
        <v>45121.0</v>
      </c>
      <c r="D146" s="8" t="s">
        <v>20</v>
      </c>
      <c r="E146" s="8" t="s">
        <v>131</v>
      </c>
      <c r="F146" s="8" t="s">
        <v>144</v>
      </c>
      <c r="G146" s="8" t="s">
        <v>161</v>
      </c>
      <c r="H146" s="8" t="s">
        <v>7</v>
      </c>
      <c r="I146" s="8" t="s">
        <v>114</v>
      </c>
      <c r="J146" s="8" t="s">
        <v>97</v>
      </c>
      <c r="K146" s="8" t="s">
        <v>446</v>
      </c>
      <c r="L146" s="8">
        <v>578.85</v>
      </c>
      <c r="M146" s="8">
        <v>998.76</v>
      </c>
      <c r="N146" s="8">
        <v>0.082</v>
      </c>
      <c r="O146" s="8">
        <v>28.0</v>
      </c>
    </row>
    <row r="147">
      <c r="A147" s="8" t="s">
        <v>447</v>
      </c>
      <c r="B147" s="9">
        <v>45260.0</v>
      </c>
      <c r="C147" s="9">
        <v>45259.0</v>
      </c>
      <c r="D147" s="8" t="s">
        <v>17</v>
      </c>
      <c r="E147" s="8" t="s">
        <v>204</v>
      </c>
      <c r="F147" s="8" t="s">
        <v>228</v>
      </c>
      <c r="G147" s="8" t="s">
        <v>120</v>
      </c>
      <c r="H147" s="8" t="s">
        <v>9</v>
      </c>
      <c r="I147" s="8" t="s">
        <v>121</v>
      </c>
      <c r="J147" s="8" t="s">
        <v>115</v>
      </c>
      <c r="K147" s="8" t="s">
        <v>448</v>
      </c>
      <c r="L147" s="8">
        <v>275.56</v>
      </c>
      <c r="M147" s="8">
        <v>630.72</v>
      </c>
      <c r="N147" s="8">
        <v>0.107</v>
      </c>
      <c r="O147" s="8">
        <v>23.0</v>
      </c>
    </row>
    <row r="148">
      <c r="A148" s="8" t="s">
        <v>449</v>
      </c>
      <c r="B148" s="9">
        <v>45911.0</v>
      </c>
      <c r="C148" s="9">
        <v>45928.0</v>
      </c>
      <c r="D148" s="8" t="s">
        <v>17</v>
      </c>
      <c r="E148" s="8" t="s">
        <v>81</v>
      </c>
      <c r="F148" s="8" t="s">
        <v>95</v>
      </c>
      <c r="G148" s="8" t="s">
        <v>101</v>
      </c>
      <c r="H148" s="8" t="s">
        <v>8</v>
      </c>
      <c r="I148" s="8" t="s">
        <v>91</v>
      </c>
      <c r="J148" s="8" t="s">
        <v>115</v>
      </c>
      <c r="K148" s="8" t="s">
        <v>450</v>
      </c>
      <c r="L148" s="8">
        <v>891.46</v>
      </c>
      <c r="M148" s="8">
        <v>728.61</v>
      </c>
      <c r="N148" s="8">
        <v>0.185</v>
      </c>
      <c r="O148" s="8">
        <v>6.0</v>
      </c>
    </row>
    <row r="149">
      <c r="A149" s="8" t="s">
        <v>451</v>
      </c>
      <c r="B149" s="9">
        <v>45386.0</v>
      </c>
      <c r="C149" s="9">
        <v>45406.0</v>
      </c>
      <c r="D149" s="8" t="s">
        <v>26</v>
      </c>
      <c r="E149" s="8" t="s">
        <v>136</v>
      </c>
      <c r="F149" s="8" t="s">
        <v>390</v>
      </c>
      <c r="G149" s="8" t="s">
        <v>101</v>
      </c>
      <c r="H149" s="8" t="s">
        <v>7</v>
      </c>
      <c r="I149" s="8" t="s">
        <v>126</v>
      </c>
      <c r="J149" s="8" t="s">
        <v>138</v>
      </c>
      <c r="K149" s="8" t="s">
        <v>452</v>
      </c>
      <c r="L149" s="8">
        <v>683.42</v>
      </c>
      <c r="M149" s="8">
        <v>951.51</v>
      </c>
      <c r="N149" s="8">
        <v>0.0</v>
      </c>
      <c r="O149" s="8">
        <v>14.0</v>
      </c>
    </row>
    <row r="150">
      <c r="A150" s="8" t="s">
        <v>453</v>
      </c>
      <c r="B150" s="9">
        <v>45183.0</v>
      </c>
      <c r="C150" s="9">
        <v>45185.0</v>
      </c>
      <c r="D150" s="8" t="s">
        <v>26</v>
      </c>
      <c r="E150" s="8" t="s">
        <v>147</v>
      </c>
      <c r="F150" s="8" t="s">
        <v>194</v>
      </c>
      <c r="G150" s="8" t="s">
        <v>101</v>
      </c>
      <c r="H150" s="8" t="s">
        <v>7</v>
      </c>
      <c r="I150" s="8" t="s">
        <v>114</v>
      </c>
      <c r="J150" s="8" t="s">
        <v>92</v>
      </c>
      <c r="K150" s="8" t="s">
        <v>454</v>
      </c>
      <c r="L150" s="8">
        <v>376.83</v>
      </c>
      <c r="M150" s="8">
        <v>732.88</v>
      </c>
      <c r="N150" s="8">
        <v>0.188</v>
      </c>
      <c r="O150" s="8">
        <v>25.0</v>
      </c>
    </row>
    <row r="151">
      <c r="A151" s="8" t="s">
        <v>455</v>
      </c>
      <c r="B151" s="9">
        <v>45558.0</v>
      </c>
      <c r="C151" s="9">
        <v>45583.0</v>
      </c>
      <c r="D151" s="8" t="s">
        <v>20</v>
      </c>
      <c r="E151" s="8" t="s">
        <v>112</v>
      </c>
      <c r="F151" s="8" t="s">
        <v>235</v>
      </c>
      <c r="G151" s="8" t="s">
        <v>120</v>
      </c>
      <c r="H151" s="8" t="s">
        <v>10</v>
      </c>
      <c r="I151" s="8" t="s">
        <v>182</v>
      </c>
      <c r="J151" s="8" t="s">
        <v>103</v>
      </c>
      <c r="K151" s="8" t="s">
        <v>456</v>
      </c>
      <c r="L151" s="8">
        <v>1297.0</v>
      </c>
      <c r="M151" s="8">
        <v>2411.52</v>
      </c>
      <c r="N151" s="8">
        <v>0.021</v>
      </c>
      <c r="O151" s="8">
        <v>18.0</v>
      </c>
    </row>
    <row r="152">
      <c r="A152" s="8" t="s">
        <v>457</v>
      </c>
      <c r="B152" s="9">
        <v>45763.0</v>
      </c>
      <c r="C152" s="9">
        <v>45793.0</v>
      </c>
      <c r="D152" s="8" t="s">
        <v>20</v>
      </c>
      <c r="E152" s="8" t="s">
        <v>112</v>
      </c>
      <c r="F152" s="8" t="s">
        <v>200</v>
      </c>
      <c r="G152" s="8" t="s">
        <v>161</v>
      </c>
      <c r="H152" s="8" t="s">
        <v>8</v>
      </c>
      <c r="I152" s="8" t="s">
        <v>152</v>
      </c>
      <c r="J152" s="8" t="s">
        <v>92</v>
      </c>
      <c r="K152" s="8" t="s">
        <v>458</v>
      </c>
      <c r="L152" s="8">
        <v>763.32</v>
      </c>
      <c r="M152" s="8">
        <v>568.29</v>
      </c>
      <c r="N152" s="8">
        <v>0.131</v>
      </c>
      <c r="O152" s="8">
        <v>16.0</v>
      </c>
    </row>
    <row r="153">
      <c r="A153" s="8" t="s">
        <v>459</v>
      </c>
      <c r="B153" s="9">
        <v>45110.0</v>
      </c>
      <c r="C153" s="9">
        <v>45130.0</v>
      </c>
      <c r="D153" s="8" t="s">
        <v>17</v>
      </c>
      <c r="E153" s="8" t="s">
        <v>204</v>
      </c>
      <c r="F153" s="8" t="s">
        <v>205</v>
      </c>
      <c r="G153" s="8" t="s">
        <v>120</v>
      </c>
      <c r="H153" s="8" t="s">
        <v>8</v>
      </c>
      <c r="I153" s="8" t="s">
        <v>141</v>
      </c>
      <c r="J153" s="8" t="s">
        <v>115</v>
      </c>
      <c r="K153" s="8" t="s">
        <v>460</v>
      </c>
      <c r="L153" s="8">
        <v>1001.96</v>
      </c>
      <c r="M153" s="8">
        <v>1254.95</v>
      </c>
      <c r="N153" s="8">
        <v>0.045</v>
      </c>
      <c r="O153" s="8">
        <v>18.0</v>
      </c>
    </row>
    <row r="154">
      <c r="A154" s="8" t="s">
        <v>461</v>
      </c>
      <c r="B154" s="9">
        <v>45267.0</v>
      </c>
      <c r="C154" s="9">
        <v>45265.0</v>
      </c>
      <c r="D154" s="8" t="s">
        <v>23</v>
      </c>
      <c r="E154" s="8" t="s">
        <v>106</v>
      </c>
      <c r="F154" s="8" t="s">
        <v>269</v>
      </c>
      <c r="G154" s="8" t="s">
        <v>101</v>
      </c>
      <c r="H154" s="8" t="s">
        <v>9</v>
      </c>
      <c r="I154" s="8" t="s">
        <v>149</v>
      </c>
      <c r="J154" s="8" t="s">
        <v>92</v>
      </c>
      <c r="K154" s="8" t="s">
        <v>462</v>
      </c>
      <c r="L154" s="8">
        <v>1097.59</v>
      </c>
      <c r="M154" s="8">
        <v>845.55</v>
      </c>
      <c r="N154" s="8">
        <v>0.184</v>
      </c>
      <c r="O154" s="8">
        <v>6.0</v>
      </c>
    </row>
    <row r="155">
      <c r="A155" s="8" t="s">
        <v>463</v>
      </c>
      <c r="B155" s="9">
        <v>45340.0</v>
      </c>
      <c r="C155" s="9">
        <v>45355.0</v>
      </c>
      <c r="D155" s="8" t="s">
        <v>17</v>
      </c>
      <c r="E155" s="8" t="s">
        <v>81</v>
      </c>
      <c r="F155" s="8" t="s">
        <v>82</v>
      </c>
      <c r="G155" s="8" t="s">
        <v>90</v>
      </c>
      <c r="H155" s="8" t="s">
        <v>7</v>
      </c>
      <c r="I155" s="8" t="s">
        <v>152</v>
      </c>
      <c r="J155" s="8" t="s">
        <v>92</v>
      </c>
      <c r="K155" s="8" t="s">
        <v>464</v>
      </c>
      <c r="L155" s="8">
        <v>928.68</v>
      </c>
      <c r="M155" s="8">
        <v>2145.17</v>
      </c>
      <c r="N155" s="8">
        <v>0.136</v>
      </c>
      <c r="O155" s="8">
        <v>16.0</v>
      </c>
    </row>
    <row r="156">
      <c r="A156" s="8" t="s">
        <v>465</v>
      </c>
      <c r="B156" s="9">
        <v>45230.0</v>
      </c>
      <c r="C156" s="9">
        <v>45232.0</v>
      </c>
      <c r="D156" s="8" t="s">
        <v>17</v>
      </c>
      <c r="E156" s="8" t="s">
        <v>81</v>
      </c>
      <c r="F156" s="8" t="s">
        <v>82</v>
      </c>
      <c r="G156" s="8" t="s">
        <v>90</v>
      </c>
      <c r="H156" s="8" t="s">
        <v>11</v>
      </c>
      <c r="I156" s="8" t="s">
        <v>126</v>
      </c>
      <c r="J156" s="8" t="s">
        <v>138</v>
      </c>
      <c r="K156" s="8" t="s">
        <v>466</v>
      </c>
      <c r="L156" s="8">
        <v>867.89</v>
      </c>
      <c r="M156" s="8">
        <v>1349.94</v>
      </c>
      <c r="N156" s="8">
        <v>0.184</v>
      </c>
      <c r="O156" s="8">
        <v>10.0</v>
      </c>
    </row>
    <row r="157">
      <c r="A157" s="8" t="s">
        <v>467</v>
      </c>
      <c r="B157" s="9">
        <v>45511.0</v>
      </c>
      <c r="C157" s="9">
        <v>45521.0</v>
      </c>
      <c r="D157" s="8" t="s">
        <v>23</v>
      </c>
      <c r="E157" s="8" t="s">
        <v>106</v>
      </c>
      <c r="F157" s="8" t="s">
        <v>107</v>
      </c>
      <c r="G157" s="8" t="s">
        <v>108</v>
      </c>
      <c r="H157" s="8" t="s">
        <v>10</v>
      </c>
      <c r="I157" s="8" t="s">
        <v>152</v>
      </c>
      <c r="J157" s="8" t="s">
        <v>97</v>
      </c>
      <c r="K157" s="8" t="s">
        <v>468</v>
      </c>
      <c r="L157" s="8">
        <v>436.58</v>
      </c>
      <c r="M157" s="8">
        <v>527.48</v>
      </c>
      <c r="N157" s="8">
        <v>0.111</v>
      </c>
      <c r="O157" s="8">
        <v>19.0</v>
      </c>
    </row>
    <row r="158">
      <c r="A158" s="8" t="s">
        <v>469</v>
      </c>
      <c r="B158" s="9">
        <v>45323.0</v>
      </c>
      <c r="C158" s="9">
        <v>45343.0</v>
      </c>
      <c r="D158" s="8" t="s">
        <v>26</v>
      </c>
      <c r="E158" s="8" t="s">
        <v>147</v>
      </c>
      <c r="F158" s="8" t="s">
        <v>272</v>
      </c>
      <c r="G158" s="8" t="s">
        <v>120</v>
      </c>
      <c r="H158" s="8" t="s">
        <v>9</v>
      </c>
      <c r="I158" s="8" t="s">
        <v>133</v>
      </c>
      <c r="J158" s="8" t="s">
        <v>97</v>
      </c>
      <c r="K158" s="8" t="s">
        <v>470</v>
      </c>
      <c r="L158" s="8">
        <v>656.2</v>
      </c>
      <c r="M158" s="8">
        <v>1467.17</v>
      </c>
      <c r="N158" s="8">
        <v>0.018</v>
      </c>
      <c r="O158" s="8">
        <v>5.0</v>
      </c>
    </row>
    <row r="159">
      <c r="A159" s="8" t="s">
        <v>471</v>
      </c>
      <c r="B159" s="9">
        <v>45531.0</v>
      </c>
      <c r="C159" s="9">
        <v>45553.0</v>
      </c>
      <c r="D159" s="8" t="s">
        <v>23</v>
      </c>
      <c r="E159" s="8" t="s">
        <v>118</v>
      </c>
      <c r="F159" s="8" t="s">
        <v>197</v>
      </c>
      <c r="G159" s="8" t="s">
        <v>108</v>
      </c>
      <c r="H159" s="8" t="s">
        <v>7</v>
      </c>
      <c r="I159" s="8" t="s">
        <v>114</v>
      </c>
      <c r="J159" s="8" t="s">
        <v>85</v>
      </c>
      <c r="K159" s="8" t="s">
        <v>472</v>
      </c>
      <c r="L159" s="8">
        <v>896.75</v>
      </c>
      <c r="M159" s="8">
        <v>1651.14</v>
      </c>
      <c r="N159" s="8">
        <v>0.025</v>
      </c>
      <c r="O159" s="8">
        <v>15.0</v>
      </c>
    </row>
    <row r="160">
      <c r="A160" s="8" t="s">
        <v>473</v>
      </c>
      <c r="B160" s="9">
        <v>45703.0</v>
      </c>
      <c r="C160" s="9">
        <v>45703.0</v>
      </c>
      <c r="D160" s="8" t="s">
        <v>26</v>
      </c>
      <c r="E160" s="8" t="s">
        <v>136</v>
      </c>
      <c r="F160" s="8" t="s">
        <v>390</v>
      </c>
      <c r="G160" s="8" t="s">
        <v>120</v>
      </c>
      <c r="H160" s="8" t="s">
        <v>9</v>
      </c>
      <c r="I160" s="8" t="s">
        <v>109</v>
      </c>
      <c r="J160" s="8" t="s">
        <v>138</v>
      </c>
      <c r="K160" s="8" t="s">
        <v>474</v>
      </c>
      <c r="L160" s="8">
        <v>815.83</v>
      </c>
      <c r="M160" s="8">
        <v>1982.18</v>
      </c>
      <c r="N160" s="8">
        <v>0.127</v>
      </c>
      <c r="O160" s="8">
        <v>6.0</v>
      </c>
    </row>
    <row r="161">
      <c r="A161" s="8" t="s">
        <v>475</v>
      </c>
      <c r="B161" s="9">
        <v>45870.0</v>
      </c>
      <c r="C161" s="9">
        <v>45890.0</v>
      </c>
      <c r="D161" s="8" t="s">
        <v>23</v>
      </c>
      <c r="E161" s="8" t="s">
        <v>172</v>
      </c>
      <c r="F161" s="8" t="s">
        <v>218</v>
      </c>
      <c r="G161" s="8" t="s">
        <v>83</v>
      </c>
      <c r="H161" s="8" t="s">
        <v>7</v>
      </c>
      <c r="I161" s="8" t="s">
        <v>96</v>
      </c>
      <c r="J161" s="8" t="s">
        <v>103</v>
      </c>
      <c r="K161" s="8" t="s">
        <v>476</v>
      </c>
      <c r="L161" s="8">
        <v>1220.41</v>
      </c>
      <c r="M161" s="8">
        <v>2552.22</v>
      </c>
      <c r="N161" s="8">
        <v>0.181</v>
      </c>
      <c r="O161" s="8">
        <v>14.0</v>
      </c>
    </row>
    <row r="162">
      <c r="A162" s="8" t="s">
        <v>477</v>
      </c>
      <c r="B162" s="9">
        <v>44977.0</v>
      </c>
      <c r="C162" s="9">
        <v>44989.0</v>
      </c>
      <c r="D162" s="8" t="s">
        <v>23</v>
      </c>
      <c r="E162" s="8" t="s">
        <v>118</v>
      </c>
      <c r="F162" s="8" t="s">
        <v>197</v>
      </c>
      <c r="G162" s="8" t="s">
        <v>108</v>
      </c>
      <c r="H162" s="8" t="s">
        <v>8</v>
      </c>
      <c r="I162" s="8" t="s">
        <v>166</v>
      </c>
      <c r="J162" s="8" t="s">
        <v>122</v>
      </c>
      <c r="K162" s="8" t="s">
        <v>478</v>
      </c>
      <c r="L162" s="8">
        <v>299.75</v>
      </c>
      <c r="M162" s="8">
        <v>523.01</v>
      </c>
      <c r="N162" s="8">
        <v>0.157</v>
      </c>
      <c r="O162" s="8">
        <v>50.0</v>
      </c>
    </row>
    <row r="163">
      <c r="A163" s="8" t="s">
        <v>479</v>
      </c>
      <c r="B163" s="9">
        <v>45595.0</v>
      </c>
      <c r="C163" s="9">
        <v>45620.0</v>
      </c>
      <c r="D163" s="8" t="s">
        <v>23</v>
      </c>
      <c r="E163" s="8" t="s">
        <v>172</v>
      </c>
      <c r="F163" s="8" t="s">
        <v>173</v>
      </c>
      <c r="G163" s="8" t="s">
        <v>120</v>
      </c>
      <c r="H163" s="8" t="s">
        <v>10</v>
      </c>
      <c r="I163" s="8" t="s">
        <v>121</v>
      </c>
      <c r="J163" s="8" t="s">
        <v>85</v>
      </c>
      <c r="K163" s="8" t="s">
        <v>480</v>
      </c>
      <c r="L163" s="8">
        <v>811.05</v>
      </c>
      <c r="M163" s="8">
        <v>1217.71</v>
      </c>
      <c r="N163" s="8">
        <v>0.072</v>
      </c>
      <c r="O163" s="8">
        <v>5.0</v>
      </c>
    </row>
    <row r="164">
      <c r="A164" s="8" t="s">
        <v>481</v>
      </c>
      <c r="B164" s="9">
        <v>45385.0</v>
      </c>
      <c r="C164" s="9">
        <v>45389.0</v>
      </c>
      <c r="D164" s="8" t="s">
        <v>20</v>
      </c>
      <c r="E164" s="8" t="s">
        <v>131</v>
      </c>
      <c r="F164" s="8" t="s">
        <v>144</v>
      </c>
      <c r="G164" s="8" t="s">
        <v>101</v>
      </c>
      <c r="H164" s="8" t="s">
        <v>7</v>
      </c>
      <c r="I164" s="8" t="s">
        <v>182</v>
      </c>
      <c r="J164" s="8" t="s">
        <v>103</v>
      </c>
      <c r="K164" s="8" t="s">
        <v>482</v>
      </c>
      <c r="L164" s="8">
        <v>1023.27</v>
      </c>
      <c r="M164" s="8">
        <v>1343.64</v>
      </c>
      <c r="N164" s="8">
        <v>0.133</v>
      </c>
      <c r="O164" s="8">
        <v>7.0</v>
      </c>
    </row>
    <row r="165">
      <c r="A165" s="8" t="s">
        <v>483</v>
      </c>
      <c r="B165" s="9">
        <v>45010.0</v>
      </c>
      <c r="C165" s="9">
        <v>45011.0</v>
      </c>
      <c r="D165" s="8" t="s">
        <v>23</v>
      </c>
      <c r="E165" s="8" t="s">
        <v>106</v>
      </c>
      <c r="F165" s="8" t="s">
        <v>107</v>
      </c>
      <c r="G165" s="8" t="s">
        <v>120</v>
      </c>
      <c r="H165" s="8" t="s">
        <v>8</v>
      </c>
      <c r="I165" s="8" t="s">
        <v>96</v>
      </c>
      <c r="J165" s="8" t="s">
        <v>122</v>
      </c>
      <c r="K165" s="8" t="s">
        <v>484</v>
      </c>
      <c r="L165" s="8">
        <v>135.12</v>
      </c>
      <c r="M165" s="8">
        <v>301.7</v>
      </c>
      <c r="N165" s="8">
        <v>0.14</v>
      </c>
      <c r="O165" s="8">
        <v>47.0</v>
      </c>
    </row>
    <row r="166">
      <c r="A166" s="8" t="s">
        <v>485</v>
      </c>
      <c r="B166" s="9">
        <v>45447.0</v>
      </c>
      <c r="C166" s="9">
        <v>45459.0</v>
      </c>
      <c r="D166" s="8" t="s">
        <v>23</v>
      </c>
      <c r="E166" s="8" t="s">
        <v>172</v>
      </c>
      <c r="F166" s="8" t="s">
        <v>218</v>
      </c>
      <c r="G166" s="8" t="s">
        <v>83</v>
      </c>
      <c r="H166" s="8" t="s">
        <v>11</v>
      </c>
      <c r="I166" s="8" t="s">
        <v>91</v>
      </c>
      <c r="J166" s="8" t="s">
        <v>92</v>
      </c>
      <c r="K166" s="8" t="s">
        <v>486</v>
      </c>
      <c r="L166" s="8">
        <v>918.42</v>
      </c>
      <c r="M166" s="8">
        <v>1511.71</v>
      </c>
      <c r="N166" s="8">
        <v>0.02</v>
      </c>
      <c r="O166" s="8">
        <v>8.0</v>
      </c>
    </row>
    <row r="167">
      <c r="A167" s="8" t="s">
        <v>487</v>
      </c>
      <c r="B167" s="9">
        <v>44976.0</v>
      </c>
      <c r="C167" s="9">
        <v>44997.0</v>
      </c>
      <c r="D167" s="8" t="s">
        <v>26</v>
      </c>
      <c r="E167" s="8" t="s">
        <v>136</v>
      </c>
      <c r="F167" s="8" t="s">
        <v>137</v>
      </c>
      <c r="G167" s="8" t="s">
        <v>120</v>
      </c>
      <c r="H167" s="8" t="s">
        <v>7</v>
      </c>
      <c r="I167" s="8" t="s">
        <v>109</v>
      </c>
      <c r="J167" s="8" t="s">
        <v>122</v>
      </c>
      <c r="K167" s="8" t="s">
        <v>27</v>
      </c>
      <c r="L167" s="8">
        <v>1234.81</v>
      </c>
      <c r="M167" s="8">
        <v>2055.24</v>
      </c>
      <c r="N167" s="8">
        <v>0.053</v>
      </c>
      <c r="O167" s="8">
        <v>44.0</v>
      </c>
    </row>
    <row r="168">
      <c r="A168" s="8" t="s">
        <v>488</v>
      </c>
      <c r="B168" s="9">
        <v>45034.0</v>
      </c>
      <c r="C168" s="9">
        <v>45064.0</v>
      </c>
      <c r="D168" s="8" t="s">
        <v>23</v>
      </c>
      <c r="E168" s="8" t="s">
        <v>172</v>
      </c>
      <c r="F168" s="8" t="s">
        <v>173</v>
      </c>
      <c r="G168" s="8" t="s">
        <v>101</v>
      </c>
      <c r="H168" s="8" t="s">
        <v>11</v>
      </c>
      <c r="I168" s="8" t="s">
        <v>149</v>
      </c>
      <c r="J168" s="8" t="s">
        <v>115</v>
      </c>
      <c r="K168" s="8" t="s">
        <v>489</v>
      </c>
      <c r="L168" s="8">
        <v>329.03</v>
      </c>
      <c r="M168" s="8">
        <v>391.15</v>
      </c>
      <c r="N168" s="8">
        <v>0.197</v>
      </c>
      <c r="O168" s="8">
        <v>46.0</v>
      </c>
    </row>
    <row r="169">
      <c r="A169" s="8" t="s">
        <v>490</v>
      </c>
      <c r="B169" s="9">
        <v>45435.0</v>
      </c>
      <c r="C169" s="9">
        <v>45457.0</v>
      </c>
      <c r="D169" s="8" t="s">
        <v>26</v>
      </c>
      <c r="E169" s="8" t="s">
        <v>147</v>
      </c>
      <c r="F169" s="8" t="s">
        <v>148</v>
      </c>
      <c r="G169" s="8" t="s">
        <v>120</v>
      </c>
      <c r="H169" s="8" t="s">
        <v>10</v>
      </c>
      <c r="I169" s="8" t="s">
        <v>182</v>
      </c>
      <c r="J169" s="8" t="s">
        <v>122</v>
      </c>
      <c r="K169" s="8" t="s">
        <v>491</v>
      </c>
      <c r="L169" s="8">
        <v>1481.74</v>
      </c>
      <c r="M169" s="8">
        <v>1848.97</v>
      </c>
      <c r="N169" s="8">
        <v>0.254</v>
      </c>
      <c r="O169" s="8">
        <v>9.0</v>
      </c>
    </row>
    <row r="170">
      <c r="A170" s="8" t="s">
        <v>492</v>
      </c>
      <c r="B170" s="9">
        <v>45206.0</v>
      </c>
      <c r="C170" s="9">
        <v>45222.0</v>
      </c>
      <c r="D170" s="8" t="s">
        <v>23</v>
      </c>
      <c r="E170" s="8" t="s">
        <v>118</v>
      </c>
      <c r="F170" s="8" t="s">
        <v>336</v>
      </c>
      <c r="G170" s="8" t="s">
        <v>108</v>
      </c>
      <c r="H170" s="8" t="s">
        <v>11</v>
      </c>
      <c r="I170" s="8" t="s">
        <v>102</v>
      </c>
      <c r="J170" s="8" t="s">
        <v>122</v>
      </c>
      <c r="K170" s="8" t="s">
        <v>493</v>
      </c>
      <c r="L170" s="8">
        <v>906.81</v>
      </c>
      <c r="M170" s="8">
        <v>1395.56</v>
      </c>
      <c r="N170" s="8">
        <v>0.185</v>
      </c>
      <c r="O170" s="8">
        <v>6.0</v>
      </c>
    </row>
    <row r="171">
      <c r="A171" s="8" t="s">
        <v>494</v>
      </c>
      <c r="B171" s="9">
        <v>45574.0</v>
      </c>
      <c r="C171" s="9">
        <v>45604.0</v>
      </c>
      <c r="D171" s="8" t="s">
        <v>26</v>
      </c>
      <c r="E171" s="8" t="s">
        <v>164</v>
      </c>
      <c r="F171" s="8" t="s">
        <v>283</v>
      </c>
      <c r="G171" s="8" t="s">
        <v>120</v>
      </c>
      <c r="H171" s="8" t="s">
        <v>8</v>
      </c>
      <c r="I171" s="8" t="s">
        <v>91</v>
      </c>
      <c r="J171" s="8" t="s">
        <v>85</v>
      </c>
      <c r="K171" s="8" t="s">
        <v>495</v>
      </c>
      <c r="L171" s="8">
        <v>343.85</v>
      </c>
      <c r="M171" s="8">
        <v>538.04</v>
      </c>
      <c r="N171" s="8">
        <v>0.139</v>
      </c>
      <c r="O171" s="8">
        <v>5.0</v>
      </c>
    </row>
    <row r="172">
      <c r="A172" s="8" t="s">
        <v>496</v>
      </c>
      <c r="B172" s="9">
        <v>45488.0</v>
      </c>
      <c r="C172" s="9">
        <v>45488.0</v>
      </c>
      <c r="D172" s="8" t="s">
        <v>23</v>
      </c>
      <c r="E172" s="8" t="s">
        <v>106</v>
      </c>
      <c r="F172" s="8" t="s">
        <v>269</v>
      </c>
      <c r="G172" s="8" t="s">
        <v>120</v>
      </c>
      <c r="H172" s="8" t="s">
        <v>9</v>
      </c>
      <c r="I172" s="8" t="s">
        <v>102</v>
      </c>
      <c r="J172" s="8" t="s">
        <v>138</v>
      </c>
      <c r="K172" s="8" t="s">
        <v>497</v>
      </c>
      <c r="L172" s="8">
        <v>801.77</v>
      </c>
      <c r="M172" s="8">
        <v>1218.92</v>
      </c>
      <c r="N172" s="8">
        <v>0.254</v>
      </c>
      <c r="O172" s="8">
        <v>16.0</v>
      </c>
    </row>
    <row r="173">
      <c r="A173" s="8" t="s">
        <v>498</v>
      </c>
      <c r="B173" s="9">
        <v>45190.0</v>
      </c>
      <c r="C173" s="9">
        <v>45209.0</v>
      </c>
      <c r="D173" s="8" t="s">
        <v>23</v>
      </c>
      <c r="E173" s="8" t="s">
        <v>106</v>
      </c>
      <c r="F173" s="8" t="s">
        <v>269</v>
      </c>
      <c r="G173" s="8" t="s">
        <v>90</v>
      </c>
      <c r="H173" s="8" t="s">
        <v>10</v>
      </c>
      <c r="I173" s="8" t="s">
        <v>201</v>
      </c>
      <c r="J173" s="8" t="s">
        <v>85</v>
      </c>
      <c r="K173" s="8" t="s">
        <v>499</v>
      </c>
      <c r="L173" s="8">
        <v>845.63</v>
      </c>
      <c r="M173" s="8">
        <v>2062.12</v>
      </c>
      <c r="N173" s="8">
        <v>0.134</v>
      </c>
      <c r="O173" s="8">
        <v>5.0</v>
      </c>
    </row>
    <row r="174">
      <c r="A174" s="8" t="s">
        <v>500</v>
      </c>
      <c r="B174" s="9">
        <v>44981.0</v>
      </c>
      <c r="C174" s="9">
        <v>44994.0</v>
      </c>
      <c r="D174" s="8" t="s">
        <v>20</v>
      </c>
      <c r="E174" s="8" t="s">
        <v>178</v>
      </c>
      <c r="F174" s="8" t="s">
        <v>441</v>
      </c>
      <c r="G174" s="8" t="s">
        <v>161</v>
      </c>
      <c r="H174" s="8" t="s">
        <v>10</v>
      </c>
      <c r="I174" s="8" t="s">
        <v>166</v>
      </c>
      <c r="J174" s="8" t="s">
        <v>85</v>
      </c>
      <c r="K174" s="8" t="s">
        <v>501</v>
      </c>
      <c r="L174" s="8">
        <v>6.85</v>
      </c>
      <c r="M174" s="8">
        <v>10.18</v>
      </c>
      <c r="N174" s="8">
        <v>0.047</v>
      </c>
      <c r="O174" s="8">
        <v>10.0</v>
      </c>
    </row>
    <row r="175">
      <c r="A175" s="8" t="s">
        <v>502</v>
      </c>
      <c r="B175" s="9">
        <v>45798.0</v>
      </c>
      <c r="C175" s="9">
        <v>45796.0</v>
      </c>
      <c r="D175" s="8" t="s">
        <v>17</v>
      </c>
      <c r="E175" s="8" t="s">
        <v>204</v>
      </c>
      <c r="F175" s="8" t="s">
        <v>205</v>
      </c>
      <c r="G175" s="8" t="s">
        <v>101</v>
      </c>
      <c r="H175" s="8" t="s">
        <v>8</v>
      </c>
      <c r="I175" s="8" t="s">
        <v>126</v>
      </c>
      <c r="J175" s="8" t="s">
        <v>115</v>
      </c>
      <c r="K175" s="8" t="s">
        <v>503</v>
      </c>
      <c r="L175" s="8">
        <v>1263.84</v>
      </c>
      <c r="M175" s="8">
        <v>2281.72</v>
      </c>
      <c r="N175" s="8">
        <v>0.078</v>
      </c>
      <c r="O175" s="8">
        <v>15.0</v>
      </c>
    </row>
    <row r="176">
      <c r="A176" s="8" t="s">
        <v>504</v>
      </c>
      <c r="B176" s="9">
        <v>45435.0</v>
      </c>
      <c r="C176" s="9">
        <v>45446.0</v>
      </c>
      <c r="D176" s="8" t="s">
        <v>17</v>
      </c>
      <c r="E176" s="8" t="s">
        <v>204</v>
      </c>
      <c r="F176" s="8" t="s">
        <v>205</v>
      </c>
      <c r="G176" s="8" t="s">
        <v>120</v>
      </c>
      <c r="H176" s="8" t="s">
        <v>8</v>
      </c>
      <c r="I176" s="8" t="s">
        <v>141</v>
      </c>
      <c r="J176" s="8" t="s">
        <v>92</v>
      </c>
      <c r="K176" s="8" t="s">
        <v>505</v>
      </c>
      <c r="L176" s="8">
        <v>180.89</v>
      </c>
      <c r="M176" s="8">
        <v>249.57</v>
      </c>
      <c r="N176" s="8">
        <v>0.022</v>
      </c>
      <c r="O176" s="8">
        <v>8.0</v>
      </c>
    </row>
    <row r="177">
      <c r="A177" s="8" t="s">
        <v>506</v>
      </c>
      <c r="B177" s="9">
        <v>45761.0</v>
      </c>
      <c r="C177" s="9">
        <v>45781.0</v>
      </c>
      <c r="D177" s="8" t="s">
        <v>26</v>
      </c>
      <c r="E177" s="8" t="s">
        <v>164</v>
      </c>
      <c r="F177" s="8" t="s">
        <v>165</v>
      </c>
      <c r="G177" s="8" t="s">
        <v>161</v>
      </c>
      <c r="H177" s="8" t="s">
        <v>9</v>
      </c>
      <c r="I177" s="8" t="s">
        <v>152</v>
      </c>
      <c r="J177" s="8" t="s">
        <v>122</v>
      </c>
      <c r="K177" s="8" t="s">
        <v>21</v>
      </c>
      <c r="L177" s="8">
        <v>1413.87</v>
      </c>
      <c r="M177" s="8">
        <v>3275.0</v>
      </c>
      <c r="N177" s="8">
        <v>0.255</v>
      </c>
      <c r="O177" s="8">
        <v>38.0</v>
      </c>
    </row>
    <row r="178">
      <c r="A178" s="8" t="s">
        <v>507</v>
      </c>
      <c r="B178" s="9">
        <v>45165.0</v>
      </c>
      <c r="C178" s="9">
        <v>45180.0</v>
      </c>
      <c r="D178" s="8" t="s">
        <v>26</v>
      </c>
      <c r="E178" s="8" t="s">
        <v>164</v>
      </c>
      <c r="F178" s="8" t="s">
        <v>208</v>
      </c>
      <c r="G178" s="8" t="s">
        <v>108</v>
      </c>
      <c r="H178" s="8" t="s">
        <v>9</v>
      </c>
      <c r="I178" s="8" t="s">
        <v>182</v>
      </c>
      <c r="J178" s="8" t="s">
        <v>92</v>
      </c>
      <c r="K178" s="8" t="s">
        <v>508</v>
      </c>
      <c r="L178" s="8">
        <v>943.79</v>
      </c>
      <c r="M178" s="8">
        <v>1913.76</v>
      </c>
      <c r="N178" s="8">
        <v>0.091</v>
      </c>
      <c r="O178" s="8">
        <v>9.0</v>
      </c>
    </row>
    <row r="179">
      <c r="A179" s="8" t="s">
        <v>509</v>
      </c>
      <c r="B179" s="9">
        <v>45325.0</v>
      </c>
      <c r="C179" s="9">
        <v>45343.0</v>
      </c>
      <c r="D179" s="8" t="s">
        <v>26</v>
      </c>
      <c r="E179" s="8" t="s">
        <v>136</v>
      </c>
      <c r="F179" s="8" t="s">
        <v>390</v>
      </c>
      <c r="G179" s="8" t="s">
        <v>83</v>
      </c>
      <c r="H179" s="8" t="s">
        <v>11</v>
      </c>
      <c r="I179" s="8" t="s">
        <v>149</v>
      </c>
      <c r="J179" s="8" t="s">
        <v>85</v>
      </c>
      <c r="K179" s="8" t="s">
        <v>510</v>
      </c>
      <c r="L179" s="8">
        <v>39.23</v>
      </c>
      <c r="M179" s="8">
        <v>30.09</v>
      </c>
      <c r="N179" s="8">
        <v>0.177</v>
      </c>
      <c r="O179" s="8">
        <v>13.0</v>
      </c>
    </row>
    <row r="180">
      <c r="A180" s="8" t="s">
        <v>511</v>
      </c>
      <c r="B180" s="9">
        <v>45021.0</v>
      </c>
      <c r="C180" s="9">
        <v>45032.0</v>
      </c>
      <c r="D180" s="8" t="s">
        <v>20</v>
      </c>
      <c r="E180" s="8" t="s">
        <v>112</v>
      </c>
      <c r="F180" s="8" t="s">
        <v>235</v>
      </c>
      <c r="G180" s="8" t="s">
        <v>101</v>
      </c>
      <c r="H180" s="8" t="s">
        <v>10</v>
      </c>
      <c r="I180" s="8" t="s">
        <v>126</v>
      </c>
      <c r="J180" s="8" t="s">
        <v>122</v>
      </c>
      <c r="K180" s="8" t="s">
        <v>512</v>
      </c>
      <c r="L180" s="8">
        <v>213.1</v>
      </c>
      <c r="M180" s="8">
        <v>501.31</v>
      </c>
      <c r="N180" s="8">
        <v>0.056</v>
      </c>
      <c r="O180" s="8">
        <v>15.0</v>
      </c>
    </row>
    <row r="181">
      <c r="A181" s="8" t="s">
        <v>513</v>
      </c>
      <c r="B181" s="9">
        <v>45890.0</v>
      </c>
      <c r="C181" s="9">
        <v>45912.0</v>
      </c>
      <c r="D181" s="8" t="s">
        <v>23</v>
      </c>
      <c r="E181" s="8" t="s">
        <v>172</v>
      </c>
      <c r="F181" s="8" t="s">
        <v>173</v>
      </c>
      <c r="G181" s="8" t="s">
        <v>90</v>
      </c>
      <c r="H181" s="8" t="s">
        <v>11</v>
      </c>
      <c r="I181" s="8" t="s">
        <v>114</v>
      </c>
      <c r="J181" s="8" t="s">
        <v>92</v>
      </c>
      <c r="K181" s="8" t="s">
        <v>514</v>
      </c>
      <c r="L181" s="8">
        <v>352.66</v>
      </c>
      <c r="M181" s="8">
        <v>411.18</v>
      </c>
      <c r="N181" s="8">
        <v>0.173</v>
      </c>
      <c r="O181" s="8">
        <v>13.0</v>
      </c>
    </row>
    <row r="182">
      <c r="A182" s="8" t="s">
        <v>515</v>
      </c>
      <c r="B182" s="9">
        <v>45915.0</v>
      </c>
      <c r="C182" s="9">
        <v>45918.0</v>
      </c>
      <c r="D182" s="8" t="s">
        <v>20</v>
      </c>
      <c r="E182" s="8" t="s">
        <v>131</v>
      </c>
      <c r="F182" s="8" t="s">
        <v>280</v>
      </c>
      <c r="G182" s="8" t="s">
        <v>101</v>
      </c>
      <c r="H182" s="8" t="s">
        <v>7</v>
      </c>
      <c r="I182" s="8" t="s">
        <v>109</v>
      </c>
      <c r="J182" s="8" t="s">
        <v>138</v>
      </c>
      <c r="K182" s="8" t="s">
        <v>516</v>
      </c>
      <c r="L182" s="8">
        <v>5.5</v>
      </c>
      <c r="M182" s="8">
        <v>5.92</v>
      </c>
      <c r="N182" s="8">
        <v>0.212</v>
      </c>
      <c r="O182" s="8">
        <v>4.0</v>
      </c>
    </row>
    <row r="183">
      <c r="A183" s="8" t="s">
        <v>517</v>
      </c>
      <c r="B183" s="9">
        <v>45568.0</v>
      </c>
      <c r="C183" s="9">
        <v>45576.0</v>
      </c>
      <c r="D183" s="8" t="s">
        <v>23</v>
      </c>
      <c r="E183" s="8" t="s">
        <v>172</v>
      </c>
      <c r="F183" s="8" t="s">
        <v>393</v>
      </c>
      <c r="G183" s="8" t="s">
        <v>161</v>
      </c>
      <c r="H183" s="8" t="s">
        <v>7</v>
      </c>
      <c r="I183" s="8" t="s">
        <v>114</v>
      </c>
      <c r="J183" s="8" t="s">
        <v>103</v>
      </c>
      <c r="K183" s="8" t="s">
        <v>518</v>
      </c>
      <c r="L183" s="8">
        <v>1132.61</v>
      </c>
      <c r="M183" s="8">
        <v>2206.63</v>
      </c>
      <c r="N183" s="8">
        <v>0.063</v>
      </c>
      <c r="O183" s="8">
        <v>20.0</v>
      </c>
    </row>
    <row r="184">
      <c r="A184" s="8" t="s">
        <v>519</v>
      </c>
      <c r="B184" s="9">
        <v>45690.0</v>
      </c>
      <c r="C184" s="9">
        <v>45720.0</v>
      </c>
      <c r="D184" s="8" t="s">
        <v>23</v>
      </c>
      <c r="E184" s="8" t="s">
        <v>106</v>
      </c>
      <c r="F184" s="8" t="s">
        <v>107</v>
      </c>
      <c r="G184" s="8" t="s">
        <v>90</v>
      </c>
      <c r="H184" s="8" t="s">
        <v>8</v>
      </c>
      <c r="I184" s="8" t="s">
        <v>109</v>
      </c>
      <c r="J184" s="8" t="s">
        <v>138</v>
      </c>
      <c r="K184" s="8" t="s">
        <v>520</v>
      </c>
      <c r="L184" s="8">
        <v>766.59</v>
      </c>
      <c r="M184" s="8">
        <v>1912.8</v>
      </c>
      <c r="N184" s="8">
        <v>0.196</v>
      </c>
      <c r="O184" s="8">
        <v>5.0</v>
      </c>
    </row>
    <row r="185">
      <c r="A185" s="8" t="s">
        <v>521</v>
      </c>
      <c r="B185" s="9">
        <v>45157.0</v>
      </c>
      <c r="C185" s="9">
        <v>45161.0</v>
      </c>
      <c r="D185" s="8" t="s">
        <v>17</v>
      </c>
      <c r="E185" s="8" t="s">
        <v>88</v>
      </c>
      <c r="F185" s="8" t="s">
        <v>125</v>
      </c>
      <c r="G185" s="8" t="s">
        <v>120</v>
      </c>
      <c r="H185" s="8" t="s">
        <v>10</v>
      </c>
      <c r="I185" s="8" t="s">
        <v>91</v>
      </c>
      <c r="J185" s="8" t="s">
        <v>122</v>
      </c>
      <c r="K185" s="8" t="s">
        <v>522</v>
      </c>
      <c r="L185" s="8">
        <v>790.63</v>
      </c>
      <c r="M185" s="8">
        <v>1382.31</v>
      </c>
      <c r="N185" s="8">
        <v>0.101</v>
      </c>
      <c r="O185" s="8">
        <v>7.0</v>
      </c>
    </row>
    <row r="186">
      <c r="A186" s="8" t="s">
        <v>523</v>
      </c>
      <c r="B186" s="9">
        <v>45587.0</v>
      </c>
      <c r="C186" s="9">
        <v>45594.0</v>
      </c>
      <c r="D186" s="8" t="s">
        <v>17</v>
      </c>
      <c r="E186" s="8" t="s">
        <v>88</v>
      </c>
      <c r="F186" s="8" t="s">
        <v>89</v>
      </c>
      <c r="G186" s="8" t="s">
        <v>161</v>
      </c>
      <c r="H186" s="8" t="s">
        <v>8</v>
      </c>
      <c r="I186" s="8" t="s">
        <v>166</v>
      </c>
      <c r="J186" s="8" t="s">
        <v>122</v>
      </c>
      <c r="K186" s="8" t="s">
        <v>524</v>
      </c>
      <c r="L186" s="8">
        <v>1023.06</v>
      </c>
      <c r="M186" s="8">
        <v>1355.61</v>
      </c>
      <c r="N186" s="8">
        <v>0.153</v>
      </c>
      <c r="O186" s="8">
        <v>23.0</v>
      </c>
    </row>
    <row r="187">
      <c r="A187" s="8" t="s">
        <v>525</v>
      </c>
      <c r="B187" s="9">
        <v>45099.0</v>
      </c>
      <c r="C187" s="9">
        <v>45128.0</v>
      </c>
      <c r="D187" s="8" t="s">
        <v>26</v>
      </c>
      <c r="E187" s="8" t="s">
        <v>147</v>
      </c>
      <c r="F187" s="8" t="s">
        <v>194</v>
      </c>
      <c r="G187" s="8" t="s">
        <v>83</v>
      </c>
      <c r="H187" s="8" t="s">
        <v>11</v>
      </c>
      <c r="I187" s="8" t="s">
        <v>91</v>
      </c>
      <c r="J187" s="8" t="s">
        <v>138</v>
      </c>
      <c r="K187" s="8" t="s">
        <v>526</v>
      </c>
      <c r="L187" s="8">
        <v>734.34</v>
      </c>
      <c r="M187" s="8">
        <v>887.9</v>
      </c>
      <c r="N187" s="8">
        <v>0.025</v>
      </c>
      <c r="O187" s="8">
        <v>12.0</v>
      </c>
    </row>
    <row r="188">
      <c r="A188" s="8" t="s">
        <v>527</v>
      </c>
      <c r="B188" s="9">
        <v>45670.0</v>
      </c>
      <c r="C188" s="9">
        <v>45696.0</v>
      </c>
      <c r="D188" s="8" t="s">
        <v>26</v>
      </c>
      <c r="E188" s="8" t="s">
        <v>147</v>
      </c>
      <c r="F188" s="8" t="s">
        <v>272</v>
      </c>
      <c r="G188" s="8" t="s">
        <v>101</v>
      </c>
      <c r="I188" s="8" t="s">
        <v>121</v>
      </c>
      <c r="J188" s="8" t="s">
        <v>122</v>
      </c>
      <c r="K188" s="8" t="s">
        <v>528</v>
      </c>
      <c r="L188" s="8">
        <v>594.74</v>
      </c>
      <c r="M188" s="8">
        <v>1020.69</v>
      </c>
      <c r="N188" s="8">
        <v>0.211</v>
      </c>
      <c r="O188" s="8">
        <v>6.0</v>
      </c>
    </row>
    <row r="189">
      <c r="A189" s="8" t="s">
        <v>415</v>
      </c>
      <c r="B189" s="9">
        <v>44955.0</v>
      </c>
      <c r="C189" s="9">
        <v>44985.0</v>
      </c>
      <c r="D189" s="8" t="s">
        <v>23</v>
      </c>
      <c r="E189" s="8" t="s">
        <v>118</v>
      </c>
      <c r="F189" s="8" t="s">
        <v>119</v>
      </c>
      <c r="G189" s="8" t="s">
        <v>101</v>
      </c>
      <c r="H189" s="8" t="s">
        <v>11</v>
      </c>
      <c r="I189" s="8" t="s">
        <v>114</v>
      </c>
      <c r="J189" s="8" t="s">
        <v>138</v>
      </c>
      <c r="K189" s="8" t="s">
        <v>529</v>
      </c>
      <c r="L189" s="8">
        <v>1262.1</v>
      </c>
      <c r="M189" s="8">
        <v>1395.53</v>
      </c>
      <c r="N189" s="8">
        <v>0.233</v>
      </c>
      <c r="O189" s="8">
        <v>25.0</v>
      </c>
    </row>
    <row r="190">
      <c r="A190" s="8" t="s">
        <v>530</v>
      </c>
      <c r="B190" s="9">
        <v>45126.0</v>
      </c>
      <c r="C190" s="9">
        <v>45138.0</v>
      </c>
      <c r="D190" s="8" t="s">
        <v>20</v>
      </c>
      <c r="E190" s="8" t="s">
        <v>131</v>
      </c>
      <c r="F190" s="8" t="s">
        <v>280</v>
      </c>
      <c r="G190" s="8" t="s">
        <v>83</v>
      </c>
      <c r="H190" s="8" t="s">
        <v>11</v>
      </c>
      <c r="I190" s="8" t="s">
        <v>84</v>
      </c>
      <c r="J190" s="8" t="s">
        <v>122</v>
      </c>
      <c r="K190" s="8" t="s">
        <v>531</v>
      </c>
      <c r="L190" s="8">
        <v>1334.64</v>
      </c>
      <c r="M190" s="8">
        <v>2273.42</v>
      </c>
      <c r="N190" s="8">
        <v>0.118</v>
      </c>
      <c r="O190" s="8">
        <v>14.0</v>
      </c>
    </row>
    <row r="191">
      <c r="A191" s="8" t="s">
        <v>532</v>
      </c>
      <c r="B191" s="9">
        <v>45431.0</v>
      </c>
      <c r="C191" s="9">
        <v>45451.0</v>
      </c>
      <c r="D191" s="8" t="s">
        <v>20</v>
      </c>
      <c r="E191" s="8" t="s">
        <v>131</v>
      </c>
      <c r="F191" s="8" t="s">
        <v>144</v>
      </c>
      <c r="G191" s="8" t="s">
        <v>120</v>
      </c>
      <c r="H191" s="8" t="s">
        <v>11</v>
      </c>
      <c r="I191" s="8" t="s">
        <v>121</v>
      </c>
      <c r="J191" s="8" t="s">
        <v>122</v>
      </c>
      <c r="K191" s="8" t="s">
        <v>533</v>
      </c>
      <c r="L191" s="8">
        <v>1075.9</v>
      </c>
      <c r="M191" s="8">
        <v>1242.15</v>
      </c>
      <c r="N191" s="8">
        <v>0.012</v>
      </c>
      <c r="O191" s="8">
        <v>7.0</v>
      </c>
    </row>
    <row r="192">
      <c r="A192" s="8" t="s">
        <v>534</v>
      </c>
      <c r="B192" s="9">
        <v>45325.0</v>
      </c>
      <c r="C192" s="9">
        <v>45341.0</v>
      </c>
      <c r="D192" s="8" t="s">
        <v>23</v>
      </c>
      <c r="E192" s="8" t="s">
        <v>172</v>
      </c>
      <c r="F192" s="8" t="s">
        <v>173</v>
      </c>
      <c r="G192" s="8" t="s">
        <v>120</v>
      </c>
      <c r="H192" s="8" t="s">
        <v>10</v>
      </c>
      <c r="I192" s="8" t="s">
        <v>149</v>
      </c>
      <c r="J192" s="8" t="s">
        <v>115</v>
      </c>
      <c r="K192" s="8" t="s">
        <v>535</v>
      </c>
      <c r="L192" s="8">
        <v>993.75</v>
      </c>
      <c r="M192" s="8">
        <v>1310.29</v>
      </c>
      <c r="N192" s="8">
        <v>0.215</v>
      </c>
      <c r="O192" s="8">
        <v>19.0</v>
      </c>
    </row>
    <row r="193">
      <c r="A193" s="8" t="s">
        <v>536</v>
      </c>
      <c r="B193" s="9">
        <v>45146.0</v>
      </c>
      <c r="C193" s="9">
        <v>45160.0</v>
      </c>
      <c r="D193" s="8" t="s">
        <v>26</v>
      </c>
      <c r="E193" s="8" t="s">
        <v>164</v>
      </c>
      <c r="F193" s="8" t="s">
        <v>165</v>
      </c>
      <c r="G193" s="8" t="s">
        <v>101</v>
      </c>
      <c r="H193" s="8" t="s">
        <v>7</v>
      </c>
      <c r="I193" s="8" t="s">
        <v>182</v>
      </c>
      <c r="J193" s="8" t="s">
        <v>122</v>
      </c>
      <c r="K193" s="8" t="s">
        <v>537</v>
      </c>
      <c r="L193" s="8">
        <v>446.69</v>
      </c>
      <c r="M193" s="8">
        <v>967.25</v>
      </c>
      <c r="N193" s="8">
        <v>0.094</v>
      </c>
      <c r="O193" s="8">
        <v>10.0</v>
      </c>
    </row>
    <row r="194">
      <c r="A194" s="8" t="s">
        <v>538</v>
      </c>
      <c r="B194" s="9">
        <v>45516.0</v>
      </c>
      <c r="C194" s="9">
        <v>45538.0</v>
      </c>
      <c r="D194" s="8" t="s">
        <v>20</v>
      </c>
      <c r="E194" s="8" t="s">
        <v>178</v>
      </c>
      <c r="F194" s="8" t="s">
        <v>381</v>
      </c>
      <c r="G194" s="8" t="s">
        <v>108</v>
      </c>
      <c r="H194" s="8" t="s">
        <v>8</v>
      </c>
      <c r="I194" s="8" t="s">
        <v>96</v>
      </c>
      <c r="J194" s="8" t="s">
        <v>115</v>
      </c>
      <c r="K194" s="8" t="s">
        <v>539</v>
      </c>
      <c r="L194" s="8">
        <v>797.8</v>
      </c>
      <c r="M194" s="8">
        <v>886.22</v>
      </c>
      <c r="N194" s="8">
        <v>0.236</v>
      </c>
      <c r="O194" s="8">
        <v>36.0</v>
      </c>
    </row>
    <row r="195">
      <c r="A195" s="8" t="s">
        <v>540</v>
      </c>
      <c r="B195" s="9">
        <v>45214.0</v>
      </c>
      <c r="C195" s="9">
        <v>45243.0</v>
      </c>
      <c r="D195" s="8" t="s">
        <v>23</v>
      </c>
      <c r="E195" s="8" t="s">
        <v>172</v>
      </c>
      <c r="F195" s="8" t="s">
        <v>173</v>
      </c>
      <c r="G195" s="8" t="s">
        <v>101</v>
      </c>
      <c r="H195" s="8" t="s">
        <v>8</v>
      </c>
      <c r="I195" s="8" t="s">
        <v>91</v>
      </c>
      <c r="J195" s="8" t="s">
        <v>92</v>
      </c>
      <c r="K195" s="8" t="s">
        <v>541</v>
      </c>
      <c r="L195" s="8">
        <v>986.44</v>
      </c>
      <c r="M195" s="8">
        <v>790.61</v>
      </c>
      <c r="N195" s="8">
        <v>0.072</v>
      </c>
      <c r="O195" s="8">
        <v>6.0</v>
      </c>
    </row>
    <row r="196">
      <c r="A196" s="8" t="s">
        <v>542</v>
      </c>
      <c r="B196" s="9">
        <v>45050.0</v>
      </c>
      <c r="C196" s="9">
        <v>45072.0</v>
      </c>
      <c r="D196" s="8" t="s">
        <v>20</v>
      </c>
      <c r="E196" s="8" t="s">
        <v>178</v>
      </c>
      <c r="F196" s="8" t="s">
        <v>223</v>
      </c>
      <c r="G196" s="8" t="s">
        <v>161</v>
      </c>
      <c r="H196" s="8" t="s">
        <v>10</v>
      </c>
      <c r="I196" s="8" t="s">
        <v>91</v>
      </c>
      <c r="J196" s="8" t="s">
        <v>97</v>
      </c>
      <c r="K196" s="8" t="s">
        <v>543</v>
      </c>
      <c r="L196" s="8">
        <v>249.71</v>
      </c>
      <c r="M196" s="8">
        <v>361.33</v>
      </c>
      <c r="N196" s="8">
        <v>0.094</v>
      </c>
      <c r="O196" s="8">
        <v>12.0</v>
      </c>
    </row>
    <row r="197">
      <c r="A197" s="8" t="s">
        <v>544</v>
      </c>
      <c r="B197" s="9">
        <v>45557.0</v>
      </c>
      <c r="C197" s="9">
        <v>45566.0</v>
      </c>
      <c r="D197" s="8" t="s">
        <v>20</v>
      </c>
      <c r="E197" s="8" t="s">
        <v>131</v>
      </c>
      <c r="F197" s="8" t="s">
        <v>132</v>
      </c>
      <c r="G197" s="8" t="s">
        <v>101</v>
      </c>
      <c r="H197" s="8" t="s">
        <v>10</v>
      </c>
      <c r="I197" s="8" t="s">
        <v>152</v>
      </c>
      <c r="J197" s="8" t="s">
        <v>122</v>
      </c>
      <c r="K197" s="8" t="s">
        <v>545</v>
      </c>
      <c r="L197" s="8">
        <v>1378.8</v>
      </c>
      <c r="M197" s="8">
        <v>1952.04</v>
      </c>
      <c r="N197" s="8">
        <v>0.159</v>
      </c>
      <c r="O197" s="8">
        <v>19.0</v>
      </c>
    </row>
    <row r="198">
      <c r="A198" s="8" t="s">
        <v>546</v>
      </c>
      <c r="B198" s="9">
        <v>45588.0</v>
      </c>
      <c r="C198" s="9">
        <v>45610.0</v>
      </c>
      <c r="D198" s="8" t="s">
        <v>23</v>
      </c>
      <c r="E198" s="8" t="s">
        <v>106</v>
      </c>
      <c r="F198" s="8" t="s">
        <v>107</v>
      </c>
      <c r="G198" s="8" t="s">
        <v>101</v>
      </c>
      <c r="H198" s="8" t="s">
        <v>7</v>
      </c>
      <c r="I198" s="8" t="s">
        <v>114</v>
      </c>
      <c r="J198" s="8" t="s">
        <v>103</v>
      </c>
      <c r="K198" s="8" t="s">
        <v>547</v>
      </c>
      <c r="L198" s="8">
        <v>1406.4</v>
      </c>
      <c r="M198" s="8">
        <v>1564.76</v>
      </c>
      <c r="N198" s="8">
        <v>0.185</v>
      </c>
      <c r="O198" s="8">
        <v>17.0</v>
      </c>
    </row>
    <row r="199">
      <c r="A199" s="8" t="s">
        <v>548</v>
      </c>
      <c r="B199" s="9">
        <v>45333.0</v>
      </c>
      <c r="C199" s="9">
        <v>45354.0</v>
      </c>
      <c r="D199" s="8" t="s">
        <v>17</v>
      </c>
      <c r="E199" s="8" t="s">
        <v>81</v>
      </c>
      <c r="F199" s="8" t="s">
        <v>82</v>
      </c>
      <c r="G199" s="8" t="s">
        <v>161</v>
      </c>
      <c r="H199" s="8" t="s">
        <v>10</v>
      </c>
      <c r="I199" s="8" t="s">
        <v>114</v>
      </c>
      <c r="J199" s="8" t="s">
        <v>103</v>
      </c>
      <c r="K199" s="8" t="s">
        <v>549</v>
      </c>
      <c r="L199" s="8">
        <v>516.86</v>
      </c>
      <c r="M199" s="8">
        <v>852.54</v>
      </c>
      <c r="N199" s="8">
        <v>0.051</v>
      </c>
      <c r="O199" s="8">
        <v>14.0</v>
      </c>
    </row>
    <row r="200">
      <c r="A200" s="8" t="s">
        <v>550</v>
      </c>
      <c r="B200" s="9">
        <v>44956.0</v>
      </c>
      <c r="C200" s="9">
        <v>44978.0</v>
      </c>
      <c r="D200" s="8" t="s">
        <v>26</v>
      </c>
      <c r="E200" s="8" t="s">
        <v>136</v>
      </c>
      <c r="F200" s="8" t="s">
        <v>215</v>
      </c>
      <c r="G200" s="8" t="s">
        <v>120</v>
      </c>
      <c r="H200" s="8" t="s">
        <v>9</v>
      </c>
      <c r="I200" s="8" t="s">
        <v>102</v>
      </c>
      <c r="J200" s="8" t="s">
        <v>97</v>
      </c>
      <c r="K200" s="8" t="s">
        <v>551</v>
      </c>
      <c r="L200" s="8">
        <v>1142.88</v>
      </c>
      <c r="M200" s="8">
        <v>1465.29</v>
      </c>
      <c r="N200" s="8">
        <v>0.186</v>
      </c>
      <c r="O200" s="8">
        <v>7.0</v>
      </c>
    </row>
    <row r="201">
      <c r="A201" s="8" t="s">
        <v>552</v>
      </c>
      <c r="B201" s="9">
        <v>45030.0</v>
      </c>
      <c r="C201" s="9">
        <v>45059.0</v>
      </c>
      <c r="D201" s="8" t="s">
        <v>26</v>
      </c>
      <c r="E201" s="8" t="s">
        <v>136</v>
      </c>
      <c r="F201" s="8" t="s">
        <v>390</v>
      </c>
      <c r="G201" s="8" t="s">
        <v>108</v>
      </c>
      <c r="H201" s="8" t="s">
        <v>7</v>
      </c>
      <c r="I201" s="8" t="s">
        <v>91</v>
      </c>
      <c r="J201" s="8" t="s">
        <v>92</v>
      </c>
      <c r="K201" s="8" t="s">
        <v>553</v>
      </c>
      <c r="L201" s="8">
        <v>1320.33</v>
      </c>
      <c r="M201" s="8">
        <v>2645.23</v>
      </c>
      <c r="N201" s="8">
        <v>0.155</v>
      </c>
      <c r="O201" s="8">
        <v>25.0</v>
      </c>
    </row>
    <row r="202">
      <c r="A202" s="8" t="s">
        <v>554</v>
      </c>
      <c r="B202" s="9">
        <v>44939.0</v>
      </c>
      <c r="C202" s="9">
        <v>44945.0</v>
      </c>
      <c r="D202" s="8" t="s">
        <v>20</v>
      </c>
      <c r="E202" s="8" t="s">
        <v>178</v>
      </c>
      <c r="F202" s="8" t="s">
        <v>179</v>
      </c>
      <c r="G202" s="8" t="s">
        <v>83</v>
      </c>
      <c r="H202" s="8" t="s">
        <v>7</v>
      </c>
      <c r="I202" s="8" t="s">
        <v>149</v>
      </c>
      <c r="J202" s="8" t="s">
        <v>103</v>
      </c>
      <c r="K202" s="8" t="s">
        <v>555</v>
      </c>
      <c r="L202" s="8">
        <v>833.57</v>
      </c>
      <c r="M202" s="8">
        <v>881.57</v>
      </c>
      <c r="N202" s="8">
        <v>0.057</v>
      </c>
      <c r="O202" s="8">
        <v>18.0</v>
      </c>
    </row>
    <row r="203">
      <c r="A203" s="8" t="s">
        <v>556</v>
      </c>
      <c r="B203" s="9">
        <v>45303.0</v>
      </c>
      <c r="C203" s="9">
        <v>45320.0</v>
      </c>
      <c r="D203" s="8" t="s">
        <v>20</v>
      </c>
      <c r="E203" s="8" t="s">
        <v>178</v>
      </c>
      <c r="F203" s="8" t="s">
        <v>179</v>
      </c>
      <c r="G203" s="8" t="s">
        <v>90</v>
      </c>
      <c r="H203" s="8" t="s">
        <v>8</v>
      </c>
      <c r="I203" s="8" t="s">
        <v>133</v>
      </c>
      <c r="J203" s="8" t="s">
        <v>92</v>
      </c>
      <c r="K203" s="8" t="s">
        <v>557</v>
      </c>
      <c r="L203" s="8">
        <v>493.76</v>
      </c>
      <c r="M203" s="8">
        <v>625.04</v>
      </c>
      <c r="N203" s="8">
        <v>0.258</v>
      </c>
      <c r="O203" s="8">
        <v>10.0</v>
      </c>
    </row>
    <row r="204">
      <c r="A204" s="8" t="s">
        <v>558</v>
      </c>
      <c r="B204" s="9">
        <v>45153.0</v>
      </c>
      <c r="C204" s="9">
        <v>45176.0</v>
      </c>
      <c r="D204" s="8" t="s">
        <v>20</v>
      </c>
      <c r="E204" s="8" t="s">
        <v>178</v>
      </c>
      <c r="F204" s="8" t="s">
        <v>441</v>
      </c>
      <c r="G204" s="8" t="s">
        <v>161</v>
      </c>
      <c r="H204" s="8" t="s">
        <v>10</v>
      </c>
      <c r="I204" s="8" t="s">
        <v>152</v>
      </c>
      <c r="J204" s="8" t="s">
        <v>103</v>
      </c>
      <c r="K204" s="8" t="s">
        <v>559</v>
      </c>
      <c r="L204" s="8">
        <v>590.33</v>
      </c>
      <c r="M204" s="8">
        <v>973.04</v>
      </c>
      <c r="N204" s="8">
        <v>0.0</v>
      </c>
      <c r="O204" s="8">
        <v>26.0</v>
      </c>
    </row>
    <row r="205">
      <c r="A205" s="8" t="s">
        <v>560</v>
      </c>
      <c r="B205" s="9">
        <v>44946.0</v>
      </c>
      <c r="C205" s="9">
        <v>44960.0</v>
      </c>
      <c r="D205" s="8" t="s">
        <v>17</v>
      </c>
      <c r="E205" s="8" t="s">
        <v>81</v>
      </c>
      <c r="F205" s="8" t="s">
        <v>82</v>
      </c>
      <c r="G205" s="8" t="s">
        <v>83</v>
      </c>
      <c r="H205" s="8" t="s">
        <v>11</v>
      </c>
      <c r="I205" s="8" t="s">
        <v>166</v>
      </c>
      <c r="J205" s="8" t="s">
        <v>97</v>
      </c>
      <c r="K205" s="8" t="s">
        <v>561</v>
      </c>
      <c r="L205" s="8">
        <v>884.36</v>
      </c>
      <c r="M205" s="8">
        <v>1545.34</v>
      </c>
      <c r="N205" s="8">
        <v>0.243</v>
      </c>
      <c r="O205" s="8">
        <v>41.0</v>
      </c>
    </row>
    <row r="206">
      <c r="A206" s="8" t="s">
        <v>562</v>
      </c>
      <c r="B206" s="9">
        <v>45692.0</v>
      </c>
      <c r="C206" s="9">
        <v>45713.0</v>
      </c>
      <c r="D206" s="8" t="s">
        <v>26</v>
      </c>
      <c r="E206" s="8" t="s">
        <v>164</v>
      </c>
      <c r="F206" s="8" t="s">
        <v>165</v>
      </c>
      <c r="G206" s="8" t="s">
        <v>83</v>
      </c>
      <c r="H206" s="8" t="s">
        <v>9</v>
      </c>
      <c r="I206" s="8" t="s">
        <v>201</v>
      </c>
      <c r="J206" s="8" t="s">
        <v>122</v>
      </c>
      <c r="K206" s="8" t="s">
        <v>563</v>
      </c>
      <c r="L206" s="8">
        <v>1016.32</v>
      </c>
      <c r="M206" s="8">
        <v>2253.42</v>
      </c>
      <c r="N206" s="8">
        <v>0.055</v>
      </c>
      <c r="O206" s="8">
        <v>12.0</v>
      </c>
    </row>
    <row r="207">
      <c r="A207" s="8" t="s">
        <v>564</v>
      </c>
      <c r="B207" s="9">
        <v>45035.0</v>
      </c>
      <c r="C207" s="9">
        <v>45044.0</v>
      </c>
      <c r="D207" s="8" t="s">
        <v>26</v>
      </c>
      <c r="E207" s="8" t="s">
        <v>136</v>
      </c>
      <c r="F207" s="8" t="s">
        <v>137</v>
      </c>
      <c r="G207" s="8" t="s">
        <v>90</v>
      </c>
      <c r="H207" s="8" t="s">
        <v>10</v>
      </c>
      <c r="I207" s="8" t="s">
        <v>121</v>
      </c>
      <c r="J207" s="8" t="s">
        <v>122</v>
      </c>
      <c r="K207" s="8" t="s">
        <v>565</v>
      </c>
      <c r="L207" s="8">
        <v>1178.42</v>
      </c>
      <c r="M207" s="8">
        <v>2446.56</v>
      </c>
      <c r="N207" s="8">
        <v>0.029</v>
      </c>
      <c r="O207" s="8">
        <v>11.0</v>
      </c>
    </row>
    <row r="208">
      <c r="A208" s="8" t="s">
        <v>566</v>
      </c>
      <c r="B208" s="9">
        <v>45109.0</v>
      </c>
      <c r="C208" s="9">
        <v>45139.0</v>
      </c>
      <c r="D208" s="8" t="s">
        <v>26</v>
      </c>
      <c r="E208" s="8" t="s">
        <v>164</v>
      </c>
      <c r="F208" s="8" t="s">
        <v>165</v>
      </c>
      <c r="G208" s="8" t="s">
        <v>120</v>
      </c>
      <c r="H208" s="8" t="s">
        <v>11</v>
      </c>
      <c r="I208" s="8" t="s">
        <v>114</v>
      </c>
      <c r="J208" s="8" t="s">
        <v>85</v>
      </c>
      <c r="K208" s="8" t="s">
        <v>567</v>
      </c>
      <c r="L208" s="8">
        <v>137.46</v>
      </c>
      <c r="M208" s="8">
        <v>188.3</v>
      </c>
      <c r="N208" s="8">
        <v>0.038</v>
      </c>
      <c r="O208" s="8">
        <v>37.0</v>
      </c>
    </row>
    <row r="209">
      <c r="A209" s="8" t="s">
        <v>568</v>
      </c>
      <c r="B209" s="9">
        <v>45678.0</v>
      </c>
      <c r="C209" s="9">
        <v>45702.0</v>
      </c>
      <c r="D209" s="8" t="s">
        <v>17</v>
      </c>
      <c r="E209" s="8" t="s">
        <v>81</v>
      </c>
      <c r="F209" s="8" t="s">
        <v>95</v>
      </c>
      <c r="G209" s="8" t="s">
        <v>120</v>
      </c>
      <c r="H209" s="8" t="s">
        <v>11</v>
      </c>
      <c r="I209" s="8" t="s">
        <v>91</v>
      </c>
      <c r="J209" s="8" t="s">
        <v>138</v>
      </c>
      <c r="K209" s="8" t="s">
        <v>569</v>
      </c>
      <c r="L209" s="8">
        <v>1030.44</v>
      </c>
      <c r="M209" s="8">
        <v>2562.84</v>
      </c>
      <c r="N209" s="8">
        <v>0.148</v>
      </c>
      <c r="O209" s="8">
        <v>13.0</v>
      </c>
    </row>
    <row r="210">
      <c r="A210" s="8" t="s">
        <v>570</v>
      </c>
      <c r="B210" s="9">
        <v>45545.0</v>
      </c>
      <c r="C210" s="9">
        <v>45572.0</v>
      </c>
      <c r="D210" s="8" t="s">
        <v>17</v>
      </c>
      <c r="E210" s="8" t="s">
        <v>81</v>
      </c>
      <c r="F210" s="8" t="s">
        <v>82</v>
      </c>
      <c r="G210" s="8" t="s">
        <v>108</v>
      </c>
      <c r="H210" s="8" t="s">
        <v>11</v>
      </c>
      <c r="I210" s="8" t="s">
        <v>109</v>
      </c>
      <c r="J210" s="8" t="s">
        <v>92</v>
      </c>
      <c r="K210" s="8" t="s">
        <v>571</v>
      </c>
      <c r="L210" s="8">
        <v>1248.39</v>
      </c>
      <c r="M210" s="8">
        <v>1805.11</v>
      </c>
      <c r="N210" s="8">
        <v>0.203</v>
      </c>
      <c r="O210" s="8">
        <v>11.0</v>
      </c>
    </row>
    <row r="211">
      <c r="A211" s="8" t="s">
        <v>572</v>
      </c>
      <c r="B211" s="9">
        <v>45859.0</v>
      </c>
      <c r="C211" s="9">
        <v>45876.0</v>
      </c>
      <c r="D211" s="8" t="s">
        <v>17</v>
      </c>
      <c r="E211" s="8" t="s">
        <v>88</v>
      </c>
      <c r="F211" s="8" t="s">
        <v>100</v>
      </c>
      <c r="G211" s="8" t="s">
        <v>161</v>
      </c>
      <c r="H211" s="8" t="s">
        <v>7</v>
      </c>
      <c r="I211" s="8" t="s">
        <v>166</v>
      </c>
      <c r="J211" s="8" t="s">
        <v>138</v>
      </c>
      <c r="K211" s="8" t="s">
        <v>573</v>
      </c>
      <c r="L211" s="8">
        <v>1204.95</v>
      </c>
      <c r="M211" s="8">
        <v>2065.73</v>
      </c>
      <c r="N211" s="8">
        <v>0.136</v>
      </c>
      <c r="O211" s="8">
        <v>10.0</v>
      </c>
    </row>
    <row r="212">
      <c r="A212" s="8" t="s">
        <v>574</v>
      </c>
      <c r="B212" s="9">
        <v>45567.0</v>
      </c>
      <c r="C212" s="9">
        <v>45588.0</v>
      </c>
      <c r="D212" s="8" t="s">
        <v>17</v>
      </c>
      <c r="E212" s="8" t="s">
        <v>204</v>
      </c>
      <c r="F212" s="8" t="s">
        <v>228</v>
      </c>
      <c r="G212" s="8" t="s">
        <v>83</v>
      </c>
      <c r="H212" s="8" t="s">
        <v>9</v>
      </c>
      <c r="I212" s="8" t="s">
        <v>133</v>
      </c>
      <c r="J212" s="8" t="s">
        <v>85</v>
      </c>
      <c r="K212" s="8" t="s">
        <v>575</v>
      </c>
      <c r="L212" s="8">
        <v>1095.61</v>
      </c>
      <c r="M212" s="8">
        <v>2366.51</v>
      </c>
      <c r="N212" s="8">
        <v>0.152</v>
      </c>
      <c r="O212" s="8">
        <v>9.0</v>
      </c>
    </row>
    <row r="213">
      <c r="A213" s="8" t="s">
        <v>576</v>
      </c>
      <c r="B213" s="9">
        <v>45852.0</v>
      </c>
      <c r="C213" s="9">
        <v>45873.0</v>
      </c>
      <c r="D213" s="8" t="s">
        <v>20</v>
      </c>
      <c r="E213" s="8" t="s">
        <v>112</v>
      </c>
      <c r="F213" s="8" t="s">
        <v>200</v>
      </c>
      <c r="G213" s="8" t="s">
        <v>108</v>
      </c>
      <c r="H213" s="8" t="s">
        <v>10</v>
      </c>
      <c r="I213" s="8" t="s">
        <v>149</v>
      </c>
      <c r="J213" s="8" t="s">
        <v>122</v>
      </c>
      <c r="K213" s="8" t="s">
        <v>577</v>
      </c>
      <c r="L213" s="8">
        <v>90.3</v>
      </c>
      <c r="M213" s="8">
        <v>131.76</v>
      </c>
      <c r="N213" s="8">
        <v>0.102</v>
      </c>
      <c r="O213" s="8">
        <v>15.0</v>
      </c>
    </row>
    <row r="214">
      <c r="A214" s="8" t="s">
        <v>578</v>
      </c>
      <c r="B214" s="9">
        <v>45544.0</v>
      </c>
      <c r="C214" s="9">
        <v>45566.0</v>
      </c>
      <c r="D214" s="8" t="s">
        <v>23</v>
      </c>
      <c r="E214" s="8" t="s">
        <v>172</v>
      </c>
      <c r="F214" s="8" t="s">
        <v>173</v>
      </c>
      <c r="G214" s="8" t="s">
        <v>108</v>
      </c>
      <c r="H214" s="8" t="s">
        <v>7</v>
      </c>
      <c r="I214" s="8" t="s">
        <v>109</v>
      </c>
      <c r="J214" s="8" t="s">
        <v>92</v>
      </c>
      <c r="K214" s="8" t="s">
        <v>579</v>
      </c>
      <c r="L214" s="8">
        <v>1166.18</v>
      </c>
      <c r="M214" s="8">
        <v>1335.02</v>
      </c>
      <c r="N214" s="8">
        <v>0.128</v>
      </c>
      <c r="O214" s="8">
        <v>6.0</v>
      </c>
    </row>
    <row r="215">
      <c r="A215" s="8" t="s">
        <v>580</v>
      </c>
      <c r="B215" s="9">
        <v>45686.0</v>
      </c>
      <c r="C215" s="9">
        <v>45694.0</v>
      </c>
      <c r="D215" s="8" t="s">
        <v>17</v>
      </c>
      <c r="E215" s="8" t="s">
        <v>81</v>
      </c>
      <c r="F215" s="8" t="s">
        <v>82</v>
      </c>
      <c r="G215" s="8" t="s">
        <v>90</v>
      </c>
      <c r="H215" s="8" t="s">
        <v>11</v>
      </c>
      <c r="I215" s="8" t="s">
        <v>114</v>
      </c>
      <c r="J215" s="8" t="s">
        <v>103</v>
      </c>
      <c r="K215" s="8" t="s">
        <v>581</v>
      </c>
      <c r="L215" s="8">
        <v>1445.27</v>
      </c>
      <c r="M215" s="8">
        <v>2691.45</v>
      </c>
      <c r="N215" s="8">
        <v>0.0</v>
      </c>
      <c r="O215" s="8">
        <v>9.0</v>
      </c>
    </row>
    <row r="216">
      <c r="A216" s="8" t="s">
        <v>582</v>
      </c>
      <c r="B216" s="9">
        <v>45240.0</v>
      </c>
      <c r="C216" s="9">
        <v>45258.0</v>
      </c>
      <c r="D216" s="8" t="s">
        <v>20</v>
      </c>
      <c r="E216" s="8" t="s">
        <v>131</v>
      </c>
      <c r="F216" s="8" t="s">
        <v>144</v>
      </c>
      <c r="G216" s="8" t="s">
        <v>90</v>
      </c>
      <c r="H216" s="8" t="s">
        <v>9</v>
      </c>
      <c r="I216" s="8" t="s">
        <v>109</v>
      </c>
      <c r="J216" s="8" t="s">
        <v>138</v>
      </c>
      <c r="K216" s="8" t="s">
        <v>583</v>
      </c>
      <c r="L216" s="8">
        <v>388.51</v>
      </c>
      <c r="M216" s="8">
        <v>776.46</v>
      </c>
      <c r="N216" s="8">
        <v>0.157</v>
      </c>
      <c r="O216" s="8">
        <v>12.0</v>
      </c>
    </row>
    <row r="217">
      <c r="A217" s="8" t="s">
        <v>584</v>
      </c>
      <c r="B217" s="9">
        <v>45351.0</v>
      </c>
      <c r="C217" s="9">
        <v>45381.0</v>
      </c>
      <c r="D217" s="8" t="s">
        <v>23</v>
      </c>
      <c r="E217" s="8" t="s">
        <v>106</v>
      </c>
      <c r="F217" s="8" t="s">
        <v>286</v>
      </c>
      <c r="G217" s="8" t="s">
        <v>120</v>
      </c>
      <c r="H217" s="8" t="s">
        <v>7</v>
      </c>
      <c r="I217" s="8" t="s">
        <v>96</v>
      </c>
      <c r="J217" s="8" t="s">
        <v>97</v>
      </c>
      <c r="K217" s="8" t="s">
        <v>585</v>
      </c>
      <c r="L217" s="8">
        <v>231.11</v>
      </c>
      <c r="M217" s="8">
        <v>318.17</v>
      </c>
      <c r="N217" s="8">
        <v>0.201</v>
      </c>
      <c r="O217" s="8">
        <v>60.0</v>
      </c>
    </row>
    <row r="218">
      <c r="A218" s="8" t="s">
        <v>586</v>
      </c>
      <c r="B218" s="9">
        <v>45280.0</v>
      </c>
      <c r="C218" s="9">
        <v>45305.0</v>
      </c>
      <c r="D218" s="8" t="s">
        <v>23</v>
      </c>
      <c r="E218" s="8" t="s">
        <v>118</v>
      </c>
      <c r="F218" s="8" t="s">
        <v>275</v>
      </c>
      <c r="G218" s="8" t="s">
        <v>101</v>
      </c>
      <c r="H218" s="8" t="s">
        <v>9</v>
      </c>
      <c r="I218" s="8" t="s">
        <v>109</v>
      </c>
      <c r="J218" s="8" t="s">
        <v>122</v>
      </c>
      <c r="K218" s="8" t="s">
        <v>587</v>
      </c>
      <c r="L218" s="8">
        <v>1085.61</v>
      </c>
      <c r="M218" s="8">
        <v>1246.41</v>
      </c>
      <c r="N218" s="8">
        <v>0.113</v>
      </c>
      <c r="O218" s="8">
        <v>7.0</v>
      </c>
    </row>
    <row r="219">
      <c r="A219" s="8" t="s">
        <v>588</v>
      </c>
      <c r="B219" s="9">
        <v>44948.0</v>
      </c>
      <c r="C219" s="9">
        <v>44947.0</v>
      </c>
      <c r="D219" s="8" t="s">
        <v>26</v>
      </c>
      <c r="E219" s="8" t="s">
        <v>136</v>
      </c>
      <c r="F219" s="8" t="s">
        <v>215</v>
      </c>
      <c r="G219" s="8" t="s">
        <v>83</v>
      </c>
      <c r="H219" s="8" t="s">
        <v>7</v>
      </c>
      <c r="I219" s="8" t="s">
        <v>141</v>
      </c>
      <c r="J219" s="8" t="s">
        <v>122</v>
      </c>
      <c r="K219" s="8" t="s">
        <v>589</v>
      </c>
      <c r="L219" s="8">
        <v>150.86</v>
      </c>
      <c r="M219" s="8">
        <v>346.96</v>
      </c>
      <c r="N219" s="8">
        <v>0.196</v>
      </c>
      <c r="O219" s="8">
        <v>8.0</v>
      </c>
    </row>
    <row r="220">
      <c r="A220" s="8" t="s">
        <v>590</v>
      </c>
      <c r="B220" s="9">
        <v>45576.0</v>
      </c>
      <c r="C220" s="9">
        <v>45605.0</v>
      </c>
      <c r="D220" s="8" t="s">
        <v>23</v>
      </c>
      <c r="E220" s="8" t="s">
        <v>172</v>
      </c>
      <c r="F220" s="8" t="s">
        <v>218</v>
      </c>
      <c r="G220" s="8" t="s">
        <v>101</v>
      </c>
      <c r="H220" s="8" t="s">
        <v>10</v>
      </c>
      <c r="I220" s="8" t="s">
        <v>141</v>
      </c>
      <c r="J220" s="8" t="s">
        <v>92</v>
      </c>
      <c r="K220" s="8" t="s">
        <v>591</v>
      </c>
      <c r="L220" s="8">
        <v>391.64</v>
      </c>
      <c r="M220" s="8">
        <v>504.76</v>
      </c>
      <c r="N220" s="8">
        <v>0.004</v>
      </c>
      <c r="O220" s="8">
        <v>13.0</v>
      </c>
    </row>
    <row r="221">
      <c r="A221" s="8" t="s">
        <v>592</v>
      </c>
      <c r="B221" s="9">
        <v>45554.0</v>
      </c>
      <c r="C221" s="9">
        <v>45579.0</v>
      </c>
      <c r="D221" s="8" t="s">
        <v>20</v>
      </c>
      <c r="E221" s="8" t="s">
        <v>131</v>
      </c>
      <c r="F221" s="8" t="s">
        <v>280</v>
      </c>
      <c r="G221" s="8" t="s">
        <v>120</v>
      </c>
      <c r="H221" s="8" t="s">
        <v>11</v>
      </c>
      <c r="I221" s="8" t="s">
        <v>152</v>
      </c>
      <c r="J221" s="8" t="s">
        <v>92</v>
      </c>
      <c r="K221" s="8" t="s">
        <v>593</v>
      </c>
      <c r="L221" s="8">
        <v>386.96</v>
      </c>
      <c r="M221" s="8">
        <v>937.46</v>
      </c>
      <c r="N221" s="8">
        <v>0.266</v>
      </c>
      <c r="O221" s="8">
        <v>41.0</v>
      </c>
    </row>
    <row r="222">
      <c r="A222" s="8" t="s">
        <v>594</v>
      </c>
      <c r="B222" s="9">
        <v>45894.0</v>
      </c>
      <c r="C222" s="9">
        <v>45924.0</v>
      </c>
      <c r="D222" s="8" t="s">
        <v>17</v>
      </c>
      <c r="E222" s="8" t="s">
        <v>81</v>
      </c>
      <c r="F222" s="8" t="s">
        <v>95</v>
      </c>
      <c r="G222" s="8" t="s">
        <v>108</v>
      </c>
      <c r="H222" s="8" t="s">
        <v>7</v>
      </c>
      <c r="I222" s="8" t="s">
        <v>114</v>
      </c>
      <c r="J222" s="8" t="s">
        <v>85</v>
      </c>
      <c r="K222" s="8" t="s">
        <v>595</v>
      </c>
      <c r="L222" s="8">
        <v>589.14</v>
      </c>
      <c r="M222" s="8">
        <v>1300.58</v>
      </c>
      <c r="N222" s="8">
        <v>0.055</v>
      </c>
      <c r="O222" s="8">
        <v>11.0</v>
      </c>
    </row>
    <row r="223">
      <c r="A223" s="8" t="s">
        <v>596</v>
      </c>
      <c r="B223" s="9">
        <v>45194.0</v>
      </c>
      <c r="C223" s="9">
        <v>45201.0</v>
      </c>
      <c r="D223" s="8" t="s">
        <v>20</v>
      </c>
      <c r="E223" s="8" t="s">
        <v>178</v>
      </c>
      <c r="F223" s="8" t="s">
        <v>441</v>
      </c>
      <c r="G223" s="8" t="s">
        <v>90</v>
      </c>
      <c r="H223" s="8" t="s">
        <v>9</v>
      </c>
      <c r="I223" s="8" t="s">
        <v>96</v>
      </c>
      <c r="J223" s="8" t="s">
        <v>138</v>
      </c>
      <c r="K223" s="8" t="s">
        <v>597</v>
      </c>
      <c r="L223" s="8">
        <v>145.58</v>
      </c>
      <c r="M223" s="8">
        <v>228.15</v>
      </c>
      <c r="N223" s="8">
        <v>0.204</v>
      </c>
      <c r="O223" s="8">
        <v>5.0</v>
      </c>
    </row>
    <row r="224">
      <c r="A224" s="8" t="s">
        <v>598</v>
      </c>
      <c r="B224" s="9">
        <v>45164.0</v>
      </c>
      <c r="C224" s="9">
        <v>45179.0</v>
      </c>
      <c r="D224" s="8" t="s">
        <v>17</v>
      </c>
      <c r="E224" s="8" t="s">
        <v>204</v>
      </c>
      <c r="F224" s="8" t="s">
        <v>313</v>
      </c>
      <c r="G224" s="8" t="s">
        <v>101</v>
      </c>
      <c r="H224" s="8" t="s">
        <v>7</v>
      </c>
      <c r="I224" s="8" t="s">
        <v>182</v>
      </c>
      <c r="J224" s="8" t="s">
        <v>85</v>
      </c>
      <c r="K224" s="8" t="s">
        <v>599</v>
      </c>
      <c r="L224" s="8">
        <v>241.14</v>
      </c>
      <c r="M224" s="8">
        <v>496.52</v>
      </c>
      <c r="N224" s="8">
        <v>0.093</v>
      </c>
      <c r="O224" s="8">
        <v>10.0</v>
      </c>
    </row>
    <row r="225">
      <c r="A225" s="8" t="s">
        <v>600</v>
      </c>
      <c r="B225" s="9">
        <v>45854.0</v>
      </c>
      <c r="C225" s="9">
        <v>45855.0</v>
      </c>
      <c r="D225" s="8" t="s">
        <v>17</v>
      </c>
      <c r="E225" s="8" t="s">
        <v>204</v>
      </c>
      <c r="F225" s="8" t="s">
        <v>228</v>
      </c>
      <c r="G225" s="8" t="s">
        <v>120</v>
      </c>
      <c r="H225" s="8" t="s">
        <v>8</v>
      </c>
      <c r="I225" s="8" t="s">
        <v>114</v>
      </c>
      <c r="J225" s="8" t="s">
        <v>97</v>
      </c>
      <c r="K225" s="8" t="s">
        <v>601</v>
      </c>
      <c r="L225" s="8">
        <v>1198.9</v>
      </c>
      <c r="M225" s="8">
        <v>2941.2</v>
      </c>
      <c r="N225" s="8">
        <v>0.051</v>
      </c>
      <c r="O225" s="8">
        <v>24.0</v>
      </c>
    </row>
    <row r="226">
      <c r="A226" s="8" t="s">
        <v>602</v>
      </c>
      <c r="B226" s="9">
        <v>45035.0</v>
      </c>
      <c r="C226" s="9">
        <v>45053.0</v>
      </c>
      <c r="D226" s="8" t="s">
        <v>26</v>
      </c>
      <c r="E226" s="8" t="s">
        <v>164</v>
      </c>
      <c r="F226" s="8" t="s">
        <v>165</v>
      </c>
      <c r="G226" s="8" t="s">
        <v>161</v>
      </c>
      <c r="H226" s="8" t="s">
        <v>11</v>
      </c>
      <c r="I226" s="8" t="s">
        <v>182</v>
      </c>
      <c r="J226" s="8" t="s">
        <v>115</v>
      </c>
      <c r="K226" s="8" t="s">
        <v>603</v>
      </c>
      <c r="L226" s="8">
        <v>1089.15</v>
      </c>
      <c r="M226" s="8">
        <v>1088.2</v>
      </c>
      <c r="N226" s="8">
        <v>0.051</v>
      </c>
      <c r="O226" s="8">
        <v>15.0</v>
      </c>
    </row>
    <row r="227">
      <c r="A227" s="8" t="s">
        <v>604</v>
      </c>
      <c r="B227" s="9">
        <v>45279.0</v>
      </c>
      <c r="C227" s="9">
        <v>45280.0</v>
      </c>
      <c r="D227" s="8" t="s">
        <v>20</v>
      </c>
      <c r="E227" s="8" t="s">
        <v>131</v>
      </c>
      <c r="F227" s="8" t="s">
        <v>280</v>
      </c>
      <c r="G227" s="8" t="s">
        <v>108</v>
      </c>
      <c r="H227" s="8" t="s">
        <v>8</v>
      </c>
      <c r="I227" s="8" t="s">
        <v>91</v>
      </c>
      <c r="J227" s="8" t="s">
        <v>103</v>
      </c>
      <c r="K227" s="8" t="s">
        <v>605</v>
      </c>
      <c r="L227" s="8">
        <v>1080.43</v>
      </c>
      <c r="M227" s="8">
        <v>2529.15</v>
      </c>
      <c r="N227" s="8">
        <v>0.147</v>
      </c>
      <c r="O227" s="8">
        <v>10.0</v>
      </c>
    </row>
    <row r="228">
      <c r="A228" s="8" t="s">
        <v>606</v>
      </c>
      <c r="B228" s="9">
        <v>45137.0</v>
      </c>
      <c r="C228" s="9">
        <v>45145.0</v>
      </c>
      <c r="D228" s="8" t="s">
        <v>23</v>
      </c>
      <c r="E228" s="8" t="s">
        <v>106</v>
      </c>
      <c r="F228" s="8" t="s">
        <v>286</v>
      </c>
      <c r="G228" s="8" t="s">
        <v>90</v>
      </c>
      <c r="H228" s="8" t="s">
        <v>9</v>
      </c>
      <c r="I228" s="8" t="s">
        <v>133</v>
      </c>
      <c r="J228" s="8" t="s">
        <v>97</v>
      </c>
      <c r="K228" s="8" t="s">
        <v>607</v>
      </c>
      <c r="L228" s="8">
        <v>1352.44</v>
      </c>
      <c r="M228" s="8">
        <v>2698.01</v>
      </c>
      <c r="N228" s="8">
        <v>0.131</v>
      </c>
      <c r="O228" s="8">
        <v>13.0</v>
      </c>
    </row>
    <row r="229">
      <c r="A229" s="8" t="s">
        <v>608</v>
      </c>
      <c r="B229" s="9">
        <v>45203.0</v>
      </c>
      <c r="C229" s="9">
        <v>45228.0</v>
      </c>
      <c r="D229" s="8" t="s">
        <v>20</v>
      </c>
      <c r="E229" s="8" t="s">
        <v>178</v>
      </c>
      <c r="F229" s="8" t="s">
        <v>223</v>
      </c>
      <c r="G229" s="8" t="s">
        <v>120</v>
      </c>
      <c r="H229" s="8" t="s">
        <v>8</v>
      </c>
      <c r="I229" s="8" t="s">
        <v>126</v>
      </c>
      <c r="J229" s="8" t="s">
        <v>138</v>
      </c>
      <c r="K229" s="8" t="s">
        <v>609</v>
      </c>
      <c r="L229" s="8">
        <v>1239.84</v>
      </c>
      <c r="M229" s="8">
        <v>1482.75</v>
      </c>
      <c r="N229" s="8">
        <v>0.067</v>
      </c>
      <c r="O229" s="8">
        <v>4.0</v>
      </c>
    </row>
    <row r="230">
      <c r="A230" s="8" t="s">
        <v>610</v>
      </c>
      <c r="B230" s="9">
        <v>45879.0</v>
      </c>
      <c r="C230" s="9">
        <v>45899.0</v>
      </c>
      <c r="D230" s="8" t="s">
        <v>20</v>
      </c>
      <c r="E230" s="8" t="s">
        <v>178</v>
      </c>
      <c r="F230" s="8" t="s">
        <v>223</v>
      </c>
      <c r="G230" s="8" t="s">
        <v>83</v>
      </c>
      <c r="H230" s="8" t="s">
        <v>9</v>
      </c>
      <c r="I230" s="8" t="s">
        <v>152</v>
      </c>
      <c r="J230" s="8" t="s">
        <v>92</v>
      </c>
      <c r="K230" s="8" t="s">
        <v>611</v>
      </c>
      <c r="L230" s="8">
        <v>933.29</v>
      </c>
      <c r="M230" s="8">
        <v>1456.81</v>
      </c>
      <c r="N230" s="8">
        <v>0.123</v>
      </c>
      <c r="O230" s="8">
        <v>13.0</v>
      </c>
    </row>
    <row r="231">
      <c r="A231" s="8" t="s">
        <v>612</v>
      </c>
      <c r="B231" s="9">
        <v>44992.0</v>
      </c>
      <c r="C231" s="9">
        <v>45017.0</v>
      </c>
      <c r="D231" s="8" t="s">
        <v>17</v>
      </c>
      <c r="E231" s="8" t="s">
        <v>81</v>
      </c>
      <c r="F231" s="8" t="s">
        <v>95</v>
      </c>
      <c r="G231" s="8" t="s">
        <v>108</v>
      </c>
      <c r="H231" s="8" t="s">
        <v>9</v>
      </c>
      <c r="I231" s="8" t="s">
        <v>201</v>
      </c>
      <c r="J231" s="8" t="s">
        <v>92</v>
      </c>
      <c r="K231" s="8" t="s">
        <v>613</v>
      </c>
      <c r="L231" s="8">
        <v>1024.1</v>
      </c>
      <c r="M231" s="8">
        <v>918.19</v>
      </c>
      <c r="N231" s="8">
        <v>0.189</v>
      </c>
      <c r="O231" s="8">
        <v>10.0</v>
      </c>
    </row>
    <row r="232">
      <c r="A232" s="8" t="s">
        <v>614</v>
      </c>
      <c r="B232" s="9">
        <v>45069.0</v>
      </c>
      <c r="C232" s="9">
        <v>45087.0</v>
      </c>
      <c r="D232" s="8" t="s">
        <v>23</v>
      </c>
      <c r="E232" s="8" t="s">
        <v>172</v>
      </c>
      <c r="F232" s="8" t="s">
        <v>218</v>
      </c>
      <c r="G232" s="8" t="s">
        <v>83</v>
      </c>
      <c r="H232" s="8" t="s">
        <v>8</v>
      </c>
      <c r="I232" s="8" t="s">
        <v>121</v>
      </c>
      <c r="J232" s="8" t="s">
        <v>85</v>
      </c>
      <c r="K232" s="8" t="s">
        <v>615</v>
      </c>
      <c r="L232" s="8">
        <v>54.62</v>
      </c>
      <c r="M232" s="8">
        <v>48.94</v>
      </c>
      <c r="N232" s="8">
        <v>0.148</v>
      </c>
      <c r="O232" s="8">
        <v>16.0</v>
      </c>
    </row>
    <row r="233">
      <c r="A233" s="8" t="s">
        <v>616</v>
      </c>
      <c r="B233" s="9">
        <v>45771.0</v>
      </c>
      <c r="C233" s="9">
        <v>45783.0</v>
      </c>
      <c r="D233" s="8" t="s">
        <v>20</v>
      </c>
      <c r="E233" s="8" t="s">
        <v>131</v>
      </c>
      <c r="F233" s="8" t="s">
        <v>144</v>
      </c>
      <c r="G233" s="8" t="s">
        <v>108</v>
      </c>
      <c r="H233" s="8" t="s">
        <v>10</v>
      </c>
      <c r="I233" s="8" t="s">
        <v>84</v>
      </c>
      <c r="J233" s="8" t="s">
        <v>103</v>
      </c>
      <c r="K233" s="8" t="s">
        <v>617</v>
      </c>
      <c r="L233" s="8">
        <v>394.13</v>
      </c>
      <c r="M233" s="8">
        <v>932.29</v>
      </c>
      <c r="N233" s="8">
        <v>0.109</v>
      </c>
      <c r="O233" s="8">
        <v>7.0</v>
      </c>
    </row>
    <row r="234">
      <c r="A234" s="8" t="s">
        <v>618</v>
      </c>
      <c r="B234" s="9">
        <v>45538.0</v>
      </c>
      <c r="C234" s="9">
        <v>45543.0</v>
      </c>
      <c r="D234" s="8" t="s">
        <v>17</v>
      </c>
      <c r="E234" s="8" t="s">
        <v>88</v>
      </c>
      <c r="F234" s="8" t="s">
        <v>100</v>
      </c>
      <c r="G234" s="8" t="s">
        <v>120</v>
      </c>
      <c r="H234" s="8" t="s">
        <v>7</v>
      </c>
      <c r="I234" s="8" t="s">
        <v>152</v>
      </c>
      <c r="J234" s="8" t="s">
        <v>92</v>
      </c>
      <c r="K234" s="8" t="s">
        <v>619</v>
      </c>
      <c r="L234" s="8">
        <v>197.63</v>
      </c>
      <c r="M234" s="8">
        <v>325.79</v>
      </c>
      <c r="N234" s="8">
        <v>0.116</v>
      </c>
      <c r="O234" s="8">
        <v>10.0</v>
      </c>
    </row>
    <row r="235">
      <c r="A235" s="8" t="s">
        <v>620</v>
      </c>
      <c r="B235" s="9">
        <v>45540.0</v>
      </c>
      <c r="C235" s="9">
        <v>45560.0</v>
      </c>
      <c r="D235" s="8" t="s">
        <v>23</v>
      </c>
      <c r="E235" s="8" t="s">
        <v>106</v>
      </c>
      <c r="F235" s="8" t="s">
        <v>107</v>
      </c>
      <c r="G235" s="8" t="s">
        <v>161</v>
      </c>
      <c r="H235" s="8" t="s">
        <v>8</v>
      </c>
      <c r="I235" s="8" t="s">
        <v>201</v>
      </c>
      <c r="J235" s="8" t="s">
        <v>122</v>
      </c>
      <c r="K235" s="8" t="s">
        <v>621</v>
      </c>
      <c r="L235" s="8">
        <v>195.54</v>
      </c>
      <c r="M235" s="8">
        <v>405.97</v>
      </c>
      <c r="N235" s="8">
        <v>0.187</v>
      </c>
      <c r="O235" s="8">
        <v>16.0</v>
      </c>
    </row>
    <row r="236">
      <c r="A236" s="8" t="s">
        <v>622</v>
      </c>
      <c r="B236" s="9">
        <v>44999.0</v>
      </c>
      <c r="C236" s="9">
        <v>45015.0</v>
      </c>
      <c r="D236" s="8" t="s">
        <v>17</v>
      </c>
      <c r="E236" s="8" t="s">
        <v>204</v>
      </c>
      <c r="F236" s="8" t="s">
        <v>313</v>
      </c>
      <c r="G236" s="8" t="s">
        <v>108</v>
      </c>
      <c r="H236" s="8" t="s">
        <v>8</v>
      </c>
      <c r="I236" s="8" t="s">
        <v>152</v>
      </c>
      <c r="J236" s="8" t="s">
        <v>85</v>
      </c>
      <c r="K236" s="8" t="s">
        <v>623</v>
      </c>
      <c r="L236" s="8">
        <v>1309.77</v>
      </c>
      <c r="M236" s="8">
        <v>1589.07</v>
      </c>
      <c r="N236" s="8">
        <v>0.102</v>
      </c>
      <c r="O236" s="8">
        <v>10.0</v>
      </c>
    </row>
    <row r="237">
      <c r="A237" s="8" t="s">
        <v>624</v>
      </c>
      <c r="B237" s="9">
        <v>45302.0</v>
      </c>
      <c r="C237" s="9">
        <v>45324.0</v>
      </c>
      <c r="D237" s="8" t="s">
        <v>23</v>
      </c>
      <c r="E237" s="8" t="s">
        <v>106</v>
      </c>
      <c r="F237" s="8" t="s">
        <v>286</v>
      </c>
      <c r="G237" s="8" t="s">
        <v>120</v>
      </c>
      <c r="H237" s="8" t="s">
        <v>10</v>
      </c>
      <c r="J237" s="8" t="s">
        <v>92</v>
      </c>
      <c r="K237" s="8" t="s">
        <v>625</v>
      </c>
      <c r="L237" s="8">
        <v>1237.68</v>
      </c>
      <c r="M237" s="8">
        <v>1432.8</v>
      </c>
      <c r="N237" s="8">
        <v>0.068</v>
      </c>
      <c r="O237" s="8">
        <v>13.0</v>
      </c>
    </row>
    <row r="238">
      <c r="A238" s="8" t="s">
        <v>626</v>
      </c>
      <c r="B238" s="9">
        <v>45548.0</v>
      </c>
      <c r="C238" s="9">
        <v>45567.0</v>
      </c>
      <c r="D238" s="8" t="s">
        <v>17</v>
      </c>
      <c r="E238" s="8" t="s">
        <v>81</v>
      </c>
      <c r="F238" s="8" t="s">
        <v>169</v>
      </c>
      <c r="G238" s="8" t="s">
        <v>120</v>
      </c>
      <c r="H238" s="8" t="s">
        <v>11</v>
      </c>
      <c r="I238" s="8" t="s">
        <v>166</v>
      </c>
      <c r="J238" s="8" t="s">
        <v>103</v>
      </c>
      <c r="K238" s="8" t="s">
        <v>627</v>
      </c>
      <c r="L238" s="8">
        <v>1338.99</v>
      </c>
      <c r="M238" s="8">
        <v>1765.76</v>
      </c>
      <c r="N238" s="8">
        <v>0.126</v>
      </c>
      <c r="O238" s="8">
        <v>24.0</v>
      </c>
    </row>
    <row r="239">
      <c r="A239" s="8" t="s">
        <v>628</v>
      </c>
      <c r="B239" s="9">
        <v>45855.0</v>
      </c>
      <c r="C239" s="9">
        <v>45861.0</v>
      </c>
      <c r="D239" s="8" t="s">
        <v>20</v>
      </c>
      <c r="E239" s="8" t="s">
        <v>112</v>
      </c>
      <c r="F239" s="8" t="s">
        <v>235</v>
      </c>
      <c r="G239" s="8" t="s">
        <v>108</v>
      </c>
      <c r="H239" s="8" t="s">
        <v>10</v>
      </c>
      <c r="I239" s="8" t="s">
        <v>149</v>
      </c>
      <c r="J239" s="8" t="s">
        <v>85</v>
      </c>
      <c r="K239" s="8" t="s">
        <v>13</v>
      </c>
      <c r="L239" s="8">
        <v>1364.89</v>
      </c>
      <c r="M239" s="8">
        <v>2757.54</v>
      </c>
      <c r="N239" s="8">
        <v>0.172</v>
      </c>
      <c r="O239" s="8">
        <v>61.0</v>
      </c>
    </row>
    <row r="240">
      <c r="A240" s="8" t="s">
        <v>629</v>
      </c>
      <c r="B240" s="9">
        <v>45258.0</v>
      </c>
      <c r="C240" s="9">
        <v>45267.0</v>
      </c>
      <c r="D240" s="8" t="s">
        <v>23</v>
      </c>
      <c r="E240" s="8" t="s">
        <v>118</v>
      </c>
      <c r="F240" s="8" t="s">
        <v>197</v>
      </c>
      <c r="G240" s="8" t="s">
        <v>161</v>
      </c>
      <c r="H240" s="8" t="s">
        <v>9</v>
      </c>
      <c r="I240" s="8" t="s">
        <v>109</v>
      </c>
      <c r="J240" s="8" t="s">
        <v>103</v>
      </c>
      <c r="K240" s="8" t="s">
        <v>630</v>
      </c>
      <c r="L240" s="8">
        <v>699.33</v>
      </c>
      <c r="M240" s="8">
        <v>873.75</v>
      </c>
      <c r="N240" s="8">
        <v>0.235</v>
      </c>
      <c r="O240" s="8">
        <v>10.0</v>
      </c>
    </row>
    <row r="241">
      <c r="A241" s="8" t="s">
        <v>631</v>
      </c>
      <c r="B241" s="9">
        <v>45381.0</v>
      </c>
      <c r="C241" s="9">
        <v>45406.0</v>
      </c>
      <c r="D241" s="8" t="s">
        <v>20</v>
      </c>
      <c r="E241" s="8" t="s">
        <v>178</v>
      </c>
      <c r="F241" s="8" t="s">
        <v>381</v>
      </c>
      <c r="G241" s="8" t="s">
        <v>101</v>
      </c>
      <c r="H241" s="8" t="s">
        <v>10</v>
      </c>
      <c r="I241" s="8" t="s">
        <v>102</v>
      </c>
      <c r="J241" s="8" t="s">
        <v>115</v>
      </c>
      <c r="K241" s="8" t="s">
        <v>632</v>
      </c>
      <c r="L241" s="8">
        <v>160.82</v>
      </c>
      <c r="M241" s="8">
        <v>258.52</v>
      </c>
      <c r="N241" s="8">
        <v>0.13</v>
      </c>
      <c r="O241" s="8">
        <v>17.0</v>
      </c>
    </row>
    <row r="242">
      <c r="A242" s="8" t="s">
        <v>633</v>
      </c>
      <c r="B242" s="9">
        <v>45188.0</v>
      </c>
      <c r="C242" s="9">
        <v>45207.0</v>
      </c>
      <c r="D242" s="8" t="s">
        <v>23</v>
      </c>
      <c r="E242" s="8" t="s">
        <v>118</v>
      </c>
      <c r="F242" s="8" t="s">
        <v>119</v>
      </c>
      <c r="G242" s="8" t="s">
        <v>90</v>
      </c>
      <c r="H242" s="8" t="s">
        <v>7</v>
      </c>
      <c r="I242" s="8" t="s">
        <v>91</v>
      </c>
      <c r="J242" s="8" t="s">
        <v>92</v>
      </c>
      <c r="K242" s="8" t="s">
        <v>634</v>
      </c>
      <c r="L242" s="8">
        <v>385.32</v>
      </c>
      <c r="M242" s="8">
        <v>606.76</v>
      </c>
      <c r="N242" s="8">
        <v>0.086</v>
      </c>
      <c r="O242" s="8">
        <v>8.0</v>
      </c>
    </row>
    <row r="243">
      <c r="A243" s="8" t="s">
        <v>635</v>
      </c>
      <c r="B243" s="9">
        <v>45793.0</v>
      </c>
      <c r="C243" s="9">
        <v>45804.0</v>
      </c>
      <c r="D243" s="8" t="s">
        <v>23</v>
      </c>
      <c r="E243" s="8" t="s">
        <v>172</v>
      </c>
      <c r="F243" s="8" t="s">
        <v>393</v>
      </c>
      <c r="G243" s="8" t="s">
        <v>161</v>
      </c>
      <c r="H243" s="8" t="s">
        <v>10</v>
      </c>
      <c r="I243" s="8" t="s">
        <v>141</v>
      </c>
      <c r="J243" s="8" t="s">
        <v>103</v>
      </c>
      <c r="K243" s="8" t="s">
        <v>636</v>
      </c>
      <c r="L243" s="8">
        <v>918.12</v>
      </c>
      <c r="M243" s="8">
        <v>1337.69</v>
      </c>
      <c r="N243" s="8">
        <v>0.095</v>
      </c>
      <c r="O243" s="8">
        <v>8.0</v>
      </c>
    </row>
    <row r="244">
      <c r="A244" s="8" t="s">
        <v>637</v>
      </c>
      <c r="B244" s="9">
        <v>45871.0</v>
      </c>
      <c r="C244" s="9">
        <v>45877.0</v>
      </c>
      <c r="D244" s="8" t="s">
        <v>23</v>
      </c>
      <c r="E244" s="8" t="s">
        <v>106</v>
      </c>
      <c r="F244" s="8" t="s">
        <v>107</v>
      </c>
      <c r="G244" s="8" t="s">
        <v>108</v>
      </c>
      <c r="H244" s="8" t="s">
        <v>7</v>
      </c>
      <c r="I244" s="8" t="s">
        <v>182</v>
      </c>
      <c r="J244" s="8" t="s">
        <v>115</v>
      </c>
      <c r="K244" s="8" t="s">
        <v>638</v>
      </c>
      <c r="L244" s="8">
        <v>1225.94</v>
      </c>
      <c r="M244" s="8">
        <v>1793.08</v>
      </c>
      <c r="N244" s="8">
        <v>0.136</v>
      </c>
      <c r="O244" s="8">
        <v>22.0</v>
      </c>
    </row>
    <row r="245">
      <c r="A245" s="8" t="s">
        <v>639</v>
      </c>
      <c r="B245" s="9">
        <v>45630.0</v>
      </c>
      <c r="C245" s="9">
        <v>45638.0</v>
      </c>
      <c r="D245" s="8" t="s">
        <v>26</v>
      </c>
      <c r="E245" s="8" t="s">
        <v>136</v>
      </c>
      <c r="F245" s="8" t="s">
        <v>390</v>
      </c>
      <c r="G245" s="8" t="s">
        <v>161</v>
      </c>
      <c r="H245" s="8" t="s">
        <v>9</v>
      </c>
      <c r="I245" s="8" t="s">
        <v>114</v>
      </c>
      <c r="J245" s="8" t="s">
        <v>92</v>
      </c>
      <c r="K245" s="8" t="s">
        <v>640</v>
      </c>
      <c r="L245" s="8">
        <v>72.06</v>
      </c>
      <c r="M245" s="8">
        <v>122.74</v>
      </c>
      <c r="N245" s="8">
        <v>0.238</v>
      </c>
      <c r="O245" s="8">
        <v>8.0</v>
      </c>
    </row>
    <row r="246">
      <c r="A246" s="8" t="s">
        <v>641</v>
      </c>
      <c r="B246" s="9">
        <v>45035.0</v>
      </c>
      <c r="C246" s="9">
        <v>45044.0</v>
      </c>
      <c r="D246" s="8" t="s">
        <v>20</v>
      </c>
      <c r="E246" s="8" t="s">
        <v>131</v>
      </c>
      <c r="F246" s="8" t="s">
        <v>280</v>
      </c>
      <c r="G246" s="8" t="s">
        <v>83</v>
      </c>
      <c r="H246" s="8" t="s">
        <v>8</v>
      </c>
      <c r="I246" s="8" t="s">
        <v>166</v>
      </c>
      <c r="J246" s="8" t="s">
        <v>103</v>
      </c>
      <c r="K246" s="8" t="s">
        <v>642</v>
      </c>
      <c r="L246" s="8">
        <v>1013.54</v>
      </c>
      <c r="M246" s="8">
        <v>927.93</v>
      </c>
      <c r="N246" s="8">
        <v>0.175</v>
      </c>
      <c r="O246" s="8">
        <v>16.0</v>
      </c>
    </row>
    <row r="247">
      <c r="A247" s="8" t="s">
        <v>643</v>
      </c>
      <c r="B247" s="9">
        <v>45357.0</v>
      </c>
      <c r="C247" s="9">
        <v>45377.0</v>
      </c>
      <c r="D247" s="8" t="s">
        <v>17</v>
      </c>
      <c r="E247" s="8" t="s">
        <v>88</v>
      </c>
      <c r="F247" s="8" t="s">
        <v>89</v>
      </c>
      <c r="G247" s="8" t="s">
        <v>108</v>
      </c>
      <c r="H247" s="8" t="s">
        <v>9</v>
      </c>
      <c r="I247" s="8" t="s">
        <v>96</v>
      </c>
      <c r="J247" s="8" t="s">
        <v>103</v>
      </c>
      <c r="K247" s="8" t="s">
        <v>644</v>
      </c>
      <c r="L247" s="8">
        <v>65.64</v>
      </c>
      <c r="M247" s="8">
        <v>151.88</v>
      </c>
      <c r="N247" s="8">
        <v>0.167</v>
      </c>
      <c r="O247" s="8">
        <v>23.0</v>
      </c>
    </row>
    <row r="248">
      <c r="A248" s="8" t="s">
        <v>645</v>
      </c>
      <c r="B248" s="9">
        <v>45338.0</v>
      </c>
      <c r="C248" s="9">
        <v>45355.0</v>
      </c>
      <c r="D248" s="8" t="s">
        <v>20</v>
      </c>
      <c r="E248" s="8" t="s">
        <v>112</v>
      </c>
      <c r="F248" s="8" t="s">
        <v>200</v>
      </c>
      <c r="G248" s="8" t="s">
        <v>101</v>
      </c>
      <c r="H248" s="8" t="s">
        <v>11</v>
      </c>
      <c r="I248" s="8" t="s">
        <v>201</v>
      </c>
      <c r="J248" s="8" t="s">
        <v>115</v>
      </c>
      <c r="K248" s="8" t="s">
        <v>646</v>
      </c>
      <c r="L248" s="8">
        <v>1350.98</v>
      </c>
      <c r="M248" s="8">
        <v>2210.4</v>
      </c>
      <c r="N248" s="8">
        <v>0.263</v>
      </c>
      <c r="O248" s="8">
        <v>6.0</v>
      </c>
    </row>
    <row r="249">
      <c r="A249" s="8" t="s">
        <v>647</v>
      </c>
      <c r="B249" s="9">
        <v>45769.0</v>
      </c>
      <c r="C249" s="9">
        <v>45779.0</v>
      </c>
      <c r="D249" s="8" t="s">
        <v>26</v>
      </c>
      <c r="E249" s="8" t="s">
        <v>136</v>
      </c>
      <c r="F249" s="8" t="s">
        <v>137</v>
      </c>
      <c r="G249" s="8" t="s">
        <v>83</v>
      </c>
      <c r="H249" s="8" t="s">
        <v>9</v>
      </c>
      <c r="I249" s="8" t="s">
        <v>84</v>
      </c>
      <c r="J249" s="8" t="s">
        <v>122</v>
      </c>
      <c r="K249" s="8" t="s">
        <v>648</v>
      </c>
      <c r="L249" s="8">
        <v>20.15</v>
      </c>
      <c r="M249" s="8">
        <v>39.74</v>
      </c>
      <c r="N249" s="8">
        <v>0.151</v>
      </c>
      <c r="O249" s="8">
        <v>18.0</v>
      </c>
    </row>
    <row r="250">
      <c r="A250" s="8" t="s">
        <v>649</v>
      </c>
      <c r="B250" s="9">
        <v>45604.0</v>
      </c>
      <c r="C250" s="9">
        <v>45604.0</v>
      </c>
      <c r="D250" s="8" t="s">
        <v>17</v>
      </c>
      <c r="E250" s="8" t="s">
        <v>81</v>
      </c>
      <c r="F250" s="8" t="s">
        <v>191</v>
      </c>
      <c r="G250" s="8" t="s">
        <v>161</v>
      </c>
      <c r="H250" s="8" t="s">
        <v>9</v>
      </c>
      <c r="I250" s="8" t="s">
        <v>166</v>
      </c>
      <c r="J250" s="8" t="s">
        <v>97</v>
      </c>
      <c r="K250" s="8" t="s">
        <v>650</v>
      </c>
      <c r="L250" s="8">
        <v>803.28</v>
      </c>
      <c r="M250" s="8">
        <v>1009.0</v>
      </c>
      <c r="N250" s="8">
        <v>0.11</v>
      </c>
      <c r="O250" s="8">
        <v>4.0</v>
      </c>
    </row>
    <row r="251">
      <c r="A251" s="8" t="s">
        <v>651</v>
      </c>
      <c r="B251" s="9">
        <v>45912.0</v>
      </c>
      <c r="C251" s="9">
        <v>45930.0</v>
      </c>
      <c r="D251" s="8" t="s">
        <v>23</v>
      </c>
      <c r="E251" s="8" t="s">
        <v>106</v>
      </c>
      <c r="F251" s="8" t="s">
        <v>286</v>
      </c>
      <c r="G251" s="8" t="s">
        <v>101</v>
      </c>
      <c r="H251" s="8" t="s">
        <v>9</v>
      </c>
      <c r="I251" s="8" t="s">
        <v>141</v>
      </c>
      <c r="J251" s="8" t="s">
        <v>122</v>
      </c>
      <c r="K251" s="8" t="s">
        <v>652</v>
      </c>
      <c r="L251" s="8">
        <v>1212.99</v>
      </c>
      <c r="M251" s="8">
        <v>1653.64</v>
      </c>
      <c r="N251" s="8">
        <v>0.107</v>
      </c>
      <c r="O251" s="8">
        <v>8.0</v>
      </c>
    </row>
    <row r="252">
      <c r="A252" s="8" t="s">
        <v>653</v>
      </c>
      <c r="B252" s="9">
        <v>45537.0</v>
      </c>
      <c r="C252" s="9">
        <v>45543.0</v>
      </c>
      <c r="D252" s="8" t="s">
        <v>20</v>
      </c>
      <c r="E252" s="8" t="s">
        <v>178</v>
      </c>
      <c r="F252" s="8" t="s">
        <v>381</v>
      </c>
      <c r="G252" s="8" t="s">
        <v>108</v>
      </c>
      <c r="H252" s="8" t="s">
        <v>7</v>
      </c>
      <c r="I252" s="8" t="s">
        <v>149</v>
      </c>
      <c r="J252" s="8" t="s">
        <v>85</v>
      </c>
      <c r="K252" s="8" t="s">
        <v>654</v>
      </c>
      <c r="L252" s="8">
        <v>462.94</v>
      </c>
      <c r="M252" s="8">
        <v>1015.7</v>
      </c>
      <c r="N252" s="8">
        <v>0.143</v>
      </c>
      <c r="O252" s="8">
        <v>14.0</v>
      </c>
    </row>
    <row r="253">
      <c r="A253" s="8" t="s">
        <v>655</v>
      </c>
      <c r="B253" s="9">
        <v>44989.0</v>
      </c>
      <c r="C253" s="9">
        <v>45009.0</v>
      </c>
      <c r="D253" s="8" t="s">
        <v>20</v>
      </c>
      <c r="E253" s="8" t="s">
        <v>112</v>
      </c>
      <c r="F253" s="8" t="s">
        <v>200</v>
      </c>
      <c r="G253" s="8" t="s">
        <v>108</v>
      </c>
      <c r="H253" s="8" t="s">
        <v>8</v>
      </c>
      <c r="I253" s="8" t="s">
        <v>96</v>
      </c>
      <c r="J253" s="8" t="s">
        <v>115</v>
      </c>
      <c r="K253" s="8" t="s">
        <v>656</v>
      </c>
      <c r="L253" s="8">
        <v>481.71</v>
      </c>
      <c r="M253" s="8">
        <v>912.45</v>
      </c>
      <c r="N253" s="8">
        <v>0.203</v>
      </c>
      <c r="O253" s="8">
        <v>24.0</v>
      </c>
    </row>
    <row r="254">
      <c r="A254" s="8" t="s">
        <v>657</v>
      </c>
      <c r="B254" s="9">
        <v>45366.0</v>
      </c>
      <c r="C254" s="9">
        <v>45391.0</v>
      </c>
      <c r="D254" s="8" t="s">
        <v>20</v>
      </c>
      <c r="E254" s="8" t="s">
        <v>112</v>
      </c>
      <c r="F254" s="8" t="s">
        <v>235</v>
      </c>
      <c r="G254" s="8" t="s">
        <v>108</v>
      </c>
      <c r="H254" s="8" t="s">
        <v>10</v>
      </c>
      <c r="I254" s="8" t="s">
        <v>141</v>
      </c>
      <c r="J254" s="8" t="s">
        <v>122</v>
      </c>
      <c r="K254" s="8" t="s">
        <v>658</v>
      </c>
      <c r="L254" s="8">
        <v>648.64</v>
      </c>
      <c r="M254" s="8">
        <v>815.19</v>
      </c>
      <c r="N254" s="8">
        <v>0.225</v>
      </c>
      <c r="O254" s="8">
        <v>28.0</v>
      </c>
    </row>
    <row r="255">
      <c r="A255" s="8" t="s">
        <v>659</v>
      </c>
      <c r="B255" s="9">
        <v>45502.0</v>
      </c>
      <c r="C255" s="9">
        <v>45504.0</v>
      </c>
      <c r="D255" s="8" t="s">
        <v>20</v>
      </c>
      <c r="E255" s="8" t="s">
        <v>178</v>
      </c>
      <c r="F255" s="8" t="s">
        <v>441</v>
      </c>
      <c r="G255" s="8" t="s">
        <v>90</v>
      </c>
      <c r="H255" s="8" t="s">
        <v>9</v>
      </c>
      <c r="I255" s="8" t="s">
        <v>96</v>
      </c>
      <c r="J255" s="8" t="s">
        <v>92</v>
      </c>
      <c r="K255" s="8" t="s">
        <v>660</v>
      </c>
      <c r="L255" s="8">
        <v>798.97</v>
      </c>
      <c r="M255" s="8">
        <v>1814.06</v>
      </c>
      <c r="N255" s="8">
        <v>0.122</v>
      </c>
      <c r="O255" s="8">
        <v>16.0</v>
      </c>
    </row>
    <row r="256">
      <c r="A256" s="8" t="s">
        <v>661</v>
      </c>
      <c r="B256" s="9">
        <v>45592.0</v>
      </c>
      <c r="C256" s="9">
        <v>45616.0</v>
      </c>
      <c r="D256" s="8" t="s">
        <v>23</v>
      </c>
      <c r="E256" s="8" t="s">
        <v>106</v>
      </c>
      <c r="F256" s="8" t="s">
        <v>286</v>
      </c>
      <c r="G256" s="8" t="s">
        <v>101</v>
      </c>
      <c r="H256" s="8" t="s">
        <v>10</v>
      </c>
      <c r="I256" s="8" t="s">
        <v>149</v>
      </c>
      <c r="J256" s="8" t="s">
        <v>122</v>
      </c>
      <c r="K256" s="8" t="s">
        <v>662</v>
      </c>
      <c r="L256" s="8">
        <v>317.25</v>
      </c>
      <c r="M256" s="8">
        <v>758.92</v>
      </c>
      <c r="N256" s="8">
        <v>0.053</v>
      </c>
      <c r="O256" s="8">
        <v>9.0</v>
      </c>
    </row>
    <row r="257">
      <c r="A257" s="8" t="s">
        <v>663</v>
      </c>
      <c r="B257" s="9">
        <v>45411.0</v>
      </c>
      <c r="C257" s="9">
        <v>45431.0</v>
      </c>
      <c r="D257" s="8" t="s">
        <v>26</v>
      </c>
      <c r="E257" s="8" t="s">
        <v>136</v>
      </c>
      <c r="F257" s="8" t="s">
        <v>390</v>
      </c>
      <c r="G257" s="8" t="s">
        <v>161</v>
      </c>
      <c r="H257" s="8" t="s">
        <v>9</v>
      </c>
      <c r="I257" s="8" t="s">
        <v>84</v>
      </c>
      <c r="J257" s="8" t="s">
        <v>115</v>
      </c>
      <c r="K257" s="8" t="s">
        <v>664</v>
      </c>
      <c r="L257" s="8">
        <v>668.97</v>
      </c>
      <c r="M257" s="8">
        <v>1667.44</v>
      </c>
      <c r="N257" s="8">
        <v>0.034</v>
      </c>
      <c r="O257" s="8">
        <v>15.0</v>
      </c>
    </row>
    <row r="258">
      <c r="A258" s="8" t="s">
        <v>665</v>
      </c>
      <c r="B258" s="9">
        <v>45204.0</v>
      </c>
      <c r="C258" s="9">
        <v>45205.0</v>
      </c>
      <c r="D258" s="8" t="s">
        <v>23</v>
      </c>
      <c r="E258" s="8" t="s">
        <v>118</v>
      </c>
      <c r="F258" s="8" t="s">
        <v>119</v>
      </c>
      <c r="G258" s="8" t="s">
        <v>101</v>
      </c>
      <c r="H258" s="8" t="s">
        <v>10</v>
      </c>
      <c r="I258" s="8" t="s">
        <v>96</v>
      </c>
      <c r="J258" s="8" t="s">
        <v>85</v>
      </c>
      <c r="K258" s="8" t="s">
        <v>666</v>
      </c>
      <c r="L258" s="8">
        <v>1470.26</v>
      </c>
      <c r="M258" s="8">
        <v>2562.55</v>
      </c>
      <c r="N258" s="8">
        <v>0.173</v>
      </c>
      <c r="O258" s="8">
        <v>9.0</v>
      </c>
    </row>
    <row r="259">
      <c r="A259" s="8" t="s">
        <v>667</v>
      </c>
      <c r="B259" s="9">
        <v>45035.0</v>
      </c>
      <c r="C259" s="9">
        <v>45053.0</v>
      </c>
      <c r="D259" s="8" t="s">
        <v>26</v>
      </c>
      <c r="E259" s="8" t="s">
        <v>164</v>
      </c>
      <c r="F259" s="8" t="s">
        <v>208</v>
      </c>
      <c r="G259" s="8" t="s">
        <v>101</v>
      </c>
      <c r="H259" s="8" t="s">
        <v>7</v>
      </c>
      <c r="I259" s="8" t="s">
        <v>149</v>
      </c>
      <c r="J259" s="8" t="s">
        <v>97</v>
      </c>
      <c r="K259" s="8" t="s">
        <v>668</v>
      </c>
      <c r="L259" s="8">
        <v>516.96</v>
      </c>
      <c r="M259" s="8">
        <v>745.38</v>
      </c>
      <c r="N259" s="8">
        <v>0.197</v>
      </c>
      <c r="O259" s="8">
        <v>4.0</v>
      </c>
    </row>
    <row r="260">
      <c r="A260" s="8" t="s">
        <v>669</v>
      </c>
      <c r="B260" s="9">
        <v>45835.0</v>
      </c>
      <c r="C260" s="9">
        <v>45843.0</v>
      </c>
      <c r="D260" s="8" t="s">
        <v>26</v>
      </c>
      <c r="E260" s="8" t="s">
        <v>136</v>
      </c>
      <c r="F260" s="8" t="s">
        <v>215</v>
      </c>
      <c r="G260" s="8" t="s">
        <v>120</v>
      </c>
      <c r="H260" s="8" t="s">
        <v>7</v>
      </c>
      <c r="I260" s="8" t="s">
        <v>102</v>
      </c>
      <c r="J260" s="8" t="s">
        <v>122</v>
      </c>
      <c r="K260" s="8" t="s">
        <v>670</v>
      </c>
      <c r="L260" s="8">
        <v>314.93</v>
      </c>
      <c r="M260" s="8">
        <v>687.95</v>
      </c>
      <c r="N260" s="8">
        <v>0.205</v>
      </c>
      <c r="O260" s="8">
        <v>8.0</v>
      </c>
    </row>
    <row r="261">
      <c r="A261" s="8" t="s">
        <v>671</v>
      </c>
      <c r="B261" s="9">
        <v>45210.0</v>
      </c>
      <c r="C261" s="9">
        <v>45212.0</v>
      </c>
      <c r="D261" s="8" t="s">
        <v>20</v>
      </c>
      <c r="E261" s="8" t="s">
        <v>131</v>
      </c>
      <c r="F261" s="8" t="s">
        <v>144</v>
      </c>
      <c r="G261" s="8" t="s">
        <v>108</v>
      </c>
      <c r="H261" s="8" t="s">
        <v>8</v>
      </c>
      <c r="J261" s="8" t="s">
        <v>138</v>
      </c>
      <c r="K261" s="8" t="s">
        <v>672</v>
      </c>
      <c r="L261" s="8">
        <v>715.94</v>
      </c>
      <c r="M261" s="8">
        <v>550.07</v>
      </c>
      <c r="N261" s="8">
        <v>0.14</v>
      </c>
      <c r="O261" s="8">
        <v>16.0</v>
      </c>
    </row>
    <row r="262">
      <c r="A262" s="8" t="s">
        <v>673</v>
      </c>
      <c r="B262" s="9">
        <v>45066.0</v>
      </c>
      <c r="C262" s="9">
        <v>45084.0</v>
      </c>
      <c r="D262" s="8" t="s">
        <v>17</v>
      </c>
      <c r="E262" s="8" t="s">
        <v>88</v>
      </c>
      <c r="F262" s="8" t="s">
        <v>89</v>
      </c>
      <c r="G262" s="8" t="s">
        <v>161</v>
      </c>
      <c r="H262" s="8" t="s">
        <v>8</v>
      </c>
      <c r="I262" s="8" t="s">
        <v>121</v>
      </c>
      <c r="J262" s="8" t="s">
        <v>85</v>
      </c>
      <c r="K262" s="8" t="s">
        <v>674</v>
      </c>
      <c r="L262" s="8">
        <v>1120.06</v>
      </c>
      <c r="M262" s="8">
        <v>2068.21</v>
      </c>
      <c r="N262" s="8">
        <v>0.078</v>
      </c>
      <c r="O262" s="8">
        <v>12.0</v>
      </c>
    </row>
    <row r="263">
      <c r="A263" s="8" t="s">
        <v>675</v>
      </c>
      <c r="B263" s="9">
        <v>45073.0</v>
      </c>
      <c r="C263" s="9">
        <v>45096.0</v>
      </c>
      <c r="D263" s="8" t="s">
        <v>26</v>
      </c>
      <c r="E263" s="8" t="s">
        <v>136</v>
      </c>
      <c r="F263" s="8" t="s">
        <v>137</v>
      </c>
      <c r="G263" s="8" t="s">
        <v>90</v>
      </c>
      <c r="H263" s="8" t="s">
        <v>11</v>
      </c>
      <c r="I263" s="8" t="s">
        <v>126</v>
      </c>
      <c r="J263" s="8" t="s">
        <v>138</v>
      </c>
      <c r="K263" s="8" t="s">
        <v>676</v>
      </c>
      <c r="L263" s="8">
        <v>1471.58</v>
      </c>
      <c r="M263" s="8">
        <v>2576.65</v>
      </c>
      <c r="N263" s="8">
        <v>0.004</v>
      </c>
      <c r="O263" s="8">
        <v>7.0</v>
      </c>
    </row>
    <row r="264">
      <c r="A264" s="8" t="s">
        <v>677</v>
      </c>
      <c r="B264" s="9">
        <v>45142.0</v>
      </c>
      <c r="C264" s="9">
        <v>45162.0</v>
      </c>
      <c r="D264" s="8" t="s">
        <v>20</v>
      </c>
      <c r="E264" s="8" t="s">
        <v>131</v>
      </c>
      <c r="F264" s="8" t="s">
        <v>144</v>
      </c>
      <c r="G264" s="8" t="s">
        <v>101</v>
      </c>
      <c r="H264" s="8" t="s">
        <v>7</v>
      </c>
      <c r="J264" s="8" t="s">
        <v>97</v>
      </c>
      <c r="K264" s="8" t="s">
        <v>678</v>
      </c>
      <c r="L264" s="8">
        <v>582.88</v>
      </c>
      <c r="M264" s="8">
        <v>1044.14</v>
      </c>
      <c r="N264" s="8">
        <v>0.216</v>
      </c>
      <c r="O264" s="8">
        <v>10.0</v>
      </c>
    </row>
    <row r="265">
      <c r="A265" s="8" t="s">
        <v>679</v>
      </c>
      <c r="B265" s="9">
        <v>45829.0</v>
      </c>
      <c r="C265" s="9">
        <v>45835.0</v>
      </c>
      <c r="D265" s="8" t="s">
        <v>17</v>
      </c>
      <c r="E265" s="8" t="s">
        <v>204</v>
      </c>
      <c r="F265" s="8" t="s">
        <v>228</v>
      </c>
      <c r="G265" s="8" t="s">
        <v>161</v>
      </c>
      <c r="H265" s="8" t="s">
        <v>8</v>
      </c>
      <c r="I265" s="8" t="s">
        <v>182</v>
      </c>
      <c r="J265" s="8" t="s">
        <v>103</v>
      </c>
      <c r="K265" s="8" t="s">
        <v>680</v>
      </c>
      <c r="L265" s="8">
        <v>93.91</v>
      </c>
      <c r="M265" s="8">
        <v>99.04</v>
      </c>
      <c r="N265" s="8">
        <v>0.057</v>
      </c>
      <c r="O265" s="8">
        <v>6.0</v>
      </c>
    </row>
    <row r="266">
      <c r="A266" s="8" t="s">
        <v>681</v>
      </c>
      <c r="B266" s="9">
        <v>45763.0</v>
      </c>
      <c r="C266" s="9">
        <v>45773.0</v>
      </c>
      <c r="D266" s="8" t="s">
        <v>17</v>
      </c>
      <c r="E266" s="8" t="s">
        <v>88</v>
      </c>
      <c r="F266" s="8" t="s">
        <v>89</v>
      </c>
      <c r="G266" s="8" t="s">
        <v>161</v>
      </c>
      <c r="H266" s="8" t="s">
        <v>9</v>
      </c>
      <c r="I266" s="8" t="s">
        <v>141</v>
      </c>
      <c r="J266" s="8" t="s">
        <v>115</v>
      </c>
      <c r="K266" s="8" t="s">
        <v>682</v>
      </c>
      <c r="L266" s="8">
        <v>1457.44</v>
      </c>
      <c r="M266" s="8">
        <v>1996.81</v>
      </c>
      <c r="N266" s="8">
        <v>0.126</v>
      </c>
      <c r="O266" s="8">
        <v>23.0</v>
      </c>
    </row>
    <row r="267">
      <c r="A267" s="8" t="s">
        <v>683</v>
      </c>
      <c r="B267" s="9">
        <v>45902.0</v>
      </c>
      <c r="C267" s="9">
        <v>45911.0</v>
      </c>
      <c r="D267" s="8" t="s">
        <v>20</v>
      </c>
      <c r="E267" s="8" t="s">
        <v>112</v>
      </c>
      <c r="F267" s="8" t="s">
        <v>113</v>
      </c>
      <c r="G267" s="8" t="s">
        <v>83</v>
      </c>
      <c r="H267" s="8" t="s">
        <v>8</v>
      </c>
      <c r="I267" s="8" t="s">
        <v>166</v>
      </c>
      <c r="J267" s="8" t="s">
        <v>92</v>
      </c>
      <c r="K267" s="8" t="s">
        <v>684</v>
      </c>
      <c r="L267" s="8">
        <v>1207.63</v>
      </c>
      <c r="M267" s="8">
        <v>921.68</v>
      </c>
      <c r="N267" s="8">
        <v>0.196</v>
      </c>
      <c r="O267" s="8">
        <v>17.0</v>
      </c>
    </row>
    <row r="268">
      <c r="A268" s="8" t="s">
        <v>685</v>
      </c>
      <c r="B268" s="9">
        <v>45573.0</v>
      </c>
      <c r="C268" s="9">
        <v>45573.0</v>
      </c>
      <c r="D268" s="8" t="s">
        <v>26</v>
      </c>
      <c r="E268" s="8" t="s">
        <v>164</v>
      </c>
      <c r="F268" s="8" t="s">
        <v>208</v>
      </c>
      <c r="G268" s="8" t="s">
        <v>83</v>
      </c>
      <c r="H268" s="8" t="s">
        <v>10</v>
      </c>
      <c r="I268" s="8" t="s">
        <v>121</v>
      </c>
      <c r="J268" s="8" t="s">
        <v>122</v>
      </c>
      <c r="K268" s="8" t="s">
        <v>686</v>
      </c>
      <c r="L268" s="8">
        <v>1108.11</v>
      </c>
      <c r="M268" s="8">
        <v>2503.79</v>
      </c>
      <c r="N268" s="8">
        <v>0.184</v>
      </c>
      <c r="O268" s="8">
        <v>19.0</v>
      </c>
    </row>
    <row r="269">
      <c r="A269" s="8" t="s">
        <v>687</v>
      </c>
      <c r="B269" s="9">
        <v>45053.0</v>
      </c>
      <c r="C269" s="9">
        <v>45051.0</v>
      </c>
      <c r="D269" s="8" t="s">
        <v>17</v>
      </c>
      <c r="E269" s="8" t="s">
        <v>88</v>
      </c>
      <c r="F269" s="8" t="s">
        <v>89</v>
      </c>
      <c r="G269" s="8" t="s">
        <v>101</v>
      </c>
      <c r="H269" s="8" t="s">
        <v>9</v>
      </c>
      <c r="I269" s="8" t="s">
        <v>133</v>
      </c>
      <c r="J269" s="8" t="s">
        <v>85</v>
      </c>
      <c r="K269" s="8" t="s">
        <v>688</v>
      </c>
      <c r="L269" s="8">
        <v>1269.65</v>
      </c>
      <c r="M269" s="8">
        <v>2462.77</v>
      </c>
      <c r="N269" s="8">
        <v>0.107</v>
      </c>
      <c r="O269" s="8">
        <v>8.0</v>
      </c>
    </row>
    <row r="270">
      <c r="A270" s="8" t="s">
        <v>689</v>
      </c>
      <c r="B270" s="9">
        <v>45284.0</v>
      </c>
      <c r="C270" s="9">
        <v>45292.0</v>
      </c>
      <c r="D270" s="8" t="s">
        <v>20</v>
      </c>
      <c r="E270" s="8" t="s">
        <v>131</v>
      </c>
      <c r="F270" s="8" t="s">
        <v>132</v>
      </c>
      <c r="G270" s="8" t="s">
        <v>90</v>
      </c>
      <c r="H270" s="8" t="s">
        <v>7</v>
      </c>
      <c r="I270" s="8" t="s">
        <v>84</v>
      </c>
      <c r="J270" s="8" t="s">
        <v>103</v>
      </c>
      <c r="K270" s="8" t="s">
        <v>690</v>
      </c>
      <c r="L270" s="8">
        <v>526.49</v>
      </c>
      <c r="M270" s="8">
        <v>496.2</v>
      </c>
      <c r="N270" s="8">
        <v>0.0</v>
      </c>
      <c r="O270" s="8">
        <v>14.0</v>
      </c>
    </row>
    <row r="271">
      <c r="A271" s="8" t="s">
        <v>691</v>
      </c>
      <c r="B271" s="9">
        <v>45301.0</v>
      </c>
      <c r="C271" s="9">
        <v>45314.0</v>
      </c>
      <c r="D271" s="8" t="s">
        <v>26</v>
      </c>
      <c r="E271" s="8" t="s">
        <v>147</v>
      </c>
      <c r="F271" s="8" t="s">
        <v>148</v>
      </c>
      <c r="G271" s="8" t="s">
        <v>83</v>
      </c>
      <c r="H271" s="8" t="s">
        <v>7</v>
      </c>
      <c r="I271" s="8" t="s">
        <v>133</v>
      </c>
      <c r="J271" s="8" t="s">
        <v>92</v>
      </c>
      <c r="K271" s="8" t="s">
        <v>692</v>
      </c>
      <c r="L271" s="8">
        <v>720.0</v>
      </c>
      <c r="M271" s="8">
        <v>907.59</v>
      </c>
      <c r="N271" s="8">
        <v>0.154</v>
      </c>
      <c r="O271" s="8">
        <v>10.0</v>
      </c>
    </row>
    <row r="272">
      <c r="A272" s="8" t="s">
        <v>693</v>
      </c>
      <c r="B272" s="9">
        <v>45141.0</v>
      </c>
      <c r="C272" s="9">
        <v>45152.0</v>
      </c>
      <c r="D272" s="8" t="s">
        <v>20</v>
      </c>
      <c r="E272" s="8" t="s">
        <v>131</v>
      </c>
      <c r="F272" s="8" t="s">
        <v>144</v>
      </c>
      <c r="G272" s="8" t="s">
        <v>83</v>
      </c>
      <c r="H272" s="8" t="s">
        <v>7</v>
      </c>
      <c r="I272" s="8" t="s">
        <v>91</v>
      </c>
      <c r="J272" s="8" t="s">
        <v>138</v>
      </c>
      <c r="K272" s="8" t="s">
        <v>694</v>
      </c>
      <c r="L272" s="8">
        <v>232.73</v>
      </c>
      <c r="M272" s="8">
        <v>334.19</v>
      </c>
      <c r="N272" s="8">
        <v>0.134</v>
      </c>
      <c r="O272" s="8">
        <v>25.0</v>
      </c>
    </row>
    <row r="273">
      <c r="A273" s="8" t="s">
        <v>695</v>
      </c>
      <c r="B273" s="9">
        <v>45707.0</v>
      </c>
      <c r="C273" s="9">
        <v>45725.0</v>
      </c>
      <c r="D273" s="8" t="s">
        <v>23</v>
      </c>
      <c r="E273" s="8" t="s">
        <v>118</v>
      </c>
      <c r="F273" s="8" t="s">
        <v>197</v>
      </c>
      <c r="G273" s="8" t="s">
        <v>120</v>
      </c>
      <c r="H273" s="8" t="s">
        <v>7</v>
      </c>
      <c r="I273" s="8" t="s">
        <v>126</v>
      </c>
      <c r="J273" s="8" t="s">
        <v>122</v>
      </c>
      <c r="K273" s="8" t="s">
        <v>696</v>
      </c>
      <c r="L273" s="8">
        <v>325.87</v>
      </c>
      <c r="M273" s="8">
        <v>538.79</v>
      </c>
      <c r="N273" s="8">
        <v>0.174</v>
      </c>
      <c r="O273" s="8">
        <v>16.0</v>
      </c>
    </row>
    <row r="274">
      <c r="A274" s="8" t="s">
        <v>697</v>
      </c>
      <c r="B274" s="9">
        <v>45382.0</v>
      </c>
      <c r="C274" s="9">
        <v>45399.0</v>
      </c>
      <c r="D274" s="8" t="s">
        <v>26</v>
      </c>
      <c r="E274" s="8" t="s">
        <v>136</v>
      </c>
      <c r="F274" s="8" t="s">
        <v>390</v>
      </c>
      <c r="G274" s="8" t="s">
        <v>90</v>
      </c>
      <c r="H274" s="8" t="s">
        <v>7</v>
      </c>
      <c r="I274" s="8" t="s">
        <v>149</v>
      </c>
      <c r="J274" s="8" t="s">
        <v>122</v>
      </c>
      <c r="K274" s="8" t="s">
        <v>698</v>
      </c>
      <c r="L274" s="8">
        <v>1025.51</v>
      </c>
      <c r="M274" s="8">
        <v>1436.54</v>
      </c>
      <c r="N274" s="8">
        <v>0.139</v>
      </c>
      <c r="O274" s="8">
        <v>28.0</v>
      </c>
    </row>
    <row r="275">
      <c r="A275" s="8" t="s">
        <v>699</v>
      </c>
      <c r="B275" s="9">
        <v>45131.0</v>
      </c>
      <c r="C275" s="9">
        <v>45151.0</v>
      </c>
      <c r="D275" s="8" t="s">
        <v>20</v>
      </c>
      <c r="E275" s="8" t="s">
        <v>112</v>
      </c>
      <c r="F275" s="8" t="s">
        <v>200</v>
      </c>
      <c r="G275" s="8" t="s">
        <v>90</v>
      </c>
      <c r="H275" s="8" t="s">
        <v>7</v>
      </c>
      <c r="I275" s="8" t="s">
        <v>84</v>
      </c>
      <c r="J275" s="8" t="s">
        <v>122</v>
      </c>
      <c r="K275" s="8" t="s">
        <v>700</v>
      </c>
      <c r="L275" s="8">
        <v>1082.38</v>
      </c>
      <c r="M275" s="8">
        <v>1766.55</v>
      </c>
      <c r="N275" s="8">
        <v>0.164</v>
      </c>
      <c r="O275" s="8">
        <v>20.0</v>
      </c>
    </row>
    <row r="276">
      <c r="A276" s="8" t="s">
        <v>701</v>
      </c>
      <c r="B276" s="9">
        <v>45367.0</v>
      </c>
      <c r="C276" s="9">
        <v>45395.0</v>
      </c>
      <c r="D276" s="8" t="s">
        <v>26</v>
      </c>
      <c r="E276" s="8" t="s">
        <v>147</v>
      </c>
      <c r="F276" s="8" t="s">
        <v>272</v>
      </c>
      <c r="G276" s="8" t="s">
        <v>120</v>
      </c>
      <c r="H276" s="8" t="s">
        <v>10</v>
      </c>
      <c r="I276" s="8" t="s">
        <v>152</v>
      </c>
      <c r="J276" s="8" t="s">
        <v>92</v>
      </c>
      <c r="K276" s="8" t="s">
        <v>702</v>
      </c>
      <c r="L276" s="8">
        <v>287.61</v>
      </c>
      <c r="M276" s="8">
        <v>628.54</v>
      </c>
      <c r="N276" s="8">
        <v>0.135</v>
      </c>
      <c r="O276" s="8">
        <v>21.0</v>
      </c>
    </row>
    <row r="277">
      <c r="A277" s="8" t="s">
        <v>703</v>
      </c>
      <c r="B277" s="9">
        <v>45316.0</v>
      </c>
      <c r="C277" s="9">
        <v>45318.0</v>
      </c>
      <c r="D277" s="8" t="s">
        <v>20</v>
      </c>
      <c r="E277" s="8" t="s">
        <v>131</v>
      </c>
      <c r="F277" s="8" t="s">
        <v>132</v>
      </c>
      <c r="G277" s="8" t="s">
        <v>101</v>
      </c>
      <c r="H277" s="8" t="s">
        <v>9</v>
      </c>
      <c r="I277" s="8" t="s">
        <v>182</v>
      </c>
      <c r="J277" s="8" t="s">
        <v>115</v>
      </c>
      <c r="K277" s="8" t="s">
        <v>704</v>
      </c>
      <c r="L277" s="8">
        <v>1410.97</v>
      </c>
      <c r="M277" s="8">
        <v>1650.75</v>
      </c>
      <c r="N277" s="8">
        <v>0.135</v>
      </c>
      <c r="O277" s="8">
        <v>6.0</v>
      </c>
    </row>
    <row r="278">
      <c r="A278" s="8" t="s">
        <v>705</v>
      </c>
      <c r="B278" s="9">
        <v>45378.0</v>
      </c>
      <c r="C278" s="9">
        <v>45393.0</v>
      </c>
      <c r="D278" s="8" t="s">
        <v>20</v>
      </c>
      <c r="E278" s="8" t="s">
        <v>178</v>
      </c>
      <c r="F278" s="8" t="s">
        <v>223</v>
      </c>
      <c r="G278" s="8" t="s">
        <v>120</v>
      </c>
      <c r="H278" s="8" t="s">
        <v>7</v>
      </c>
      <c r="I278" s="8" t="s">
        <v>126</v>
      </c>
      <c r="J278" s="8" t="s">
        <v>97</v>
      </c>
      <c r="K278" s="8" t="s">
        <v>35</v>
      </c>
      <c r="L278" s="8">
        <v>1338.35</v>
      </c>
      <c r="M278" s="8">
        <v>2247.14</v>
      </c>
      <c r="N278" s="8">
        <v>0.115</v>
      </c>
      <c r="O278" s="8">
        <v>40.0</v>
      </c>
    </row>
    <row r="279">
      <c r="A279" s="8" t="s">
        <v>706</v>
      </c>
      <c r="B279" s="9">
        <v>45832.0</v>
      </c>
      <c r="C279" s="9">
        <v>45852.0</v>
      </c>
      <c r="D279" s="8" t="s">
        <v>26</v>
      </c>
      <c r="E279" s="8" t="s">
        <v>136</v>
      </c>
      <c r="F279" s="8" t="s">
        <v>137</v>
      </c>
      <c r="G279" s="8" t="s">
        <v>83</v>
      </c>
      <c r="H279" s="8" t="s">
        <v>7</v>
      </c>
      <c r="I279" s="8" t="s">
        <v>126</v>
      </c>
      <c r="J279" s="8" t="s">
        <v>138</v>
      </c>
      <c r="K279" s="8" t="s">
        <v>707</v>
      </c>
      <c r="L279" s="8">
        <v>385.08</v>
      </c>
      <c r="M279" s="8">
        <v>893.19</v>
      </c>
      <c r="N279" s="8">
        <v>0.151</v>
      </c>
      <c r="O279" s="8">
        <v>8.0</v>
      </c>
    </row>
    <row r="280">
      <c r="A280" s="8" t="s">
        <v>708</v>
      </c>
      <c r="B280" s="9">
        <v>45459.0</v>
      </c>
      <c r="C280" s="9">
        <v>45476.0</v>
      </c>
      <c r="D280" s="8" t="s">
        <v>17</v>
      </c>
      <c r="E280" s="8" t="s">
        <v>204</v>
      </c>
      <c r="F280" s="8" t="s">
        <v>205</v>
      </c>
      <c r="G280" s="8" t="s">
        <v>161</v>
      </c>
      <c r="H280" s="8" t="s">
        <v>9</v>
      </c>
      <c r="I280" s="8" t="s">
        <v>141</v>
      </c>
      <c r="J280" s="8" t="s">
        <v>103</v>
      </c>
      <c r="K280" s="8" t="s">
        <v>709</v>
      </c>
      <c r="L280" s="8">
        <v>1173.83</v>
      </c>
      <c r="M280" s="8">
        <v>2328.9</v>
      </c>
      <c r="N280" s="8">
        <v>0.12</v>
      </c>
      <c r="O280" s="8">
        <v>17.0</v>
      </c>
    </row>
    <row r="281">
      <c r="A281" s="8" t="s">
        <v>710</v>
      </c>
      <c r="B281" s="9">
        <v>45229.0</v>
      </c>
      <c r="C281" s="9">
        <v>45244.0</v>
      </c>
      <c r="D281" s="8" t="s">
        <v>23</v>
      </c>
      <c r="E281" s="8" t="s">
        <v>118</v>
      </c>
      <c r="F281" s="8" t="s">
        <v>119</v>
      </c>
      <c r="G281" s="8" t="s">
        <v>83</v>
      </c>
      <c r="H281" s="8" t="s">
        <v>10</v>
      </c>
      <c r="I281" s="8" t="s">
        <v>141</v>
      </c>
      <c r="J281" s="8" t="s">
        <v>115</v>
      </c>
      <c r="K281" s="8" t="s">
        <v>711</v>
      </c>
      <c r="L281" s="8">
        <v>953.46</v>
      </c>
      <c r="M281" s="8">
        <v>2066.75</v>
      </c>
      <c r="N281" s="8">
        <v>0.138</v>
      </c>
      <c r="O281" s="8">
        <v>5.0</v>
      </c>
    </row>
    <row r="282">
      <c r="A282" s="8" t="s">
        <v>712</v>
      </c>
      <c r="B282" s="9">
        <v>45092.0</v>
      </c>
      <c r="C282" s="9">
        <v>45100.0</v>
      </c>
      <c r="D282" s="8" t="s">
        <v>20</v>
      </c>
      <c r="E282" s="8" t="s">
        <v>178</v>
      </c>
      <c r="F282" s="8" t="s">
        <v>223</v>
      </c>
      <c r="G282" s="8" t="s">
        <v>108</v>
      </c>
      <c r="H282" s="8" t="s">
        <v>8</v>
      </c>
      <c r="I282" s="8" t="s">
        <v>126</v>
      </c>
      <c r="J282" s="8" t="s">
        <v>122</v>
      </c>
      <c r="K282" s="8" t="s">
        <v>713</v>
      </c>
      <c r="L282" s="8">
        <v>1097.09</v>
      </c>
      <c r="M282" s="8">
        <v>2182.31</v>
      </c>
      <c r="N282" s="8">
        <v>0.112</v>
      </c>
      <c r="O282" s="8">
        <v>9.0</v>
      </c>
    </row>
    <row r="283">
      <c r="A283" s="8" t="s">
        <v>714</v>
      </c>
      <c r="B283" s="9">
        <v>45730.0</v>
      </c>
      <c r="C283" s="9">
        <v>45745.0</v>
      </c>
      <c r="D283" s="8" t="s">
        <v>23</v>
      </c>
      <c r="E283" s="8" t="s">
        <v>106</v>
      </c>
      <c r="F283" s="8" t="s">
        <v>269</v>
      </c>
      <c r="G283" s="8" t="s">
        <v>101</v>
      </c>
      <c r="H283" s="8" t="s">
        <v>7</v>
      </c>
      <c r="I283" s="8" t="s">
        <v>149</v>
      </c>
      <c r="J283" s="8" t="s">
        <v>97</v>
      </c>
      <c r="K283" s="8" t="s">
        <v>715</v>
      </c>
      <c r="L283" s="8">
        <v>1106.96</v>
      </c>
      <c r="M283" s="8">
        <v>2726.62</v>
      </c>
      <c r="N283" s="8">
        <v>0.317</v>
      </c>
      <c r="O283" s="8">
        <v>7.0</v>
      </c>
    </row>
    <row r="284">
      <c r="A284" s="8" t="s">
        <v>716</v>
      </c>
      <c r="B284" s="9">
        <v>45153.0</v>
      </c>
      <c r="C284" s="9">
        <v>45163.0</v>
      </c>
      <c r="D284" s="8" t="s">
        <v>17</v>
      </c>
      <c r="E284" s="8" t="s">
        <v>81</v>
      </c>
      <c r="F284" s="8" t="s">
        <v>95</v>
      </c>
      <c r="G284" s="8" t="s">
        <v>120</v>
      </c>
      <c r="H284" s="8" t="s">
        <v>11</v>
      </c>
      <c r="I284" s="8" t="s">
        <v>182</v>
      </c>
      <c r="J284" s="8" t="s">
        <v>103</v>
      </c>
      <c r="K284" s="8" t="s">
        <v>717</v>
      </c>
      <c r="L284" s="8">
        <v>91.85</v>
      </c>
      <c r="M284" s="8">
        <v>111.29</v>
      </c>
      <c r="N284" s="8">
        <v>0.0</v>
      </c>
      <c r="O284" s="8">
        <v>6.0</v>
      </c>
    </row>
    <row r="285">
      <c r="A285" s="8" t="s">
        <v>718</v>
      </c>
      <c r="B285" s="9">
        <v>45794.0</v>
      </c>
      <c r="C285" s="9">
        <v>45805.0</v>
      </c>
      <c r="D285" s="8" t="s">
        <v>23</v>
      </c>
      <c r="E285" s="8" t="s">
        <v>118</v>
      </c>
      <c r="F285" s="8" t="s">
        <v>119</v>
      </c>
      <c r="G285" s="8" t="s">
        <v>83</v>
      </c>
      <c r="H285" s="8" t="s">
        <v>8</v>
      </c>
      <c r="I285" s="8" t="s">
        <v>114</v>
      </c>
      <c r="J285" s="8" t="s">
        <v>115</v>
      </c>
      <c r="K285" s="8" t="s">
        <v>719</v>
      </c>
      <c r="L285" s="8">
        <v>623.4</v>
      </c>
      <c r="M285" s="8">
        <v>1100.09</v>
      </c>
      <c r="N285" s="8">
        <v>0.114</v>
      </c>
      <c r="O285" s="8">
        <v>12.0</v>
      </c>
    </row>
    <row r="286">
      <c r="A286" s="8" t="s">
        <v>720</v>
      </c>
      <c r="B286" s="9">
        <v>45304.0</v>
      </c>
      <c r="C286" s="9">
        <v>45327.0</v>
      </c>
      <c r="D286" s="8" t="s">
        <v>26</v>
      </c>
      <c r="E286" s="8" t="s">
        <v>136</v>
      </c>
      <c r="F286" s="8" t="s">
        <v>390</v>
      </c>
      <c r="G286" s="8" t="s">
        <v>90</v>
      </c>
      <c r="H286" s="8" t="s">
        <v>7</v>
      </c>
      <c r="I286" s="8" t="s">
        <v>114</v>
      </c>
      <c r="J286" s="8" t="s">
        <v>115</v>
      </c>
      <c r="K286" s="8" t="s">
        <v>721</v>
      </c>
      <c r="L286" s="8">
        <v>1017.93</v>
      </c>
      <c r="M286" s="8">
        <v>1529.14</v>
      </c>
      <c r="N286" s="8">
        <v>0.155</v>
      </c>
      <c r="O286" s="8">
        <v>12.0</v>
      </c>
    </row>
    <row r="287">
      <c r="A287" s="8" t="s">
        <v>722</v>
      </c>
      <c r="B287" s="9">
        <v>45101.0</v>
      </c>
      <c r="C287" s="9">
        <v>45128.0</v>
      </c>
      <c r="D287" s="8" t="s">
        <v>23</v>
      </c>
      <c r="E287" s="8" t="s">
        <v>106</v>
      </c>
      <c r="F287" s="8" t="s">
        <v>286</v>
      </c>
      <c r="G287" s="8" t="s">
        <v>108</v>
      </c>
      <c r="H287" s="8" t="s">
        <v>9</v>
      </c>
      <c r="I287" s="8" t="s">
        <v>91</v>
      </c>
      <c r="J287" s="8" t="s">
        <v>103</v>
      </c>
      <c r="K287" s="8" t="s">
        <v>723</v>
      </c>
      <c r="L287" s="8">
        <v>554.76</v>
      </c>
      <c r="M287" s="8">
        <v>728.69</v>
      </c>
      <c r="N287" s="8">
        <v>0.22</v>
      </c>
      <c r="O287" s="8">
        <v>7.0</v>
      </c>
    </row>
    <row r="288">
      <c r="A288" s="8" t="s">
        <v>724</v>
      </c>
      <c r="B288" s="9">
        <v>45751.0</v>
      </c>
      <c r="C288" s="9">
        <v>45760.0</v>
      </c>
      <c r="D288" s="8" t="s">
        <v>26</v>
      </c>
      <c r="E288" s="8" t="s">
        <v>136</v>
      </c>
      <c r="F288" s="8" t="s">
        <v>215</v>
      </c>
      <c r="G288" s="8" t="s">
        <v>108</v>
      </c>
      <c r="H288" s="8" t="s">
        <v>9</v>
      </c>
      <c r="I288" s="8" t="s">
        <v>141</v>
      </c>
      <c r="J288" s="8" t="s">
        <v>103</v>
      </c>
      <c r="K288" s="8" t="s">
        <v>725</v>
      </c>
      <c r="L288" s="8">
        <v>7.02</v>
      </c>
      <c r="M288" s="8">
        <v>6.28</v>
      </c>
      <c r="N288" s="8">
        <v>0.134</v>
      </c>
      <c r="O288" s="8">
        <v>14.0</v>
      </c>
    </row>
    <row r="289">
      <c r="A289" s="8" t="s">
        <v>726</v>
      </c>
      <c r="B289" s="9">
        <v>45542.0</v>
      </c>
      <c r="C289" s="9">
        <v>45542.0</v>
      </c>
      <c r="D289" s="8" t="s">
        <v>23</v>
      </c>
      <c r="E289" s="8" t="s">
        <v>118</v>
      </c>
      <c r="F289" s="8" t="s">
        <v>275</v>
      </c>
      <c r="G289" s="8" t="s">
        <v>90</v>
      </c>
      <c r="H289" s="8" t="s">
        <v>8</v>
      </c>
      <c r="I289" s="8" t="s">
        <v>114</v>
      </c>
      <c r="J289" s="8" t="s">
        <v>97</v>
      </c>
      <c r="K289" s="8" t="s">
        <v>727</v>
      </c>
      <c r="L289" s="8">
        <v>1066.65</v>
      </c>
      <c r="M289" s="8">
        <v>2569.77</v>
      </c>
      <c r="N289" s="8">
        <v>0.134</v>
      </c>
      <c r="O289" s="8">
        <v>9.0</v>
      </c>
    </row>
    <row r="290">
      <c r="A290" s="8" t="s">
        <v>728</v>
      </c>
      <c r="B290" s="9">
        <v>45319.0</v>
      </c>
      <c r="C290" s="9">
        <v>45321.0</v>
      </c>
      <c r="D290" s="8" t="s">
        <v>17</v>
      </c>
      <c r="E290" s="8" t="s">
        <v>204</v>
      </c>
      <c r="F290" s="8" t="s">
        <v>313</v>
      </c>
      <c r="G290" s="8" t="s">
        <v>108</v>
      </c>
      <c r="H290" s="8" t="s">
        <v>7</v>
      </c>
      <c r="I290" s="8" t="s">
        <v>141</v>
      </c>
      <c r="J290" s="8" t="s">
        <v>138</v>
      </c>
      <c r="K290" s="8" t="s">
        <v>729</v>
      </c>
      <c r="L290" s="8">
        <v>798.45</v>
      </c>
      <c r="M290" s="8">
        <v>1592.02</v>
      </c>
      <c r="N290" s="8">
        <v>0.066</v>
      </c>
      <c r="O290" s="8">
        <v>18.0</v>
      </c>
    </row>
    <row r="291">
      <c r="A291" s="8" t="s">
        <v>730</v>
      </c>
      <c r="B291" s="9">
        <v>45125.0</v>
      </c>
      <c r="C291" s="9">
        <v>45148.0</v>
      </c>
      <c r="D291" s="8" t="s">
        <v>17</v>
      </c>
      <c r="E291" s="8" t="s">
        <v>204</v>
      </c>
      <c r="F291" s="8" t="s">
        <v>205</v>
      </c>
      <c r="G291" s="8" t="s">
        <v>120</v>
      </c>
      <c r="H291" s="8" t="s">
        <v>11</v>
      </c>
      <c r="I291" s="8" t="s">
        <v>109</v>
      </c>
      <c r="J291" s="8" t="s">
        <v>85</v>
      </c>
      <c r="K291" s="8" t="s">
        <v>731</v>
      </c>
      <c r="L291" s="8">
        <v>1271.56</v>
      </c>
      <c r="M291" s="8">
        <v>995.47</v>
      </c>
      <c r="N291" s="8">
        <v>0.192</v>
      </c>
      <c r="O291" s="8">
        <v>13.0</v>
      </c>
    </row>
    <row r="292">
      <c r="A292" s="8" t="s">
        <v>732</v>
      </c>
      <c r="B292" s="9">
        <v>45897.0</v>
      </c>
      <c r="C292" s="9">
        <v>45895.0</v>
      </c>
      <c r="D292" s="8" t="s">
        <v>17</v>
      </c>
      <c r="E292" s="8" t="s">
        <v>88</v>
      </c>
      <c r="F292" s="8" t="s">
        <v>89</v>
      </c>
      <c r="G292" s="8" t="s">
        <v>120</v>
      </c>
      <c r="H292" s="8" t="s">
        <v>11</v>
      </c>
      <c r="I292" s="8" t="s">
        <v>133</v>
      </c>
      <c r="J292" s="8" t="s">
        <v>138</v>
      </c>
      <c r="K292" s="8" t="s">
        <v>733</v>
      </c>
      <c r="L292" s="8">
        <v>521.06</v>
      </c>
      <c r="M292" s="8">
        <v>1240.31</v>
      </c>
      <c r="N292" s="8">
        <v>0.146</v>
      </c>
      <c r="O292" s="8">
        <v>18.0</v>
      </c>
    </row>
    <row r="293">
      <c r="A293" s="8" t="s">
        <v>734</v>
      </c>
      <c r="B293" s="9">
        <v>45746.0</v>
      </c>
      <c r="C293" s="9">
        <v>45754.0</v>
      </c>
      <c r="D293" s="8" t="s">
        <v>20</v>
      </c>
      <c r="E293" s="8" t="s">
        <v>131</v>
      </c>
      <c r="F293" s="8" t="s">
        <v>132</v>
      </c>
      <c r="G293" s="8" t="s">
        <v>101</v>
      </c>
      <c r="H293" s="8" t="s">
        <v>7</v>
      </c>
      <c r="I293" s="8" t="s">
        <v>109</v>
      </c>
      <c r="J293" s="8" t="s">
        <v>92</v>
      </c>
      <c r="K293" s="8" t="s">
        <v>735</v>
      </c>
      <c r="L293" s="8">
        <v>71.62</v>
      </c>
      <c r="M293" s="8">
        <v>118.37</v>
      </c>
      <c r="N293" s="8">
        <v>0.156</v>
      </c>
      <c r="O293" s="8">
        <v>11.0</v>
      </c>
    </row>
    <row r="294">
      <c r="A294" s="8" t="s">
        <v>736</v>
      </c>
      <c r="B294" s="9">
        <v>45220.0</v>
      </c>
      <c r="C294" s="9">
        <v>45239.0</v>
      </c>
      <c r="D294" s="8" t="s">
        <v>26</v>
      </c>
      <c r="E294" s="8" t="s">
        <v>164</v>
      </c>
      <c r="F294" s="8" t="s">
        <v>208</v>
      </c>
      <c r="G294" s="8" t="s">
        <v>101</v>
      </c>
      <c r="H294" s="8" t="s">
        <v>7</v>
      </c>
      <c r="I294" s="8" t="s">
        <v>133</v>
      </c>
      <c r="J294" s="8" t="s">
        <v>138</v>
      </c>
      <c r="K294" s="8" t="s">
        <v>737</v>
      </c>
      <c r="L294" s="8">
        <v>1142.48</v>
      </c>
      <c r="M294" s="8">
        <v>2105.53</v>
      </c>
      <c r="N294" s="8">
        <v>0.207</v>
      </c>
      <c r="O294" s="8">
        <v>14.0</v>
      </c>
    </row>
    <row r="295">
      <c r="A295" s="8" t="s">
        <v>738</v>
      </c>
      <c r="B295" s="9">
        <v>45161.0</v>
      </c>
      <c r="C295" s="9">
        <v>45191.0</v>
      </c>
      <c r="D295" s="8" t="s">
        <v>26</v>
      </c>
      <c r="E295" s="8" t="s">
        <v>164</v>
      </c>
      <c r="F295" s="8" t="s">
        <v>208</v>
      </c>
      <c r="G295" s="8" t="s">
        <v>108</v>
      </c>
      <c r="H295" s="8" t="s">
        <v>8</v>
      </c>
      <c r="I295" s="8" t="s">
        <v>126</v>
      </c>
      <c r="J295" s="8" t="s">
        <v>138</v>
      </c>
      <c r="K295" s="8" t="s">
        <v>739</v>
      </c>
      <c r="L295" s="8">
        <v>209.81</v>
      </c>
      <c r="M295" s="8">
        <v>523.0</v>
      </c>
      <c r="N295" s="8">
        <v>0.059</v>
      </c>
      <c r="O295" s="8">
        <v>15.0</v>
      </c>
    </row>
    <row r="296">
      <c r="A296" s="8" t="s">
        <v>740</v>
      </c>
      <c r="B296" s="9">
        <v>45758.0</v>
      </c>
      <c r="C296" s="9">
        <v>45781.0</v>
      </c>
      <c r="D296" s="8" t="s">
        <v>23</v>
      </c>
      <c r="E296" s="8" t="s">
        <v>106</v>
      </c>
      <c r="F296" s="8" t="s">
        <v>107</v>
      </c>
      <c r="G296" s="8" t="s">
        <v>120</v>
      </c>
      <c r="H296" s="8" t="s">
        <v>10</v>
      </c>
      <c r="I296" s="8" t="s">
        <v>166</v>
      </c>
      <c r="J296" s="8" t="s">
        <v>85</v>
      </c>
      <c r="K296" s="8" t="s">
        <v>741</v>
      </c>
      <c r="L296" s="8">
        <v>786.2</v>
      </c>
      <c r="M296" s="8">
        <v>1075.3</v>
      </c>
      <c r="N296" s="8">
        <v>0.08</v>
      </c>
      <c r="O296" s="8">
        <v>9.0</v>
      </c>
    </row>
    <row r="297">
      <c r="A297" s="8" t="s">
        <v>742</v>
      </c>
      <c r="B297" s="9">
        <v>45809.0</v>
      </c>
      <c r="C297" s="9">
        <v>45835.0</v>
      </c>
      <c r="D297" s="8" t="s">
        <v>26</v>
      </c>
      <c r="E297" s="8" t="s">
        <v>136</v>
      </c>
      <c r="F297" s="8" t="s">
        <v>215</v>
      </c>
      <c r="G297" s="8" t="s">
        <v>108</v>
      </c>
      <c r="H297" s="8" t="s">
        <v>8</v>
      </c>
      <c r="I297" s="8" t="s">
        <v>121</v>
      </c>
      <c r="J297" s="8" t="s">
        <v>115</v>
      </c>
      <c r="K297" s="8" t="s">
        <v>743</v>
      </c>
      <c r="L297" s="8">
        <v>1362.31</v>
      </c>
      <c r="M297" s="8">
        <v>3294.57</v>
      </c>
      <c r="N297" s="8">
        <v>0.113</v>
      </c>
      <c r="O297" s="8">
        <v>7.0</v>
      </c>
    </row>
    <row r="298">
      <c r="A298" s="8" t="s">
        <v>744</v>
      </c>
      <c r="B298" s="9">
        <v>45353.0</v>
      </c>
      <c r="C298" s="9">
        <v>45367.0</v>
      </c>
      <c r="D298" s="8" t="s">
        <v>20</v>
      </c>
      <c r="E298" s="8" t="s">
        <v>112</v>
      </c>
      <c r="F298" s="8" t="s">
        <v>235</v>
      </c>
      <c r="G298" s="8" t="s">
        <v>101</v>
      </c>
      <c r="H298" s="8" t="s">
        <v>7</v>
      </c>
      <c r="I298" s="8" t="s">
        <v>126</v>
      </c>
      <c r="J298" s="8" t="s">
        <v>92</v>
      </c>
      <c r="K298" s="8" t="s">
        <v>745</v>
      </c>
      <c r="L298" s="8">
        <v>248.24</v>
      </c>
      <c r="M298" s="8">
        <v>464.05</v>
      </c>
      <c r="N298" s="8">
        <v>0.169</v>
      </c>
      <c r="O298" s="8">
        <v>11.0</v>
      </c>
    </row>
    <row r="299">
      <c r="A299" s="8" t="s">
        <v>746</v>
      </c>
      <c r="B299" s="9">
        <v>45097.0</v>
      </c>
      <c r="C299" s="9">
        <v>45115.0</v>
      </c>
      <c r="D299" s="8" t="s">
        <v>20</v>
      </c>
      <c r="E299" s="8" t="s">
        <v>178</v>
      </c>
      <c r="F299" s="8" t="s">
        <v>381</v>
      </c>
      <c r="G299" s="8" t="s">
        <v>101</v>
      </c>
      <c r="H299" s="8" t="s">
        <v>7</v>
      </c>
      <c r="I299" s="8" t="s">
        <v>141</v>
      </c>
      <c r="J299" s="8" t="s">
        <v>122</v>
      </c>
      <c r="K299" s="8" t="s">
        <v>747</v>
      </c>
      <c r="L299" s="8">
        <v>337.0</v>
      </c>
      <c r="M299" s="8">
        <v>511.03</v>
      </c>
      <c r="N299" s="8">
        <v>0.108</v>
      </c>
      <c r="O299" s="8">
        <v>7.0</v>
      </c>
    </row>
    <row r="300">
      <c r="A300" s="8" t="s">
        <v>748</v>
      </c>
      <c r="B300" s="9">
        <v>45377.0</v>
      </c>
      <c r="C300" s="9">
        <v>45387.0</v>
      </c>
      <c r="D300" s="8" t="s">
        <v>20</v>
      </c>
      <c r="E300" s="8" t="s">
        <v>178</v>
      </c>
      <c r="F300" s="8" t="s">
        <v>381</v>
      </c>
      <c r="G300" s="8" t="s">
        <v>108</v>
      </c>
      <c r="H300" s="8" t="s">
        <v>7</v>
      </c>
      <c r="I300" s="8" t="s">
        <v>91</v>
      </c>
      <c r="J300" s="8" t="s">
        <v>122</v>
      </c>
      <c r="K300" s="8" t="s">
        <v>749</v>
      </c>
      <c r="L300" s="8">
        <v>5.66</v>
      </c>
      <c r="M300" s="8">
        <v>4.22</v>
      </c>
      <c r="N300" s="8">
        <v>0.119</v>
      </c>
      <c r="O300" s="8">
        <v>18.0</v>
      </c>
    </row>
    <row r="301">
      <c r="A301" s="8" t="s">
        <v>750</v>
      </c>
      <c r="B301" s="9">
        <v>45679.0</v>
      </c>
      <c r="C301" s="9">
        <v>45679.0</v>
      </c>
      <c r="D301" s="8" t="s">
        <v>26</v>
      </c>
      <c r="E301" s="8" t="s">
        <v>147</v>
      </c>
      <c r="F301" s="8" t="s">
        <v>194</v>
      </c>
      <c r="G301" s="8" t="s">
        <v>120</v>
      </c>
      <c r="H301" s="8" t="s">
        <v>10</v>
      </c>
      <c r="I301" s="8" t="s">
        <v>114</v>
      </c>
      <c r="J301" s="8" t="s">
        <v>138</v>
      </c>
      <c r="K301" s="8" t="s">
        <v>751</v>
      </c>
      <c r="L301" s="8">
        <v>591.72</v>
      </c>
      <c r="M301" s="8">
        <v>577.24</v>
      </c>
      <c r="N301" s="8">
        <v>0.0</v>
      </c>
      <c r="O301" s="8">
        <v>22.0</v>
      </c>
    </row>
    <row r="302">
      <c r="A302" s="8" t="s">
        <v>752</v>
      </c>
      <c r="B302" s="9">
        <v>45787.0</v>
      </c>
      <c r="C302" s="9">
        <v>45804.0</v>
      </c>
      <c r="D302" s="8" t="s">
        <v>20</v>
      </c>
      <c r="E302" s="8" t="s">
        <v>112</v>
      </c>
      <c r="F302" s="8" t="s">
        <v>235</v>
      </c>
      <c r="G302" s="8" t="s">
        <v>90</v>
      </c>
      <c r="H302" s="8" t="s">
        <v>7</v>
      </c>
      <c r="I302" s="8" t="s">
        <v>84</v>
      </c>
      <c r="J302" s="8" t="s">
        <v>85</v>
      </c>
      <c r="K302" s="8" t="s">
        <v>753</v>
      </c>
      <c r="L302" s="8">
        <v>862.89</v>
      </c>
      <c r="M302" s="8">
        <v>1426.03</v>
      </c>
      <c r="N302" s="8">
        <v>0.056</v>
      </c>
      <c r="O302" s="8">
        <v>19.0</v>
      </c>
    </row>
    <row r="303">
      <c r="A303" s="8" t="s">
        <v>754</v>
      </c>
      <c r="B303" s="9">
        <v>45204.0</v>
      </c>
      <c r="C303" s="9">
        <v>45230.0</v>
      </c>
      <c r="D303" s="8" t="s">
        <v>23</v>
      </c>
      <c r="E303" s="8" t="s">
        <v>172</v>
      </c>
      <c r="F303" s="8" t="s">
        <v>218</v>
      </c>
      <c r="G303" s="8" t="s">
        <v>108</v>
      </c>
      <c r="I303" s="8" t="s">
        <v>91</v>
      </c>
      <c r="J303" s="8" t="s">
        <v>92</v>
      </c>
      <c r="K303" s="8" t="s">
        <v>755</v>
      </c>
      <c r="L303" s="8">
        <v>649.91</v>
      </c>
      <c r="M303" s="8">
        <v>1360.12</v>
      </c>
      <c r="N303" s="8">
        <v>0.194</v>
      </c>
      <c r="O303" s="8">
        <v>9.0</v>
      </c>
    </row>
    <row r="304">
      <c r="A304" s="8" t="s">
        <v>756</v>
      </c>
      <c r="B304" s="9">
        <v>45125.0</v>
      </c>
      <c r="C304" s="9">
        <v>45129.0</v>
      </c>
      <c r="D304" s="8" t="s">
        <v>20</v>
      </c>
      <c r="E304" s="8" t="s">
        <v>131</v>
      </c>
      <c r="F304" s="8" t="s">
        <v>132</v>
      </c>
      <c r="G304" s="8" t="s">
        <v>108</v>
      </c>
      <c r="H304" s="8" t="s">
        <v>7</v>
      </c>
      <c r="I304" s="8" t="s">
        <v>141</v>
      </c>
      <c r="J304" s="8" t="s">
        <v>97</v>
      </c>
      <c r="K304" s="8" t="s">
        <v>757</v>
      </c>
      <c r="L304" s="8">
        <v>1269.55</v>
      </c>
      <c r="M304" s="8">
        <v>2071.1</v>
      </c>
      <c r="N304" s="8">
        <v>0.129</v>
      </c>
      <c r="O304" s="8">
        <v>22.0</v>
      </c>
    </row>
    <row r="305">
      <c r="A305" s="8" t="s">
        <v>758</v>
      </c>
      <c r="B305" s="9">
        <v>45830.0</v>
      </c>
      <c r="C305" s="9">
        <v>45846.0</v>
      </c>
      <c r="D305" s="8" t="s">
        <v>26</v>
      </c>
      <c r="E305" s="8" t="s">
        <v>164</v>
      </c>
      <c r="F305" s="8" t="s">
        <v>208</v>
      </c>
      <c r="G305" s="8" t="s">
        <v>90</v>
      </c>
      <c r="H305" s="8" t="s">
        <v>7</v>
      </c>
      <c r="I305" s="8" t="s">
        <v>133</v>
      </c>
      <c r="J305" s="8" t="s">
        <v>103</v>
      </c>
      <c r="K305" s="8" t="s">
        <v>759</v>
      </c>
      <c r="L305" s="8">
        <v>892.73</v>
      </c>
      <c r="M305" s="8">
        <v>979.84</v>
      </c>
      <c r="N305" s="8">
        <v>0.174</v>
      </c>
      <c r="O305" s="8">
        <v>10.0</v>
      </c>
    </row>
    <row r="306">
      <c r="A306" s="8" t="s">
        <v>760</v>
      </c>
      <c r="B306" s="9">
        <v>45462.0</v>
      </c>
      <c r="C306" s="9">
        <v>45463.0</v>
      </c>
      <c r="D306" s="8" t="s">
        <v>17</v>
      </c>
      <c r="E306" s="8" t="s">
        <v>81</v>
      </c>
      <c r="F306" s="8" t="s">
        <v>82</v>
      </c>
      <c r="G306" s="8" t="s">
        <v>120</v>
      </c>
      <c r="H306" s="8" t="s">
        <v>7</v>
      </c>
      <c r="I306" s="8" t="s">
        <v>91</v>
      </c>
      <c r="J306" s="8" t="s">
        <v>115</v>
      </c>
      <c r="K306" s="8" t="s">
        <v>761</v>
      </c>
      <c r="L306" s="8">
        <v>231.63</v>
      </c>
      <c r="M306" s="8">
        <v>537.39</v>
      </c>
      <c r="N306" s="8">
        <v>0.08</v>
      </c>
      <c r="O306" s="8">
        <v>12.0</v>
      </c>
    </row>
    <row r="307">
      <c r="A307" s="8" t="s">
        <v>762</v>
      </c>
      <c r="B307" s="9">
        <v>45756.0</v>
      </c>
      <c r="C307" s="9">
        <v>45759.0</v>
      </c>
      <c r="D307" s="8" t="s">
        <v>26</v>
      </c>
      <c r="E307" s="8" t="s">
        <v>147</v>
      </c>
      <c r="F307" s="8" t="s">
        <v>194</v>
      </c>
      <c r="G307" s="8" t="s">
        <v>120</v>
      </c>
      <c r="H307" s="8" t="s">
        <v>8</v>
      </c>
      <c r="I307" s="8" t="s">
        <v>149</v>
      </c>
      <c r="J307" s="8" t="s">
        <v>122</v>
      </c>
      <c r="K307" s="8" t="s">
        <v>763</v>
      </c>
      <c r="L307" s="8">
        <v>86.68</v>
      </c>
      <c r="M307" s="8">
        <v>213.32</v>
      </c>
      <c r="N307" s="8">
        <v>0.038</v>
      </c>
      <c r="O307" s="8">
        <v>8.0</v>
      </c>
    </row>
    <row r="308">
      <c r="A308" s="8" t="s">
        <v>764</v>
      </c>
      <c r="B308" s="9">
        <v>45741.0</v>
      </c>
      <c r="C308" s="9">
        <v>45742.0</v>
      </c>
      <c r="D308" s="8" t="s">
        <v>17</v>
      </c>
      <c r="E308" s="8" t="s">
        <v>88</v>
      </c>
      <c r="F308" s="8" t="s">
        <v>100</v>
      </c>
      <c r="G308" s="8" t="s">
        <v>90</v>
      </c>
      <c r="H308" s="8" t="s">
        <v>8</v>
      </c>
      <c r="I308" s="8" t="s">
        <v>102</v>
      </c>
      <c r="J308" s="8" t="s">
        <v>138</v>
      </c>
      <c r="K308" s="8" t="s">
        <v>765</v>
      </c>
      <c r="L308" s="8">
        <v>1450.43</v>
      </c>
      <c r="M308" s="8">
        <v>1994.67</v>
      </c>
      <c r="N308" s="8">
        <v>0.1</v>
      </c>
      <c r="O308" s="8">
        <v>24.0</v>
      </c>
    </row>
    <row r="309">
      <c r="A309" s="8" t="s">
        <v>766</v>
      </c>
      <c r="B309" s="9">
        <v>45795.0</v>
      </c>
      <c r="C309" s="9">
        <v>45817.0</v>
      </c>
      <c r="D309" s="8" t="s">
        <v>20</v>
      </c>
      <c r="E309" s="8" t="s">
        <v>178</v>
      </c>
      <c r="F309" s="8" t="s">
        <v>441</v>
      </c>
      <c r="G309" s="8" t="s">
        <v>108</v>
      </c>
      <c r="H309" s="8" t="s">
        <v>11</v>
      </c>
      <c r="I309" s="8" t="s">
        <v>149</v>
      </c>
      <c r="J309" s="8" t="s">
        <v>97</v>
      </c>
      <c r="K309" s="8" t="s">
        <v>767</v>
      </c>
      <c r="L309" s="8">
        <v>382.96</v>
      </c>
      <c r="M309" s="8">
        <v>552.84</v>
      </c>
      <c r="N309" s="8">
        <v>0.176</v>
      </c>
      <c r="O309" s="8">
        <v>8.0</v>
      </c>
    </row>
    <row r="310">
      <c r="A310" s="8" t="s">
        <v>768</v>
      </c>
      <c r="B310" s="9">
        <v>45679.0</v>
      </c>
      <c r="C310" s="9">
        <v>45692.0</v>
      </c>
      <c r="D310" s="8" t="s">
        <v>23</v>
      </c>
      <c r="E310" s="8" t="s">
        <v>106</v>
      </c>
      <c r="F310" s="8" t="s">
        <v>269</v>
      </c>
      <c r="G310" s="8" t="s">
        <v>120</v>
      </c>
      <c r="H310" s="8" t="s">
        <v>8</v>
      </c>
      <c r="I310" s="8" t="s">
        <v>109</v>
      </c>
      <c r="J310" s="8" t="s">
        <v>92</v>
      </c>
      <c r="K310" s="8" t="s">
        <v>769</v>
      </c>
      <c r="L310" s="8">
        <v>122.29</v>
      </c>
      <c r="M310" s="8">
        <v>224.95</v>
      </c>
      <c r="N310" s="8">
        <v>0.153</v>
      </c>
      <c r="O310" s="8">
        <v>28.0</v>
      </c>
    </row>
    <row r="311">
      <c r="A311" s="8" t="s">
        <v>770</v>
      </c>
      <c r="B311" s="9">
        <v>44936.0</v>
      </c>
      <c r="C311" s="9">
        <v>44955.0</v>
      </c>
      <c r="D311" s="8" t="s">
        <v>26</v>
      </c>
      <c r="E311" s="8" t="s">
        <v>147</v>
      </c>
      <c r="F311" s="8" t="s">
        <v>194</v>
      </c>
      <c r="G311" s="8" t="s">
        <v>101</v>
      </c>
      <c r="H311" s="8" t="s">
        <v>7</v>
      </c>
      <c r="I311" s="8" t="s">
        <v>201</v>
      </c>
      <c r="J311" s="8" t="s">
        <v>115</v>
      </c>
      <c r="K311" s="8" t="s">
        <v>771</v>
      </c>
      <c r="L311" s="8">
        <v>401.66</v>
      </c>
      <c r="M311" s="8">
        <v>772.09</v>
      </c>
      <c r="N311" s="8">
        <v>0.089</v>
      </c>
      <c r="O311" s="8">
        <v>14.0</v>
      </c>
    </row>
    <row r="312">
      <c r="A312" s="8" t="s">
        <v>772</v>
      </c>
      <c r="B312" s="9">
        <v>45655.0</v>
      </c>
      <c r="C312" s="9">
        <v>45669.0</v>
      </c>
      <c r="D312" s="8" t="s">
        <v>26</v>
      </c>
      <c r="E312" s="8" t="s">
        <v>164</v>
      </c>
      <c r="F312" s="8" t="s">
        <v>283</v>
      </c>
      <c r="G312" s="8" t="s">
        <v>83</v>
      </c>
      <c r="H312" s="8" t="s">
        <v>7</v>
      </c>
      <c r="I312" s="8" t="s">
        <v>114</v>
      </c>
      <c r="J312" s="8" t="s">
        <v>122</v>
      </c>
      <c r="K312" s="8" t="s">
        <v>773</v>
      </c>
      <c r="L312" s="8">
        <v>1399.72</v>
      </c>
      <c r="M312" s="8">
        <v>3149.21</v>
      </c>
      <c r="N312" s="8">
        <v>0.185</v>
      </c>
      <c r="O312" s="8">
        <v>12.0</v>
      </c>
    </row>
    <row r="313">
      <c r="A313" s="8" t="s">
        <v>774</v>
      </c>
      <c r="B313" s="9">
        <v>45435.0</v>
      </c>
      <c r="C313" s="9">
        <v>45449.0</v>
      </c>
      <c r="D313" s="8" t="s">
        <v>20</v>
      </c>
      <c r="E313" s="8" t="s">
        <v>131</v>
      </c>
      <c r="F313" s="8" t="s">
        <v>280</v>
      </c>
      <c r="G313" s="8" t="s">
        <v>101</v>
      </c>
      <c r="H313" s="8" t="s">
        <v>10</v>
      </c>
      <c r="I313" s="8" t="s">
        <v>96</v>
      </c>
      <c r="J313" s="8" t="s">
        <v>97</v>
      </c>
      <c r="K313" s="8" t="s">
        <v>775</v>
      </c>
      <c r="L313" s="8">
        <v>51.13</v>
      </c>
      <c r="M313" s="8">
        <v>57.53</v>
      </c>
      <c r="N313" s="8">
        <v>0.045</v>
      </c>
      <c r="O313" s="8">
        <v>16.0</v>
      </c>
    </row>
    <row r="314">
      <c r="A314" s="8" t="s">
        <v>776</v>
      </c>
      <c r="B314" s="9">
        <v>45101.0</v>
      </c>
      <c r="C314" s="9">
        <v>45099.0</v>
      </c>
      <c r="D314" s="8" t="s">
        <v>20</v>
      </c>
      <c r="E314" s="8" t="s">
        <v>112</v>
      </c>
      <c r="F314" s="8" t="s">
        <v>113</v>
      </c>
      <c r="G314" s="8" t="s">
        <v>101</v>
      </c>
      <c r="H314" s="8" t="s">
        <v>11</v>
      </c>
      <c r="I314" s="8" t="s">
        <v>166</v>
      </c>
      <c r="J314" s="8" t="s">
        <v>138</v>
      </c>
      <c r="K314" s="8" t="s">
        <v>777</v>
      </c>
      <c r="L314" s="8">
        <v>471.42</v>
      </c>
      <c r="M314" s="8">
        <v>824.81</v>
      </c>
      <c r="N314" s="8">
        <v>0.088</v>
      </c>
      <c r="O314" s="8">
        <v>15.0</v>
      </c>
    </row>
    <row r="315">
      <c r="A315" s="8" t="s">
        <v>778</v>
      </c>
      <c r="B315" s="9">
        <v>45600.0</v>
      </c>
      <c r="C315" s="9">
        <v>45601.0</v>
      </c>
      <c r="D315" s="8" t="s">
        <v>26</v>
      </c>
      <c r="E315" s="8" t="s">
        <v>164</v>
      </c>
      <c r="F315" s="8" t="s">
        <v>208</v>
      </c>
      <c r="G315" s="8" t="s">
        <v>83</v>
      </c>
      <c r="H315" s="8" t="s">
        <v>11</v>
      </c>
      <c r="I315" s="8" t="s">
        <v>166</v>
      </c>
      <c r="J315" s="8" t="s">
        <v>92</v>
      </c>
      <c r="K315" s="8" t="s">
        <v>779</v>
      </c>
      <c r="L315" s="8">
        <v>840.68</v>
      </c>
      <c r="M315" s="8">
        <v>1493.53</v>
      </c>
      <c r="N315" s="8">
        <v>0.0</v>
      </c>
      <c r="O315" s="8">
        <v>27.0</v>
      </c>
    </row>
    <row r="316">
      <c r="A316" s="8" t="s">
        <v>780</v>
      </c>
      <c r="B316" s="9">
        <v>45451.0</v>
      </c>
      <c r="C316" s="9">
        <v>45467.0</v>
      </c>
      <c r="D316" s="8" t="s">
        <v>17</v>
      </c>
      <c r="E316" s="8" t="s">
        <v>204</v>
      </c>
      <c r="F316" s="8" t="s">
        <v>228</v>
      </c>
      <c r="G316" s="8" t="s">
        <v>90</v>
      </c>
      <c r="H316" s="8" t="s">
        <v>8</v>
      </c>
      <c r="I316" s="8" t="s">
        <v>149</v>
      </c>
      <c r="J316" s="8" t="s">
        <v>122</v>
      </c>
      <c r="K316" s="8" t="s">
        <v>781</v>
      </c>
      <c r="L316" s="8">
        <v>597.85</v>
      </c>
      <c r="M316" s="8">
        <v>741.92</v>
      </c>
      <c r="N316" s="8">
        <v>0.031</v>
      </c>
      <c r="O316" s="8">
        <v>7.0</v>
      </c>
    </row>
    <row r="317">
      <c r="A317" s="8" t="s">
        <v>782</v>
      </c>
      <c r="B317" s="9">
        <v>45809.0</v>
      </c>
      <c r="C317" s="9">
        <v>45814.0</v>
      </c>
      <c r="D317" s="8" t="s">
        <v>26</v>
      </c>
      <c r="E317" s="8" t="s">
        <v>147</v>
      </c>
      <c r="F317" s="8" t="s">
        <v>272</v>
      </c>
      <c r="G317" s="8" t="s">
        <v>108</v>
      </c>
      <c r="H317" s="8" t="s">
        <v>8</v>
      </c>
      <c r="I317" s="8" t="s">
        <v>102</v>
      </c>
      <c r="J317" s="8" t="s">
        <v>85</v>
      </c>
      <c r="K317" s="8" t="s">
        <v>783</v>
      </c>
      <c r="L317" s="8">
        <v>379.45</v>
      </c>
      <c r="M317" s="8">
        <v>742.23</v>
      </c>
      <c r="N317" s="8">
        <v>0.09</v>
      </c>
      <c r="O317" s="8">
        <v>13.0</v>
      </c>
    </row>
    <row r="318">
      <c r="A318" s="8" t="s">
        <v>784</v>
      </c>
      <c r="B318" s="9">
        <v>45052.0</v>
      </c>
      <c r="C318" s="9">
        <v>45060.0</v>
      </c>
      <c r="D318" s="8" t="s">
        <v>23</v>
      </c>
      <c r="E318" s="8" t="s">
        <v>106</v>
      </c>
      <c r="F318" s="8" t="s">
        <v>107</v>
      </c>
      <c r="G318" s="8" t="s">
        <v>161</v>
      </c>
      <c r="H318" s="8" t="s">
        <v>9</v>
      </c>
      <c r="I318" s="8" t="s">
        <v>114</v>
      </c>
      <c r="J318" s="8" t="s">
        <v>103</v>
      </c>
      <c r="K318" s="8" t="s">
        <v>785</v>
      </c>
      <c r="L318" s="8">
        <v>291.18</v>
      </c>
      <c r="M318" s="8">
        <v>479.54</v>
      </c>
      <c r="N318" s="8">
        <v>0.141</v>
      </c>
      <c r="O318" s="8">
        <v>22.0</v>
      </c>
    </row>
    <row r="319">
      <c r="A319" s="8" t="s">
        <v>786</v>
      </c>
      <c r="B319" s="9">
        <v>45244.0</v>
      </c>
      <c r="C319" s="9">
        <v>45260.0</v>
      </c>
      <c r="D319" s="8" t="s">
        <v>20</v>
      </c>
      <c r="E319" s="8" t="s">
        <v>131</v>
      </c>
      <c r="F319" s="8" t="s">
        <v>132</v>
      </c>
      <c r="G319" s="8" t="s">
        <v>161</v>
      </c>
      <c r="H319" s="8" t="s">
        <v>7</v>
      </c>
      <c r="I319" s="8" t="s">
        <v>152</v>
      </c>
      <c r="J319" s="8" t="s">
        <v>97</v>
      </c>
      <c r="K319" s="8" t="s">
        <v>787</v>
      </c>
      <c r="L319" s="8">
        <v>1017.92</v>
      </c>
      <c r="M319" s="8">
        <v>1175.25</v>
      </c>
      <c r="N319" s="8">
        <v>0.075</v>
      </c>
      <c r="O319" s="8">
        <v>15.0</v>
      </c>
    </row>
    <row r="320">
      <c r="A320" s="8" t="s">
        <v>788</v>
      </c>
      <c r="B320" s="9">
        <v>45748.0</v>
      </c>
      <c r="C320" s="9">
        <v>45774.0</v>
      </c>
      <c r="D320" s="8" t="s">
        <v>20</v>
      </c>
      <c r="E320" s="8" t="s">
        <v>178</v>
      </c>
      <c r="F320" s="8" t="s">
        <v>223</v>
      </c>
      <c r="G320" s="8" t="s">
        <v>83</v>
      </c>
      <c r="H320" s="8" t="s">
        <v>7</v>
      </c>
      <c r="I320" s="8" t="s">
        <v>96</v>
      </c>
      <c r="J320" s="8" t="s">
        <v>122</v>
      </c>
      <c r="K320" s="8" t="s">
        <v>789</v>
      </c>
      <c r="L320" s="8">
        <v>156.55</v>
      </c>
      <c r="M320" s="8">
        <v>227.45</v>
      </c>
      <c r="N320" s="8">
        <v>0.014</v>
      </c>
      <c r="O320" s="8">
        <v>13.0</v>
      </c>
    </row>
    <row r="321">
      <c r="A321" s="8" t="s">
        <v>790</v>
      </c>
      <c r="B321" s="9">
        <v>45008.0</v>
      </c>
      <c r="C321" s="9">
        <v>45031.0</v>
      </c>
      <c r="D321" s="8" t="s">
        <v>17</v>
      </c>
      <c r="E321" s="8" t="s">
        <v>81</v>
      </c>
      <c r="F321" s="8" t="s">
        <v>169</v>
      </c>
      <c r="G321" s="8" t="s">
        <v>120</v>
      </c>
      <c r="H321" s="8" t="s">
        <v>11</v>
      </c>
      <c r="I321" s="8" t="s">
        <v>84</v>
      </c>
      <c r="J321" s="8" t="s">
        <v>138</v>
      </c>
      <c r="K321" s="8" t="s">
        <v>791</v>
      </c>
      <c r="L321" s="8">
        <v>875.36</v>
      </c>
      <c r="M321" s="8">
        <v>1178.62</v>
      </c>
      <c r="N321" s="8">
        <v>0.151</v>
      </c>
      <c r="O321" s="8">
        <v>53.0</v>
      </c>
    </row>
    <row r="322">
      <c r="A322" s="8" t="s">
        <v>792</v>
      </c>
      <c r="B322" s="9">
        <v>45440.0</v>
      </c>
      <c r="C322" s="9">
        <v>45461.0</v>
      </c>
      <c r="D322" s="8" t="s">
        <v>26</v>
      </c>
      <c r="E322" s="8" t="s">
        <v>136</v>
      </c>
      <c r="F322" s="8" t="s">
        <v>390</v>
      </c>
      <c r="G322" s="8" t="s">
        <v>120</v>
      </c>
      <c r="H322" s="8" t="s">
        <v>10</v>
      </c>
      <c r="I322" s="8" t="s">
        <v>121</v>
      </c>
      <c r="J322" s="8" t="s">
        <v>103</v>
      </c>
      <c r="K322" s="8" t="s">
        <v>793</v>
      </c>
      <c r="L322" s="8">
        <v>986.85</v>
      </c>
      <c r="M322" s="8">
        <v>2422.1</v>
      </c>
      <c r="N322" s="8">
        <v>0.076</v>
      </c>
      <c r="O322" s="8">
        <v>10.0</v>
      </c>
    </row>
    <row r="323">
      <c r="A323" s="8" t="s">
        <v>794</v>
      </c>
      <c r="B323" s="9">
        <v>45293.0</v>
      </c>
      <c r="C323" s="9">
        <v>45292.0</v>
      </c>
      <c r="D323" s="8" t="s">
        <v>20</v>
      </c>
      <c r="E323" s="8" t="s">
        <v>178</v>
      </c>
      <c r="F323" s="8" t="s">
        <v>179</v>
      </c>
      <c r="G323" s="8" t="s">
        <v>90</v>
      </c>
      <c r="H323" s="8" t="s">
        <v>9</v>
      </c>
      <c r="I323" s="8" t="s">
        <v>114</v>
      </c>
      <c r="J323" s="8" t="s">
        <v>97</v>
      </c>
      <c r="K323" s="8" t="s">
        <v>795</v>
      </c>
      <c r="L323" s="8">
        <v>404.77</v>
      </c>
      <c r="M323" s="8">
        <v>433.88</v>
      </c>
      <c r="N323" s="8">
        <v>0.215</v>
      </c>
      <c r="O323" s="8">
        <v>22.0</v>
      </c>
    </row>
    <row r="324">
      <c r="A324" s="8" t="s">
        <v>796</v>
      </c>
      <c r="B324" s="9">
        <v>44985.0</v>
      </c>
      <c r="C324" s="9">
        <v>44984.0</v>
      </c>
      <c r="D324" s="8" t="s">
        <v>26</v>
      </c>
      <c r="E324" s="8" t="s">
        <v>147</v>
      </c>
      <c r="F324" s="8" t="s">
        <v>148</v>
      </c>
      <c r="G324" s="8" t="s">
        <v>83</v>
      </c>
      <c r="H324" s="8" t="s">
        <v>11</v>
      </c>
      <c r="I324" s="8" t="s">
        <v>152</v>
      </c>
      <c r="J324" s="8" t="s">
        <v>97</v>
      </c>
      <c r="K324" s="8" t="s">
        <v>797</v>
      </c>
      <c r="L324" s="8">
        <v>1299.81</v>
      </c>
      <c r="M324" s="8">
        <v>3149.13</v>
      </c>
      <c r="N324" s="8">
        <v>0.103</v>
      </c>
      <c r="O324" s="8">
        <v>14.0</v>
      </c>
    </row>
    <row r="325">
      <c r="A325" s="8" t="s">
        <v>798</v>
      </c>
      <c r="B325" s="9">
        <v>45340.0</v>
      </c>
      <c r="C325" s="9">
        <v>45362.0</v>
      </c>
      <c r="D325" s="8" t="s">
        <v>20</v>
      </c>
      <c r="E325" s="8" t="s">
        <v>131</v>
      </c>
      <c r="F325" s="8" t="s">
        <v>132</v>
      </c>
      <c r="G325" s="8" t="s">
        <v>108</v>
      </c>
      <c r="H325" s="8" t="s">
        <v>10</v>
      </c>
      <c r="I325" s="8" t="s">
        <v>133</v>
      </c>
      <c r="J325" s="8" t="s">
        <v>85</v>
      </c>
      <c r="K325" s="8" t="s">
        <v>799</v>
      </c>
      <c r="L325" s="8">
        <v>80.48</v>
      </c>
      <c r="M325" s="8">
        <v>65.65</v>
      </c>
      <c r="N325" s="8">
        <v>0.176</v>
      </c>
      <c r="O325" s="8">
        <v>13.0</v>
      </c>
    </row>
    <row r="326">
      <c r="A326" s="8" t="s">
        <v>800</v>
      </c>
      <c r="B326" s="9">
        <v>45544.0</v>
      </c>
      <c r="C326" s="9">
        <v>45573.0</v>
      </c>
      <c r="D326" s="8" t="s">
        <v>20</v>
      </c>
      <c r="E326" s="8" t="s">
        <v>131</v>
      </c>
      <c r="F326" s="8" t="s">
        <v>132</v>
      </c>
      <c r="G326" s="8" t="s">
        <v>90</v>
      </c>
      <c r="H326" s="8" t="s">
        <v>7</v>
      </c>
      <c r="I326" s="8" t="s">
        <v>91</v>
      </c>
      <c r="J326" s="8" t="s">
        <v>85</v>
      </c>
      <c r="K326" s="8" t="s">
        <v>801</v>
      </c>
      <c r="L326" s="8">
        <v>1010.33</v>
      </c>
      <c r="M326" s="8">
        <v>2492.14</v>
      </c>
      <c r="N326" s="8">
        <v>0.051</v>
      </c>
      <c r="O326" s="8">
        <v>11.0</v>
      </c>
    </row>
    <row r="327">
      <c r="A327" s="8" t="s">
        <v>802</v>
      </c>
      <c r="B327" s="9">
        <v>45053.0</v>
      </c>
      <c r="C327" s="9">
        <v>45075.0</v>
      </c>
      <c r="D327" s="8" t="s">
        <v>17</v>
      </c>
      <c r="E327" s="8" t="s">
        <v>204</v>
      </c>
      <c r="F327" s="8" t="s">
        <v>228</v>
      </c>
      <c r="G327" s="8" t="s">
        <v>90</v>
      </c>
      <c r="H327" s="8" t="s">
        <v>8</v>
      </c>
      <c r="I327" s="8" t="s">
        <v>152</v>
      </c>
      <c r="J327" s="8" t="s">
        <v>138</v>
      </c>
      <c r="K327" s="8" t="s">
        <v>803</v>
      </c>
      <c r="L327" s="8">
        <v>653.86</v>
      </c>
      <c r="M327" s="8">
        <v>931.84</v>
      </c>
      <c r="N327" s="8">
        <v>0.121</v>
      </c>
      <c r="O327" s="8">
        <v>12.0</v>
      </c>
    </row>
    <row r="328">
      <c r="A328" s="8" t="s">
        <v>804</v>
      </c>
      <c r="B328" s="9">
        <v>45303.0</v>
      </c>
      <c r="C328" s="9">
        <v>45320.0</v>
      </c>
      <c r="D328" s="8" t="s">
        <v>23</v>
      </c>
      <c r="E328" s="8" t="s">
        <v>118</v>
      </c>
      <c r="F328" s="8" t="s">
        <v>336</v>
      </c>
      <c r="G328" s="8" t="s">
        <v>120</v>
      </c>
      <c r="H328" s="8" t="s">
        <v>7</v>
      </c>
      <c r="I328" s="8" t="s">
        <v>114</v>
      </c>
      <c r="J328" s="8" t="s">
        <v>85</v>
      </c>
      <c r="K328" s="8" t="s">
        <v>805</v>
      </c>
      <c r="L328" s="8">
        <v>310.02</v>
      </c>
      <c r="M328" s="8">
        <v>619.51</v>
      </c>
      <c r="N328" s="8">
        <v>0.042</v>
      </c>
      <c r="O328" s="8">
        <v>4.0</v>
      </c>
    </row>
    <row r="329">
      <c r="A329" s="8" t="s">
        <v>806</v>
      </c>
      <c r="B329" s="9">
        <v>45087.0</v>
      </c>
      <c r="C329" s="9">
        <v>45095.0</v>
      </c>
      <c r="D329" s="8" t="s">
        <v>17</v>
      </c>
      <c r="E329" s="8" t="s">
        <v>81</v>
      </c>
      <c r="F329" s="8" t="s">
        <v>191</v>
      </c>
      <c r="G329" s="8" t="s">
        <v>161</v>
      </c>
      <c r="H329" s="8" t="s">
        <v>7</v>
      </c>
      <c r="I329" s="8" t="s">
        <v>149</v>
      </c>
      <c r="J329" s="8" t="s">
        <v>103</v>
      </c>
      <c r="K329" s="8" t="s">
        <v>807</v>
      </c>
      <c r="L329" s="8">
        <v>894.23</v>
      </c>
      <c r="M329" s="8">
        <v>1421.55</v>
      </c>
      <c r="N329" s="8">
        <v>0.109</v>
      </c>
      <c r="O329" s="8">
        <v>3.0</v>
      </c>
    </row>
    <row r="330">
      <c r="A330" s="8" t="s">
        <v>808</v>
      </c>
      <c r="B330" s="9">
        <v>45796.0</v>
      </c>
      <c r="C330" s="9">
        <v>45794.0</v>
      </c>
      <c r="D330" s="8" t="s">
        <v>20</v>
      </c>
      <c r="E330" s="8" t="s">
        <v>131</v>
      </c>
      <c r="F330" s="8" t="s">
        <v>132</v>
      </c>
      <c r="G330" s="8" t="s">
        <v>120</v>
      </c>
      <c r="H330" s="8" t="s">
        <v>8</v>
      </c>
      <c r="I330" s="8" t="s">
        <v>109</v>
      </c>
      <c r="J330" s="8" t="s">
        <v>122</v>
      </c>
      <c r="K330" s="8" t="s">
        <v>809</v>
      </c>
      <c r="L330" s="8">
        <v>383.77</v>
      </c>
      <c r="M330" s="8">
        <v>952.56</v>
      </c>
      <c r="N330" s="8">
        <v>0.346</v>
      </c>
      <c r="O330" s="8">
        <v>10.0</v>
      </c>
    </row>
    <row r="331">
      <c r="A331" s="8" t="s">
        <v>810</v>
      </c>
      <c r="B331" s="9">
        <v>45221.0</v>
      </c>
      <c r="C331" s="9">
        <v>45246.0</v>
      </c>
      <c r="D331" s="8" t="s">
        <v>20</v>
      </c>
      <c r="E331" s="8" t="s">
        <v>112</v>
      </c>
      <c r="F331" s="8" t="s">
        <v>113</v>
      </c>
      <c r="G331" s="8" t="s">
        <v>120</v>
      </c>
      <c r="H331" s="8" t="s">
        <v>9</v>
      </c>
      <c r="I331" s="8" t="s">
        <v>96</v>
      </c>
      <c r="J331" s="8" t="s">
        <v>115</v>
      </c>
      <c r="K331" s="8" t="s">
        <v>811</v>
      </c>
      <c r="L331" s="8">
        <v>1373.31</v>
      </c>
      <c r="M331" s="8">
        <v>3154.14</v>
      </c>
      <c r="N331" s="8">
        <v>0.2</v>
      </c>
      <c r="O331" s="8">
        <v>11.0</v>
      </c>
    </row>
    <row r="332">
      <c r="A332" s="8" t="s">
        <v>812</v>
      </c>
      <c r="B332" s="9">
        <v>45668.0</v>
      </c>
      <c r="C332" s="9">
        <v>45680.0</v>
      </c>
      <c r="D332" s="8" t="s">
        <v>20</v>
      </c>
      <c r="E332" s="8" t="s">
        <v>178</v>
      </c>
      <c r="F332" s="8" t="s">
        <v>381</v>
      </c>
      <c r="G332" s="8" t="s">
        <v>108</v>
      </c>
      <c r="H332" s="8" t="s">
        <v>8</v>
      </c>
      <c r="I332" s="8" t="s">
        <v>149</v>
      </c>
      <c r="J332" s="8" t="s">
        <v>103</v>
      </c>
      <c r="K332" s="8" t="s">
        <v>813</v>
      </c>
      <c r="L332" s="8">
        <v>100.69</v>
      </c>
      <c r="M332" s="8">
        <v>226.14</v>
      </c>
      <c r="N332" s="8">
        <v>0.065</v>
      </c>
      <c r="O332" s="8">
        <v>12.0</v>
      </c>
    </row>
    <row r="333">
      <c r="A333" s="8" t="s">
        <v>814</v>
      </c>
      <c r="B333" s="9">
        <v>45914.0</v>
      </c>
      <c r="C333" s="9">
        <v>45926.0</v>
      </c>
      <c r="D333" s="8" t="s">
        <v>26</v>
      </c>
      <c r="E333" s="8" t="s">
        <v>164</v>
      </c>
      <c r="F333" s="8" t="s">
        <v>208</v>
      </c>
      <c r="G333" s="8" t="s">
        <v>120</v>
      </c>
      <c r="H333" s="8" t="s">
        <v>7</v>
      </c>
      <c r="I333" s="8" t="s">
        <v>182</v>
      </c>
      <c r="J333" s="8" t="s">
        <v>97</v>
      </c>
      <c r="K333" s="8" t="s">
        <v>815</v>
      </c>
      <c r="L333" s="8">
        <v>425.15</v>
      </c>
      <c r="M333" s="8">
        <v>885.92</v>
      </c>
      <c r="N333" s="8">
        <v>0.239</v>
      </c>
      <c r="O333" s="8">
        <v>13.0</v>
      </c>
    </row>
    <row r="334">
      <c r="A334" s="8" t="s">
        <v>816</v>
      </c>
      <c r="B334" s="9">
        <v>45168.0</v>
      </c>
      <c r="C334" s="9">
        <v>45172.0</v>
      </c>
      <c r="D334" s="8" t="s">
        <v>23</v>
      </c>
      <c r="E334" s="8" t="s">
        <v>118</v>
      </c>
      <c r="F334" s="8" t="s">
        <v>197</v>
      </c>
      <c r="G334" s="8" t="s">
        <v>120</v>
      </c>
      <c r="H334" s="8" t="s">
        <v>9</v>
      </c>
      <c r="I334" s="8" t="s">
        <v>109</v>
      </c>
      <c r="J334" s="8" t="s">
        <v>138</v>
      </c>
      <c r="K334" s="8" t="s">
        <v>817</v>
      </c>
      <c r="L334" s="8">
        <v>1082.25</v>
      </c>
      <c r="M334" s="8">
        <v>2433.34</v>
      </c>
      <c r="N334" s="8">
        <v>0.27</v>
      </c>
      <c r="O334" s="8">
        <v>4.0</v>
      </c>
    </row>
    <row r="335">
      <c r="A335" s="8" t="s">
        <v>818</v>
      </c>
      <c r="B335" s="9">
        <v>45245.0</v>
      </c>
      <c r="C335" s="9">
        <v>45266.0</v>
      </c>
      <c r="D335" s="8" t="s">
        <v>26</v>
      </c>
      <c r="E335" s="8" t="s">
        <v>164</v>
      </c>
      <c r="F335" s="8" t="s">
        <v>283</v>
      </c>
      <c r="G335" s="8" t="s">
        <v>90</v>
      </c>
      <c r="H335" s="8" t="s">
        <v>7</v>
      </c>
      <c r="I335" s="8" t="s">
        <v>149</v>
      </c>
      <c r="J335" s="8" t="s">
        <v>138</v>
      </c>
      <c r="K335" s="8" t="s">
        <v>819</v>
      </c>
      <c r="L335" s="8">
        <v>1184.99</v>
      </c>
      <c r="M335" s="8">
        <v>1154.34</v>
      </c>
      <c r="N335" s="8">
        <v>0.028</v>
      </c>
      <c r="O335" s="8">
        <v>5.0</v>
      </c>
    </row>
    <row r="336">
      <c r="A336" s="8" t="s">
        <v>820</v>
      </c>
      <c r="B336" s="9">
        <v>45774.0</v>
      </c>
      <c r="C336" s="9">
        <v>45804.0</v>
      </c>
      <c r="D336" s="8" t="s">
        <v>23</v>
      </c>
      <c r="E336" s="8" t="s">
        <v>118</v>
      </c>
      <c r="G336" s="8" t="s">
        <v>161</v>
      </c>
      <c r="H336" s="8" t="s">
        <v>9</v>
      </c>
      <c r="I336" s="8" t="s">
        <v>149</v>
      </c>
      <c r="J336" s="8" t="s">
        <v>103</v>
      </c>
      <c r="K336" s="8" t="s">
        <v>821</v>
      </c>
      <c r="L336" s="8">
        <v>481.32</v>
      </c>
      <c r="M336" s="8">
        <v>1135.99</v>
      </c>
      <c r="N336" s="8">
        <v>0.145</v>
      </c>
      <c r="O336" s="8">
        <v>5.0</v>
      </c>
    </row>
    <row r="337">
      <c r="A337" s="8" t="s">
        <v>822</v>
      </c>
      <c r="B337" s="9">
        <v>45391.0</v>
      </c>
      <c r="C337" s="9">
        <v>45400.0</v>
      </c>
      <c r="D337" s="8" t="s">
        <v>26</v>
      </c>
      <c r="E337" s="8" t="s">
        <v>147</v>
      </c>
      <c r="F337" s="8" t="s">
        <v>194</v>
      </c>
      <c r="G337" s="8" t="s">
        <v>108</v>
      </c>
      <c r="H337" s="8" t="s">
        <v>10</v>
      </c>
      <c r="I337" s="8" t="s">
        <v>121</v>
      </c>
      <c r="J337" s="8" t="s">
        <v>92</v>
      </c>
      <c r="K337" s="8" t="s">
        <v>823</v>
      </c>
      <c r="L337" s="8">
        <v>1288.85</v>
      </c>
      <c r="M337" s="8">
        <v>2751.84</v>
      </c>
      <c r="N337" s="8">
        <v>0.158</v>
      </c>
      <c r="O337" s="8">
        <v>7.0</v>
      </c>
    </row>
    <row r="338">
      <c r="A338" s="8" t="s">
        <v>824</v>
      </c>
      <c r="B338" s="9">
        <v>45484.0</v>
      </c>
      <c r="C338" s="9">
        <v>45504.0</v>
      </c>
      <c r="D338" s="8" t="s">
        <v>23</v>
      </c>
      <c r="E338" s="8" t="s">
        <v>172</v>
      </c>
      <c r="F338" s="8" t="s">
        <v>173</v>
      </c>
      <c r="G338" s="8" t="s">
        <v>108</v>
      </c>
      <c r="H338" s="8" t="s">
        <v>10</v>
      </c>
      <c r="I338" s="8" t="s">
        <v>102</v>
      </c>
      <c r="J338" s="8" t="s">
        <v>103</v>
      </c>
      <c r="K338" s="8" t="s">
        <v>825</v>
      </c>
      <c r="L338" s="8">
        <v>647.26</v>
      </c>
      <c r="M338" s="8">
        <v>1374.72</v>
      </c>
      <c r="N338" s="8">
        <v>0.066</v>
      </c>
      <c r="O338" s="8">
        <v>22.0</v>
      </c>
    </row>
    <row r="339">
      <c r="A339" s="8" t="s">
        <v>826</v>
      </c>
      <c r="B339" s="9">
        <v>45340.0</v>
      </c>
      <c r="C339" s="9">
        <v>45354.0</v>
      </c>
      <c r="D339" s="8" t="s">
        <v>20</v>
      </c>
      <c r="E339" s="8" t="s">
        <v>131</v>
      </c>
      <c r="G339" s="8" t="s">
        <v>161</v>
      </c>
      <c r="H339" s="8" t="s">
        <v>8</v>
      </c>
      <c r="I339" s="8" t="s">
        <v>133</v>
      </c>
      <c r="J339" s="8" t="s">
        <v>92</v>
      </c>
      <c r="K339" s="8" t="s">
        <v>827</v>
      </c>
      <c r="L339" s="8">
        <v>624.23</v>
      </c>
      <c r="M339" s="8">
        <v>1318.37</v>
      </c>
      <c r="N339" s="8">
        <v>0.21</v>
      </c>
      <c r="O339" s="8">
        <v>37.0</v>
      </c>
    </row>
    <row r="340">
      <c r="A340" s="8" t="s">
        <v>828</v>
      </c>
      <c r="B340" s="9">
        <v>45132.0</v>
      </c>
      <c r="C340" s="9">
        <v>45148.0</v>
      </c>
      <c r="D340" s="8" t="s">
        <v>17</v>
      </c>
      <c r="E340" s="8" t="s">
        <v>88</v>
      </c>
      <c r="F340" s="8" t="s">
        <v>89</v>
      </c>
      <c r="G340" s="8" t="s">
        <v>83</v>
      </c>
      <c r="H340" s="8" t="s">
        <v>8</v>
      </c>
      <c r="I340" s="8" t="s">
        <v>96</v>
      </c>
      <c r="J340" s="8" t="s">
        <v>138</v>
      </c>
      <c r="K340" s="8" t="s">
        <v>829</v>
      </c>
      <c r="L340" s="8">
        <v>506.83</v>
      </c>
      <c r="M340" s="8">
        <v>441.74</v>
      </c>
      <c r="N340" s="8">
        <v>0.24</v>
      </c>
      <c r="O340" s="8">
        <v>9.0</v>
      </c>
    </row>
    <row r="341">
      <c r="A341" s="8" t="s">
        <v>830</v>
      </c>
      <c r="B341" s="9">
        <v>45121.0</v>
      </c>
      <c r="C341" s="9">
        <v>45128.0</v>
      </c>
      <c r="D341" s="8" t="s">
        <v>17</v>
      </c>
      <c r="E341" s="8" t="s">
        <v>204</v>
      </c>
      <c r="F341" s="8" t="s">
        <v>228</v>
      </c>
      <c r="G341" s="8" t="s">
        <v>161</v>
      </c>
      <c r="H341" s="8" t="s">
        <v>9</v>
      </c>
      <c r="J341" s="8" t="s">
        <v>122</v>
      </c>
      <c r="K341" s="8" t="s">
        <v>831</v>
      </c>
      <c r="L341" s="8">
        <v>620.74</v>
      </c>
      <c r="M341" s="8">
        <v>1330.07</v>
      </c>
      <c r="N341" s="8">
        <v>0.299</v>
      </c>
      <c r="O341" s="8">
        <v>28.0</v>
      </c>
    </row>
    <row r="342">
      <c r="A342" s="8" t="s">
        <v>832</v>
      </c>
      <c r="B342" s="9">
        <v>45131.0</v>
      </c>
      <c r="C342" s="9">
        <v>45157.0</v>
      </c>
      <c r="D342" s="8" t="s">
        <v>17</v>
      </c>
      <c r="E342" s="8" t="s">
        <v>81</v>
      </c>
      <c r="F342" s="8" t="s">
        <v>95</v>
      </c>
      <c r="G342" s="8" t="s">
        <v>161</v>
      </c>
      <c r="H342" s="8" t="s">
        <v>8</v>
      </c>
      <c r="I342" s="8" t="s">
        <v>166</v>
      </c>
      <c r="J342" s="8" t="s">
        <v>138</v>
      </c>
      <c r="K342" s="8" t="s">
        <v>833</v>
      </c>
      <c r="L342" s="8">
        <v>661.45</v>
      </c>
      <c r="M342" s="8">
        <v>1634.86</v>
      </c>
      <c r="N342" s="8">
        <v>0.565</v>
      </c>
      <c r="O342" s="8">
        <v>24.0</v>
      </c>
    </row>
    <row r="343">
      <c r="A343" s="8" t="s">
        <v>834</v>
      </c>
      <c r="B343" s="9">
        <v>45029.0</v>
      </c>
      <c r="C343" s="9">
        <v>45027.0</v>
      </c>
      <c r="D343" s="8" t="s">
        <v>20</v>
      </c>
      <c r="E343" s="8" t="s">
        <v>178</v>
      </c>
      <c r="F343" s="8" t="s">
        <v>223</v>
      </c>
      <c r="G343" s="8" t="s">
        <v>90</v>
      </c>
      <c r="H343" s="8" t="s">
        <v>9</v>
      </c>
      <c r="I343" s="8" t="s">
        <v>102</v>
      </c>
      <c r="J343" s="8" t="s">
        <v>97</v>
      </c>
      <c r="K343" s="8" t="s">
        <v>835</v>
      </c>
      <c r="L343" s="8">
        <v>32.1</v>
      </c>
      <c r="M343" s="8">
        <v>70.6</v>
      </c>
      <c r="N343" s="8">
        <v>0.282</v>
      </c>
      <c r="O343" s="8">
        <v>22.0</v>
      </c>
    </row>
    <row r="344">
      <c r="A344" s="8" t="s">
        <v>836</v>
      </c>
      <c r="B344" s="9">
        <v>45594.0</v>
      </c>
      <c r="C344" s="9">
        <v>45600.0</v>
      </c>
      <c r="D344" s="8" t="s">
        <v>17</v>
      </c>
      <c r="E344" s="8" t="s">
        <v>81</v>
      </c>
      <c r="F344" s="8" t="s">
        <v>95</v>
      </c>
      <c r="G344" s="8" t="s">
        <v>83</v>
      </c>
      <c r="H344" s="8" t="s">
        <v>8</v>
      </c>
      <c r="I344" s="8" t="s">
        <v>166</v>
      </c>
      <c r="J344" s="8" t="s">
        <v>92</v>
      </c>
      <c r="K344" s="8" t="s">
        <v>837</v>
      </c>
      <c r="L344" s="8">
        <v>805.81</v>
      </c>
      <c r="M344" s="8">
        <v>1823.04</v>
      </c>
      <c r="N344" s="8">
        <v>0.0</v>
      </c>
      <c r="O344" s="8">
        <v>11.0</v>
      </c>
    </row>
    <row r="345">
      <c r="A345" s="8" t="s">
        <v>838</v>
      </c>
      <c r="B345" s="9">
        <v>45339.0</v>
      </c>
      <c r="C345" s="9">
        <v>45355.0</v>
      </c>
      <c r="D345" s="8" t="s">
        <v>23</v>
      </c>
      <c r="E345" s="8" t="s">
        <v>118</v>
      </c>
      <c r="F345" s="8" t="s">
        <v>197</v>
      </c>
      <c r="G345" s="8" t="s">
        <v>120</v>
      </c>
      <c r="H345" s="8" t="s">
        <v>9</v>
      </c>
      <c r="I345" s="8" t="s">
        <v>141</v>
      </c>
      <c r="J345" s="8" t="s">
        <v>103</v>
      </c>
      <c r="K345" s="8" t="s">
        <v>839</v>
      </c>
      <c r="L345" s="8">
        <v>1231.8</v>
      </c>
      <c r="M345" s="8">
        <v>2015.99</v>
      </c>
      <c r="N345" s="8">
        <v>0.261</v>
      </c>
      <c r="O345" s="8">
        <v>6.0</v>
      </c>
    </row>
    <row r="346">
      <c r="A346" s="8" t="s">
        <v>840</v>
      </c>
      <c r="B346" s="9">
        <v>45486.0</v>
      </c>
      <c r="C346" s="9">
        <v>45485.0</v>
      </c>
      <c r="D346" s="8" t="s">
        <v>23</v>
      </c>
      <c r="E346" s="8" t="s">
        <v>106</v>
      </c>
      <c r="F346" s="8" t="s">
        <v>286</v>
      </c>
      <c r="G346" s="8" t="s">
        <v>120</v>
      </c>
      <c r="H346" s="8" t="s">
        <v>9</v>
      </c>
      <c r="I346" s="8" t="s">
        <v>141</v>
      </c>
      <c r="J346" s="8" t="s">
        <v>97</v>
      </c>
      <c r="K346" s="8" t="s">
        <v>841</v>
      </c>
      <c r="L346" s="8">
        <v>105.13</v>
      </c>
      <c r="M346" s="8">
        <v>244.13</v>
      </c>
      <c r="N346" s="8">
        <v>0.071</v>
      </c>
      <c r="O346" s="8">
        <v>14.0</v>
      </c>
    </row>
    <row r="347">
      <c r="A347" s="8" t="s">
        <v>842</v>
      </c>
      <c r="B347" s="9">
        <v>45261.0</v>
      </c>
      <c r="C347" s="9">
        <v>45278.0</v>
      </c>
      <c r="D347" s="8" t="s">
        <v>23</v>
      </c>
      <c r="E347" s="8" t="s">
        <v>106</v>
      </c>
      <c r="F347" s="8" t="s">
        <v>286</v>
      </c>
      <c r="G347" s="8" t="s">
        <v>120</v>
      </c>
      <c r="H347" s="8" t="s">
        <v>7</v>
      </c>
      <c r="I347" s="8" t="s">
        <v>182</v>
      </c>
      <c r="J347" s="8" t="s">
        <v>115</v>
      </c>
      <c r="K347" s="8" t="s">
        <v>843</v>
      </c>
      <c r="L347" s="8">
        <v>1495.79</v>
      </c>
      <c r="M347" s="8">
        <v>2783.12</v>
      </c>
      <c r="N347" s="8">
        <v>0.02</v>
      </c>
      <c r="O347" s="8">
        <v>5.0</v>
      </c>
    </row>
    <row r="348">
      <c r="A348" s="8" t="s">
        <v>844</v>
      </c>
      <c r="B348" s="9">
        <v>45498.0</v>
      </c>
      <c r="C348" s="9">
        <v>45506.0</v>
      </c>
      <c r="D348" s="8" t="s">
        <v>20</v>
      </c>
      <c r="E348" s="8" t="s">
        <v>112</v>
      </c>
      <c r="F348" s="8" t="s">
        <v>200</v>
      </c>
      <c r="G348" s="8" t="s">
        <v>108</v>
      </c>
      <c r="H348" s="8" t="s">
        <v>7</v>
      </c>
      <c r="I348" s="8" t="s">
        <v>91</v>
      </c>
      <c r="J348" s="8" t="s">
        <v>138</v>
      </c>
      <c r="K348" s="8" t="s">
        <v>845</v>
      </c>
      <c r="L348" s="8">
        <v>986.81</v>
      </c>
      <c r="M348" s="8">
        <v>2050.31</v>
      </c>
      <c r="N348" s="8">
        <v>0.103</v>
      </c>
      <c r="O348" s="8">
        <v>43.0</v>
      </c>
    </row>
    <row r="349">
      <c r="A349" s="8" t="s">
        <v>846</v>
      </c>
      <c r="B349" s="9">
        <v>45050.0</v>
      </c>
      <c r="C349" s="9">
        <v>45062.0</v>
      </c>
      <c r="D349" s="8" t="s">
        <v>17</v>
      </c>
      <c r="E349" s="8" t="s">
        <v>88</v>
      </c>
      <c r="F349" s="8" t="s">
        <v>125</v>
      </c>
      <c r="G349" s="8" t="s">
        <v>120</v>
      </c>
      <c r="H349" s="8" t="s">
        <v>9</v>
      </c>
      <c r="I349" s="8" t="s">
        <v>91</v>
      </c>
      <c r="J349" s="8" t="s">
        <v>103</v>
      </c>
      <c r="K349" s="8" t="s">
        <v>847</v>
      </c>
      <c r="L349" s="8">
        <v>77.74</v>
      </c>
      <c r="M349" s="8">
        <v>147.12</v>
      </c>
      <c r="N349" s="8">
        <v>0.0</v>
      </c>
      <c r="O349" s="8">
        <v>15.0</v>
      </c>
    </row>
    <row r="350">
      <c r="A350" s="8" t="s">
        <v>848</v>
      </c>
      <c r="B350" s="9">
        <v>45281.0</v>
      </c>
      <c r="C350" s="9">
        <v>45297.0</v>
      </c>
      <c r="D350" s="8" t="s">
        <v>17</v>
      </c>
      <c r="E350" s="8" t="s">
        <v>88</v>
      </c>
      <c r="G350" s="8" t="s">
        <v>83</v>
      </c>
      <c r="H350" s="8" t="s">
        <v>9</v>
      </c>
      <c r="I350" s="8" t="s">
        <v>152</v>
      </c>
      <c r="J350" s="8" t="s">
        <v>85</v>
      </c>
      <c r="K350" s="8" t="s">
        <v>849</v>
      </c>
      <c r="L350" s="8">
        <v>932.61</v>
      </c>
      <c r="M350" s="8">
        <v>1982.98</v>
      </c>
      <c r="N350" s="8">
        <v>0.144</v>
      </c>
      <c r="O350" s="8">
        <v>16.0</v>
      </c>
    </row>
    <row r="351">
      <c r="A351" s="8" t="s">
        <v>850</v>
      </c>
      <c r="B351" s="9">
        <v>45825.0</v>
      </c>
      <c r="C351" s="9">
        <v>45843.0</v>
      </c>
      <c r="D351" s="8" t="s">
        <v>23</v>
      </c>
      <c r="E351" s="8" t="s">
        <v>118</v>
      </c>
      <c r="F351" s="8" t="s">
        <v>197</v>
      </c>
      <c r="G351" s="8" t="s">
        <v>108</v>
      </c>
      <c r="H351" s="8" t="s">
        <v>9</v>
      </c>
      <c r="I351" s="8" t="s">
        <v>109</v>
      </c>
      <c r="J351" s="8" t="s">
        <v>115</v>
      </c>
      <c r="K351" s="8" t="s">
        <v>851</v>
      </c>
      <c r="L351" s="8">
        <v>982.93</v>
      </c>
      <c r="M351" s="8">
        <v>2299.3</v>
      </c>
      <c r="N351" s="8">
        <v>0.113</v>
      </c>
      <c r="O351" s="8">
        <v>6.0</v>
      </c>
    </row>
    <row r="352">
      <c r="A352" s="8" t="s">
        <v>852</v>
      </c>
      <c r="B352" s="9">
        <v>44980.0</v>
      </c>
      <c r="C352" s="9">
        <v>44993.0</v>
      </c>
      <c r="D352" s="8" t="s">
        <v>26</v>
      </c>
      <c r="E352" s="8" t="s">
        <v>164</v>
      </c>
      <c r="F352" s="8" t="s">
        <v>283</v>
      </c>
      <c r="G352" s="8" t="s">
        <v>120</v>
      </c>
      <c r="H352" s="8" t="s">
        <v>7</v>
      </c>
      <c r="I352" s="8" t="s">
        <v>84</v>
      </c>
      <c r="J352" s="8" t="s">
        <v>92</v>
      </c>
      <c r="K352" s="8" t="s">
        <v>853</v>
      </c>
      <c r="L352" s="8">
        <v>307.37</v>
      </c>
      <c r="M352" s="8">
        <v>462.61</v>
      </c>
      <c r="N352" s="8">
        <v>0.188</v>
      </c>
      <c r="O352" s="8">
        <v>11.0</v>
      </c>
    </row>
    <row r="353">
      <c r="A353" s="8" t="s">
        <v>854</v>
      </c>
      <c r="B353" s="9">
        <v>45262.0</v>
      </c>
      <c r="C353" s="9">
        <v>45276.0</v>
      </c>
      <c r="D353" s="8" t="s">
        <v>26</v>
      </c>
      <c r="E353" s="8" t="s">
        <v>136</v>
      </c>
      <c r="F353" s="8" t="s">
        <v>390</v>
      </c>
      <c r="G353" s="8" t="s">
        <v>90</v>
      </c>
      <c r="H353" s="8" t="s">
        <v>7</v>
      </c>
      <c r="I353" s="8" t="s">
        <v>182</v>
      </c>
      <c r="J353" s="8" t="s">
        <v>122</v>
      </c>
      <c r="K353" s="8" t="s">
        <v>855</v>
      </c>
      <c r="L353" s="8">
        <v>879.08</v>
      </c>
      <c r="M353" s="8">
        <v>1093.39</v>
      </c>
      <c r="N353" s="8">
        <v>0.113</v>
      </c>
      <c r="O353" s="8">
        <v>17.0</v>
      </c>
    </row>
    <row r="354">
      <c r="A354" s="8" t="s">
        <v>856</v>
      </c>
      <c r="B354" s="9">
        <v>45121.0</v>
      </c>
      <c r="C354" s="9">
        <v>45121.0</v>
      </c>
      <c r="D354" s="8" t="s">
        <v>17</v>
      </c>
      <c r="E354" s="8" t="s">
        <v>88</v>
      </c>
      <c r="F354" s="8" t="s">
        <v>100</v>
      </c>
      <c r="G354" s="8" t="s">
        <v>90</v>
      </c>
      <c r="H354" s="8" t="s">
        <v>11</v>
      </c>
      <c r="I354" s="8" t="s">
        <v>96</v>
      </c>
      <c r="J354" s="8" t="s">
        <v>138</v>
      </c>
      <c r="K354" s="8" t="s">
        <v>857</v>
      </c>
      <c r="L354" s="8">
        <v>956.38</v>
      </c>
      <c r="M354" s="8">
        <v>1454.22</v>
      </c>
      <c r="N354" s="8">
        <v>0.039</v>
      </c>
      <c r="O354" s="8">
        <v>19.0</v>
      </c>
    </row>
    <row r="355">
      <c r="A355" s="8" t="s">
        <v>858</v>
      </c>
      <c r="B355" s="9">
        <v>45512.0</v>
      </c>
      <c r="C355" s="9">
        <v>45524.0</v>
      </c>
      <c r="D355" s="8" t="s">
        <v>23</v>
      </c>
      <c r="E355" s="8" t="s">
        <v>106</v>
      </c>
      <c r="F355" s="8" t="s">
        <v>107</v>
      </c>
      <c r="G355" s="8" t="s">
        <v>120</v>
      </c>
      <c r="H355" s="8" t="s">
        <v>11</v>
      </c>
      <c r="I355" s="8" t="s">
        <v>149</v>
      </c>
      <c r="J355" s="8" t="s">
        <v>97</v>
      </c>
      <c r="K355" s="8" t="s">
        <v>859</v>
      </c>
      <c r="L355" s="8">
        <v>1233.36</v>
      </c>
      <c r="M355" s="8">
        <v>2120.4</v>
      </c>
      <c r="N355" s="8">
        <v>0.179</v>
      </c>
      <c r="O355" s="8">
        <v>20.0</v>
      </c>
    </row>
    <row r="356">
      <c r="A356" s="8" t="s">
        <v>860</v>
      </c>
      <c r="B356" s="9">
        <v>45603.0</v>
      </c>
      <c r="C356" s="9">
        <v>45622.0</v>
      </c>
      <c r="D356" s="8" t="s">
        <v>20</v>
      </c>
      <c r="E356" s="8" t="s">
        <v>131</v>
      </c>
      <c r="F356" s="8" t="s">
        <v>280</v>
      </c>
      <c r="G356" s="8" t="s">
        <v>101</v>
      </c>
      <c r="H356" s="8" t="s">
        <v>8</v>
      </c>
      <c r="I356" s="8" t="s">
        <v>91</v>
      </c>
      <c r="J356" s="8" t="s">
        <v>92</v>
      </c>
      <c r="K356" s="8" t="s">
        <v>861</v>
      </c>
      <c r="L356" s="8">
        <v>55.35</v>
      </c>
      <c r="M356" s="8">
        <v>128.68</v>
      </c>
      <c r="N356" s="8">
        <v>0.128</v>
      </c>
      <c r="O356" s="8">
        <v>10.0</v>
      </c>
    </row>
    <row r="357">
      <c r="A357" s="8" t="s">
        <v>862</v>
      </c>
      <c r="B357" s="9">
        <v>45292.0</v>
      </c>
      <c r="C357" s="9">
        <v>45318.0</v>
      </c>
      <c r="D357" s="8" t="s">
        <v>26</v>
      </c>
      <c r="E357" s="8" t="s">
        <v>164</v>
      </c>
      <c r="F357" s="8" t="s">
        <v>283</v>
      </c>
      <c r="G357" s="8" t="s">
        <v>90</v>
      </c>
      <c r="H357" s="8" t="s">
        <v>8</v>
      </c>
      <c r="I357" s="8" t="s">
        <v>201</v>
      </c>
      <c r="J357" s="8" t="s">
        <v>138</v>
      </c>
      <c r="K357" s="8" t="s">
        <v>863</v>
      </c>
      <c r="L357" s="8">
        <v>657.45</v>
      </c>
      <c r="M357" s="8">
        <v>1325.96</v>
      </c>
      <c r="N357" s="8">
        <v>0.167</v>
      </c>
      <c r="O357" s="8">
        <v>21.0</v>
      </c>
    </row>
    <row r="358">
      <c r="A358" s="8" t="s">
        <v>864</v>
      </c>
      <c r="B358" s="9">
        <v>45883.0</v>
      </c>
      <c r="C358" s="9">
        <v>45911.0</v>
      </c>
      <c r="D358" s="8" t="s">
        <v>20</v>
      </c>
      <c r="E358" s="8" t="s">
        <v>131</v>
      </c>
      <c r="F358" s="8" t="s">
        <v>132</v>
      </c>
      <c r="G358" s="8" t="s">
        <v>101</v>
      </c>
      <c r="H358" s="8" t="s">
        <v>7</v>
      </c>
      <c r="I358" s="8" t="s">
        <v>141</v>
      </c>
      <c r="J358" s="8" t="s">
        <v>92</v>
      </c>
      <c r="K358" s="8" t="s">
        <v>865</v>
      </c>
      <c r="L358" s="8">
        <v>1203.02</v>
      </c>
      <c r="M358" s="8">
        <v>2439.33</v>
      </c>
      <c r="N358" s="8">
        <v>0.0</v>
      </c>
      <c r="O358" s="8">
        <v>18.0</v>
      </c>
    </row>
    <row r="359">
      <c r="A359" s="8" t="s">
        <v>866</v>
      </c>
      <c r="B359" s="9">
        <v>45385.0</v>
      </c>
      <c r="C359" s="9">
        <v>45403.0</v>
      </c>
      <c r="D359" s="8" t="s">
        <v>20</v>
      </c>
      <c r="E359" s="8" t="s">
        <v>131</v>
      </c>
      <c r="F359" s="8" t="s">
        <v>144</v>
      </c>
      <c r="G359" s="8" t="s">
        <v>120</v>
      </c>
      <c r="H359" s="8" t="s">
        <v>8</v>
      </c>
      <c r="I359" s="8" t="s">
        <v>114</v>
      </c>
      <c r="J359" s="8" t="s">
        <v>97</v>
      </c>
      <c r="K359" s="8" t="s">
        <v>867</v>
      </c>
      <c r="L359" s="8">
        <v>1176.69</v>
      </c>
      <c r="M359" s="8">
        <v>2201.54</v>
      </c>
      <c r="N359" s="8">
        <v>0.17</v>
      </c>
      <c r="O359" s="8">
        <v>27.0</v>
      </c>
    </row>
    <row r="360">
      <c r="A360" s="8" t="s">
        <v>868</v>
      </c>
      <c r="B360" s="9">
        <v>45621.0</v>
      </c>
      <c r="C360" s="9">
        <v>45633.0</v>
      </c>
      <c r="D360" s="8" t="s">
        <v>23</v>
      </c>
      <c r="E360" s="8" t="s">
        <v>172</v>
      </c>
      <c r="F360" s="8" t="s">
        <v>218</v>
      </c>
      <c r="G360" s="8" t="s">
        <v>83</v>
      </c>
      <c r="H360" s="8" t="s">
        <v>8</v>
      </c>
      <c r="I360" s="8" t="s">
        <v>133</v>
      </c>
      <c r="J360" s="8" t="s">
        <v>138</v>
      </c>
      <c r="K360" s="8" t="s">
        <v>869</v>
      </c>
      <c r="L360" s="8">
        <v>769.9</v>
      </c>
      <c r="M360" s="8">
        <v>814.36</v>
      </c>
      <c r="N360" s="8">
        <v>0.0</v>
      </c>
      <c r="O360" s="8">
        <v>5.0</v>
      </c>
    </row>
    <row r="361">
      <c r="A361" s="8" t="s">
        <v>870</v>
      </c>
      <c r="B361" s="9">
        <v>45309.0</v>
      </c>
      <c r="C361" s="9">
        <v>45325.0</v>
      </c>
      <c r="D361" s="8" t="s">
        <v>17</v>
      </c>
      <c r="E361" s="8" t="s">
        <v>204</v>
      </c>
      <c r="F361" s="8" t="s">
        <v>313</v>
      </c>
      <c r="G361" s="8" t="s">
        <v>101</v>
      </c>
      <c r="H361" s="8" t="s">
        <v>8</v>
      </c>
      <c r="I361" s="8" t="s">
        <v>109</v>
      </c>
      <c r="J361" s="8" t="s">
        <v>92</v>
      </c>
      <c r="K361" s="8" t="s">
        <v>871</v>
      </c>
      <c r="L361" s="8">
        <v>666.23</v>
      </c>
      <c r="M361" s="8">
        <v>1382.91</v>
      </c>
      <c r="N361" s="8">
        <v>0.176</v>
      </c>
      <c r="O361" s="8">
        <v>13.0</v>
      </c>
    </row>
    <row r="362">
      <c r="A362" s="8" t="s">
        <v>872</v>
      </c>
      <c r="B362" s="9">
        <v>45466.0</v>
      </c>
      <c r="C362" s="9">
        <v>45468.0</v>
      </c>
      <c r="D362" s="8" t="s">
        <v>26</v>
      </c>
      <c r="E362" s="8" t="s">
        <v>164</v>
      </c>
      <c r="F362" s="8" t="s">
        <v>165</v>
      </c>
      <c r="G362" s="8" t="s">
        <v>120</v>
      </c>
      <c r="H362" s="8" t="s">
        <v>9</v>
      </c>
      <c r="I362" s="8" t="s">
        <v>109</v>
      </c>
      <c r="J362" s="8" t="s">
        <v>138</v>
      </c>
      <c r="K362" s="8" t="s">
        <v>873</v>
      </c>
      <c r="L362" s="8">
        <v>951.44</v>
      </c>
      <c r="M362" s="8">
        <v>1646.43</v>
      </c>
      <c r="N362" s="8">
        <v>0.11</v>
      </c>
      <c r="O362" s="8">
        <v>24.0</v>
      </c>
    </row>
    <row r="363">
      <c r="A363" s="8" t="s">
        <v>874</v>
      </c>
      <c r="B363" s="9">
        <v>45833.0</v>
      </c>
      <c r="C363" s="9">
        <v>45848.0</v>
      </c>
      <c r="D363" s="8" t="s">
        <v>26</v>
      </c>
      <c r="E363" s="8" t="s">
        <v>164</v>
      </c>
      <c r="F363" s="8" t="s">
        <v>165</v>
      </c>
      <c r="G363" s="8" t="s">
        <v>101</v>
      </c>
      <c r="H363" s="8" t="s">
        <v>9</v>
      </c>
      <c r="I363" s="8" t="s">
        <v>201</v>
      </c>
      <c r="J363" s="8" t="s">
        <v>103</v>
      </c>
      <c r="K363" s="8" t="s">
        <v>875</v>
      </c>
      <c r="L363" s="8">
        <v>546.83</v>
      </c>
      <c r="M363" s="8">
        <v>400.84</v>
      </c>
      <c r="N363" s="8">
        <v>0.078</v>
      </c>
      <c r="O363" s="8">
        <v>13.0</v>
      </c>
    </row>
    <row r="364">
      <c r="A364" s="8" t="s">
        <v>876</v>
      </c>
      <c r="B364" s="9">
        <v>45108.0</v>
      </c>
      <c r="C364" s="9">
        <v>45115.0</v>
      </c>
      <c r="D364" s="8" t="s">
        <v>17</v>
      </c>
      <c r="E364" s="8" t="s">
        <v>88</v>
      </c>
      <c r="F364" s="8" t="s">
        <v>89</v>
      </c>
      <c r="G364" s="8" t="s">
        <v>83</v>
      </c>
      <c r="H364" s="8" t="s">
        <v>11</v>
      </c>
      <c r="I364" s="8" t="s">
        <v>133</v>
      </c>
      <c r="J364" s="8" t="s">
        <v>115</v>
      </c>
      <c r="K364" s="8" t="s">
        <v>31</v>
      </c>
      <c r="L364" s="8">
        <v>834.26</v>
      </c>
      <c r="M364" s="8">
        <v>1780.56</v>
      </c>
      <c r="N364" s="8">
        <v>0.014</v>
      </c>
      <c r="O364" s="8">
        <v>47.0</v>
      </c>
    </row>
    <row r="365">
      <c r="A365" s="8" t="s">
        <v>877</v>
      </c>
      <c r="B365" s="9">
        <v>45360.0</v>
      </c>
      <c r="C365" s="9">
        <v>45377.0</v>
      </c>
      <c r="D365" s="8" t="s">
        <v>23</v>
      </c>
      <c r="E365" s="8" t="s">
        <v>172</v>
      </c>
      <c r="F365" s="8" t="s">
        <v>173</v>
      </c>
      <c r="G365" s="8" t="s">
        <v>161</v>
      </c>
      <c r="H365" s="8" t="s">
        <v>10</v>
      </c>
      <c r="I365" s="8" t="s">
        <v>152</v>
      </c>
      <c r="J365" s="8" t="s">
        <v>122</v>
      </c>
      <c r="K365" s="8" t="s">
        <v>878</v>
      </c>
      <c r="L365" s="8">
        <v>1029.67</v>
      </c>
      <c r="M365" s="8">
        <v>1118.43</v>
      </c>
      <c r="N365" s="8">
        <v>0.272</v>
      </c>
      <c r="O365" s="8">
        <v>9.0</v>
      </c>
    </row>
    <row r="366">
      <c r="A366" s="8" t="s">
        <v>879</v>
      </c>
      <c r="B366" s="9">
        <v>45082.0</v>
      </c>
      <c r="C366" s="9">
        <v>45105.0</v>
      </c>
      <c r="D366" s="8" t="s">
        <v>26</v>
      </c>
      <c r="E366" s="8" t="s">
        <v>164</v>
      </c>
      <c r="F366" s="8" t="s">
        <v>165</v>
      </c>
      <c r="G366" s="8" t="s">
        <v>83</v>
      </c>
      <c r="H366" s="8" t="s">
        <v>7</v>
      </c>
      <c r="I366" s="8" t="s">
        <v>152</v>
      </c>
      <c r="J366" s="8" t="s">
        <v>92</v>
      </c>
      <c r="K366" s="8" t="s">
        <v>880</v>
      </c>
      <c r="L366" s="8">
        <v>605.82</v>
      </c>
      <c r="M366" s="8">
        <v>771.12</v>
      </c>
      <c r="N366" s="8">
        <v>0.132</v>
      </c>
      <c r="O366" s="8">
        <v>19.0</v>
      </c>
    </row>
    <row r="367">
      <c r="A367" s="8" t="s">
        <v>881</v>
      </c>
      <c r="B367" s="9">
        <v>45737.0</v>
      </c>
      <c r="C367" s="9">
        <v>45756.0</v>
      </c>
      <c r="D367" s="8" t="s">
        <v>23</v>
      </c>
      <c r="E367" s="8" t="s">
        <v>106</v>
      </c>
      <c r="F367" s="8" t="s">
        <v>269</v>
      </c>
      <c r="G367" s="8" t="s">
        <v>120</v>
      </c>
      <c r="H367" s="8" t="s">
        <v>8</v>
      </c>
      <c r="I367" s="8" t="s">
        <v>121</v>
      </c>
      <c r="J367" s="8" t="s">
        <v>85</v>
      </c>
      <c r="K367" s="8" t="s">
        <v>882</v>
      </c>
      <c r="L367" s="8">
        <v>1055.45</v>
      </c>
      <c r="M367" s="8">
        <v>1210.04</v>
      </c>
      <c r="N367" s="8">
        <v>0.009</v>
      </c>
      <c r="O367" s="8">
        <v>18.0</v>
      </c>
    </row>
    <row r="368">
      <c r="A368" s="8" t="s">
        <v>883</v>
      </c>
      <c r="B368" s="9">
        <v>45445.0</v>
      </c>
      <c r="C368" s="9">
        <v>45458.0</v>
      </c>
      <c r="D368" s="8" t="s">
        <v>17</v>
      </c>
      <c r="E368" s="8" t="s">
        <v>81</v>
      </c>
      <c r="F368" s="8" t="s">
        <v>169</v>
      </c>
      <c r="G368" s="8" t="s">
        <v>90</v>
      </c>
      <c r="H368" s="8" t="s">
        <v>10</v>
      </c>
      <c r="I368" s="8" t="s">
        <v>126</v>
      </c>
      <c r="J368" s="8" t="s">
        <v>103</v>
      </c>
      <c r="K368" s="8" t="s">
        <v>884</v>
      </c>
      <c r="L368" s="8">
        <v>1295.18</v>
      </c>
      <c r="M368" s="8">
        <v>3024.03</v>
      </c>
      <c r="N368" s="8">
        <v>0.192</v>
      </c>
      <c r="O368" s="8">
        <v>8.0</v>
      </c>
    </row>
    <row r="369">
      <c r="A369" s="8" t="s">
        <v>885</v>
      </c>
      <c r="B369" s="9">
        <v>45731.0</v>
      </c>
      <c r="C369" s="9">
        <v>45745.0</v>
      </c>
      <c r="D369" s="8" t="s">
        <v>23</v>
      </c>
      <c r="E369" s="8" t="s">
        <v>118</v>
      </c>
      <c r="F369" s="8" t="s">
        <v>275</v>
      </c>
      <c r="G369" s="8" t="s">
        <v>161</v>
      </c>
      <c r="H369" s="8" t="s">
        <v>7</v>
      </c>
      <c r="I369" s="8" t="s">
        <v>84</v>
      </c>
      <c r="J369" s="8" t="s">
        <v>85</v>
      </c>
      <c r="K369" s="8" t="s">
        <v>886</v>
      </c>
      <c r="L369" s="8">
        <v>935.83</v>
      </c>
      <c r="M369" s="8">
        <v>2303.46</v>
      </c>
      <c r="N369" s="8">
        <v>0.105</v>
      </c>
      <c r="O369" s="8">
        <v>9.0</v>
      </c>
    </row>
    <row r="370">
      <c r="A370" s="8" t="s">
        <v>887</v>
      </c>
      <c r="B370" s="9">
        <v>45194.0</v>
      </c>
      <c r="C370" s="9">
        <v>45208.0</v>
      </c>
      <c r="D370" s="8" t="s">
        <v>20</v>
      </c>
      <c r="E370" s="8" t="s">
        <v>178</v>
      </c>
      <c r="F370" s="8" t="s">
        <v>441</v>
      </c>
      <c r="G370" s="8" t="s">
        <v>120</v>
      </c>
      <c r="H370" s="8" t="s">
        <v>9</v>
      </c>
      <c r="I370" s="8" t="s">
        <v>91</v>
      </c>
      <c r="J370" s="8" t="s">
        <v>115</v>
      </c>
      <c r="K370" s="8" t="s">
        <v>888</v>
      </c>
      <c r="L370" s="8">
        <v>1279.56</v>
      </c>
      <c r="M370" s="8">
        <v>3083.8</v>
      </c>
      <c r="N370" s="8">
        <v>0.106</v>
      </c>
      <c r="O370" s="8">
        <v>5.0</v>
      </c>
    </row>
    <row r="371">
      <c r="A371" s="8" t="s">
        <v>889</v>
      </c>
      <c r="B371" s="9">
        <v>45832.0</v>
      </c>
      <c r="C371" s="9">
        <v>45861.0</v>
      </c>
      <c r="D371" s="8" t="s">
        <v>20</v>
      </c>
      <c r="E371" s="8" t="s">
        <v>112</v>
      </c>
      <c r="F371" s="8" t="s">
        <v>235</v>
      </c>
      <c r="G371" s="8" t="s">
        <v>101</v>
      </c>
      <c r="H371" s="8" t="s">
        <v>9</v>
      </c>
      <c r="I371" s="8" t="s">
        <v>96</v>
      </c>
      <c r="J371" s="8" t="s">
        <v>92</v>
      </c>
      <c r="K371" s="8" t="s">
        <v>890</v>
      </c>
      <c r="L371" s="8">
        <v>255.4</v>
      </c>
      <c r="M371" s="8">
        <v>322.71</v>
      </c>
      <c r="N371" s="8">
        <v>0.115</v>
      </c>
      <c r="O371" s="8">
        <v>16.0</v>
      </c>
    </row>
    <row r="372">
      <c r="A372" s="8" t="s">
        <v>891</v>
      </c>
      <c r="B372" s="9">
        <v>45286.0</v>
      </c>
      <c r="C372" s="9">
        <v>45294.0</v>
      </c>
      <c r="D372" s="8" t="s">
        <v>26</v>
      </c>
      <c r="E372" s="8" t="s">
        <v>147</v>
      </c>
      <c r="F372" s="8" t="s">
        <v>194</v>
      </c>
      <c r="G372" s="8" t="s">
        <v>120</v>
      </c>
      <c r="H372" s="8" t="s">
        <v>11</v>
      </c>
      <c r="I372" s="8" t="s">
        <v>166</v>
      </c>
      <c r="J372" s="8" t="s">
        <v>115</v>
      </c>
      <c r="K372" s="8" t="s">
        <v>892</v>
      </c>
      <c r="L372" s="8">
        <v>492.75</v>
      </c>
      <c r="M372" s="8">
        <v>731.29</v>
      </c>
      <c r="N372" s="8">
        <v>0.058</v>
      </c>
      <c r="O372" s="8">
        <v>6.0</v>
      </c>
    </row>
    <row r="373">
      <c r="A373" s="8" t="s">
        <v>893</v>
      </c>
      <c r="B373" s="9">
        <v>44962.0</v>
      </c>
      <c r="C373" s="9">
        <v>44985.0</v>
      </c>
      <c r="D373" s="8" t="s">
        <v>20</v>
      </c>
      <c r="E373" s="8" t="s">
        <v>178</v>
      </c>
      <c r="F373" s="8" t="s">
        <v>381</v>
      </c>
      <c r="G373" s="8" t="s">
        <v>101</v>
      </c>
      <c r="H373" s="8" t="s">
        <v>8</v>
      </c>
      <c r="I373" s="8" t="s">
        <v>109</v>
      </c>
      <c r="J373" s="8" t="s">
        <v>103</v>
      </c>
      <c r="K373" s="8" t="s">
        <v>894</v>
      </c>
      <c r="L373" s="8">
        <v>1214.49</v>
      </c>
      <c r="M373" s="8">
        <v>1533.95</v>
      </c>
      <c r="N373" s="8">
        <v>0.0</v>
      </c>
      <c r="O373" s="8">
        <v>11.0</v>
      </c>
    </row>
    <row r="374">
      <c r="A374" s="8" t="s">
        <v>895</v>
      </c>
      <c r="B374" s="9">
        <v>45022.0</v>
      </c>
      <c r="C374" s="9">
        <v>45024.0</v>
      </c>
      <c r="D374" s="8" t="s">
        <v>17</v>
      </c>
      <c r="E374" s="8" t="s">
        <v>88</v>
      </c>
      <c r="F374" s="8" t="s">
        <v>125</v>
      </c>
      <c r="G374" s="8" t="s">
        <v>120</v>
      </c>
      <c r="H374" s="8" t="s">
        <v>9</v>
      </c>
      <c r="I374" s="8" t="s">
        <v>152</v>
      </c>
      <c r="J374" s="8" t="s">
        <v>122</v>
      </c>
      <c r="K374" s="8" t="s">
        <v>896</v>
      </c>
      <c r="L374" s="8">
        <v>720.35</v>
      </c>
      <c r="M374" s="8">
        <v>1571.66</v>
      </c>
      <c r="N374" s="8">
        <v>0.107</v>
      </c>
      <c r="O374" s="8">
        <v>23.0</v>
      </c>
    </row>
    <row r="375">
      <c r="A375" s="8" t="s">
        <v>897</v>
      </c>
      <c r="B375" s="9">
        <v>45751.0</v>
      </c>
      <c r="C375" s="9">
        <v>45757.0</v>
      </c>
      <c r="D375" s="8" t="s">
        <v>26</v>
      </c>
      <c r="E375" s="8" t="s">
        <v>164</v>
      </c>
      <c r="F375" s="8" t="s">
        <v>165</v>
      </c>
      <c r="G375" s="8" t="s">
        <v>101</v>
      </c>
      <c r="H375" s="8" t="s">
        <v>7</v>
      </c>
      <c r="I375" s="8" t="s">
        <v>182</v>
      </c>
      <c r="J375" s="8" t="s">
        <v>92</v>
      </c>
      <c r="K375" s="8" t="s">
        <v>898</v>
      </c>
      <c r="L375" s="8">
        <v>290.14</v>
      </c>
      <c r="M375" s="8">
        <v>250.73</v>
      </c>
      <c r="N375" s="8">
        <v>0.034</v>
      </c>
      <c r="O375" s="8">
        <v>17.0</v>
      </c>
    </row>
    <row r="376">
      <c r="A376" s="8" t="s">
        <v>899</v>
      </c>
      <c r="B376" s="9">
        <v>45429.0</v>
      </c>
      <c r="C376" s="9">
        <v>45439.0</v>
      </c>
      <c r="D376" s="8" t="s">
        <v>20</v>
      </c>
      <c r="E376" s="8" t="s">
        <v>178</v>
      </c>
      <c r="F376" s="8" t="s">
        <v>381</v>
      </c>
      <c r="G376" s="8" t="s">
        <v>101</v>
      </c>
      <c r="H376" s="8" t="s">
        <v>10</v>
      </c>
      <c r="I376" s="8" t="s">
        <v>84</v>
      </c>
      <c r="J376" s="8" t="s">
        <v>103</v>
      </c>
      <c r="K376" s="8" t="s">
        <v>900</v>
      </c>
      <c r="L376" s="8">
        <v>1484.23</v>
      </c>
      <c r="M376" s="8">
        <v>3472.81</v>
      </c>
      <c r="N376" s="8">
        <v>0.256</v>
      </c>
      <c r="O376" s="8">
        <v>12.0</v>
      </c>
    </row>
    <row r="377">
      <c r="A377" s="8" t="s">
        <v>901</v>
      </c>
      <c r="B377" s="9">
        <v>45354.0</v>
      </c>
      <c r="C377" s="9">
        <v>45370.0</v>
      </c>
      <c r="D377" s="8" t="s">
        <v>23</v>
      </c>
      <c r="E377" s="8" t="s">
        <v>172</v>
      </c>
      <c r="F377" s="8" t="s">
        <v>393</v>
      </c>
      <c r="G377" s="8" t="s">
        <v>108</v>
      </c>
      <c r="H377" s="8" t="s">
        <v>8</v>
      </c>
      <c r="I377" s="8" t="s">
        <v>102</v>
      </c>
      <c r="J377" s="8" t="s">
        <v>103</v>
      </c>
      <c r="K377" s="8" t="s">
        <v>902</v>
      </c>
      <c r="L377" s="8">
        <v>988.83</v>
      </c>
      <c r="M377" s="8">
        <v>1206.04</v>
      </c>
      <c r="N377" s="8">
        <v>0.063</v>
      </c>
      <c r="O377" s="8">
        <v>34.0</v>
      </c>
    </row>
    <row r="378">
      <c r="A378" s="8" t="s">
        <v>903</v>
      </c>
      <c r="B378" s="9">
        <v>45835.0</v>
      </c>
      <c r="C378" s="9">
        <v>45849.0</v>
      </c>
      <c r="D378" s="8" t="s">
        <v>23</v>
      </c>
      <c r="E378" s="8" t="s">
        <v>172</v>
      </c>
      <c r="F378" s="8" t="s">
        <v>218</v>
      </c>
      <c r="G378" s="8" t="s">
        <v>120</v>
      </c>
      <c r="H378" s="8" t="s">
        <v>9</v>
      </c>
      <c r="I378" s="8" t="s">
        <v>109</v>
      </c>
      <c r="J378" s="8" t="s">
        <v>97</v>
      </c>
      <c r="K378" s="8" t="s">
        <v>904</v>
      </c>
      <c r="L378" s="8">
        <v>1227.7</v>
      </c>
      <c r="M378" s="8">
        <v>2197.23</v>
      </c>
      <c r="N378" s="8">
        <v>0.099</v>
      </c>
      <c r="O378" s="8">
        <v>22.0</v>
      </c>
    </row>
    <row r="379">
      <c r="A379" s="8" t="s">
        <v>905</v>
      </c>
      <c r="B379" s="9">
        <v>44998.0</v>
      </c>
      <c r="C379" s="9">
        <v>45020.0</v>
      </c>
      <c r="D379" s="8" t="s">
        <v>17</v>
      </c>
      <c r="E379" s="8" t="s">
        <v>204</v>
      </c>
      <c r="F379" s="8" t="s">
        <v>228</v>
      </c>
      <c r="G379" s="8" t="s">
        <v>120</v>
      </c>
      <c r="H379" s="8" t="s">
        <v>11</v>
      </c>
      <c r="I379" s="8" t="s">
        <v>133</v>
      </c>
      <c r="J379" s="8" t="s">
        <v>85</v>
      </c>
      <c r="K379" s="8" t="s">
        <v>906</v>
      </c>
      <c r="L379" s="8">
        <v>1113.7</v>
      </c>
      <c r="M379" s="8">
        <v>1620.6</v>
      </c>
      <c r="N379" s="8">
        <v>0.139</v>
      </c>
      <c r="O379" s="8">
        <v>11.0</v>
      </c>
    </row>
    <row r="380">
      <c r="A380" s="8" t="s">
        <v>907</v>
      </c>
      <c r="B380" s="9">
        <v>45664.0</v>
      </c>
      <c r="C380" s="9">
        <v>45677.0</v>
      </c>
      <c r="D380" s="8" t="s">
        <v>17</v>
      </c>
      <c r="E380" s="8" t="s">
        <v>204</v>
      </c>
      <c r="F380" s="8" t="s">
        <v>313</v>
      </c>
      <c r="G380" s="8" t="s">
        <v>83</v>
      </c>
      <c r="H380" s="8" t="s">
        <v>7</v>
      </c>
      <c r="I380" s="8" t="s">
        <v>152</v>
      </c>
      <c r="J380" s="8" t="s">
        <v>97</v>
      </c>
      <c r="K380" s="8" t="s">
        <v>908</v>
      </c>
      <c r="L380" s="8">
        <v>432.13</v>
      </c>
      <c r="M380" s="8">
        <v>1034.66</v>
      </c>
      <c r="N380" s="8">
        <v>0.092</v>
      </c>
      <c r="O380" s="8">
        <v>7.0</v>
      </c>
    </row>
    <row r="381">
      <c r="A381" s="8" t="s">
        <v>909</v>
      </c>
      <c r="B381" s="9">
        <v>45694.0</v>
      </c>
      <c r="C381" s="9">
        <v>45703.0</v>
      </c>
      <c r="D381" s="8" t="s">
        <v>20</v>
      </c>
      <c r="E381" s="8" t="s">
        <v>131</v>
      </c>
      <c r="F381" s="8" t="s">
        <v>132</v>
      </c>
      <c r="G381" s="8" t="s">
        <v>101</v>
      </c>
      <c r="H381" s="8" t="s">
        <v>8</v>
      </c>
      <c r="I381" s="8" t="s">
        <v>141</v>
      </c>
      <c r="J381" s="8" t="s">
        <v>97</v>
      </c>
      <c r="K381" s="8" t="s">
        <v>910</v>
      </c>
      <c r="L381" s="8">
        <v>837.39</v>
      </c>
      <c r="M381" s="8">
        <v>1905.42</v>
      </c>
      <c r="N381" s="8">
        <v>0.032</v>
      </c>
      <c r="O381" s="8">
        <v>18.0</v>
      </c>
    </row>
    <row r="382">
      <c r="A382" s="8" t="s">
        <v>911</v>
      </c>
      <c r="B382" s="9">
        <v>45688.0</v>
      </c>
      <c r="C382" s="9">
        <v>45705.0</v>
      </c>
      <c r="D382" s="8" t="s">
        <v>26</v>
      </c>
      <c r="E382" s="8" t="s">
        <v>164</v>
      </c>
      <c r="F382" s="8" t="s">
        <v>208</v>
      </c>
      <c r="G382" s="8" t="s">
        <v>161</v>
      </c>
      <c r="H382" s="8" t="s">
        <v>11</v>
      </c>
      <c r="I382" s="8" t="s">
        <v>149</v>
      </c>
      <c r="J382" s="8" t="s">
        <v>85</v>
      </c>
      <c r="K382" s="8" t="s">
        <v>309</v>
      </c>
      <c r="L382" s="8">
        <v>378.26</v>
      </c>
      <c r="M382" s="8">
        <v>541.56</v>
      </c>
      <c r="N382" s="8">
        <v>0.163</v>
      </c>
      <c r="O382" s="8">
        <v>25.0</v>
      </c>
    </row>
    <row r="383">
      <c r="A383" s="8" t="s">
        <v>912</v>
      </c>
      <c r="B383" s="9">
        <v>45876.0</v>
      </c>
      <c r="C383" s="9">
        <v>45906.0</v>
      </c>
      <c r="D383" s="8" t="s">
        <v>20</v>
      </c>
      <c r="E383" s="8" t="s">
        <v>112</v>
      </c>
      <c r="F383" s="8" t="s">
        <v>200</v>
      </c>
      <c r="G383" s="8" t="s">
        <v>90</v>
      </c>
      <c r="H383" s="8" t="s">
        <v>7</v>
      </c>
      <c r="I383" s="8" t="s">
        <v>166</v>
      </c>
      <c r="J383" s="8" t="s">
        <v>97</v>
      </c>
      <c r="K383" s="8" t="s">
        <v>913</v>
      </c>
      <c r="L383" s="8">
        <v>833.73</v>
      </c>
      <c r="M383" s="8">
        <v>1116.6</v>
      </c>
      <c r="N383" s="8">
        <v>0.176</v>
      </c>
      <c r="O383" s="8">
        <v>14.0</v>
      </c>
    </row>
    <row r="384">
      <c r="A384" s="8" t="s">
        <v>914</v>
      </c>
      <c r="B384" s="9">
        <v>45861.0</v>
      </c>
      <c r="C384" s="9">
        <v>45886.0</v>
      </c>
      <c r="D384" s="8" t="s">
        <v>26</v>
      </c>
      <c r="E384" s="8" t="s">
        <v>164</v>
      </c>
      <c r="F384" s="8" t="s">
        <v>165</v>
      </c>
      <c r="G384" s="8" t="s">
        <v>90</v>
      </c>
      <c r="H384" s="8" t="s">
        <v>10</v>
      </c>
      <c r="I384" s="8" t="s">
        <v>96</v>
      </c>
      <c r="J384" s="8" t="s">
        <v>92</v>
      </c>
      <c r="K384" s="8" t="s">
        <v>915</v>
      </c>
      <c r="L384" s="8">
        <v>1142.06</v>
      </c>
      <c r="M384" s="8">
        <v>1455.0</v>
      </c>
      <c r="N384" s="8">
        <v>0.078</v>
      </c>
      <c r="O384" s="8">
        <v>28.0</v>
      </c>
    </row>
    <row r="385">
      <c r="A385" s="8" t="s">
        <v>916</v>
      </c>
      <c r="B385" s="9">
        <v>45097.0</v>
      </c>
      <c r="C385" s="9">
        <v>45115.0</v>
      </c>
      <c r="D385" s="8" t="s">
        <v>20</v>
      </c>
      <c r="E385" s="8" t="s">
        <v>178</v>
      </c>
      <c r="F385" s="8" t="s">
        <v>441</v>
      </c>
      <c r="G385" s="8" t="s">
        <v>108</v>
      </c>
      <c r="H385" s="8" t="s">
        <v>9</v>
      </c>
      <c r="I385" s="8" t="s">
        <v>126</v>
      </c>
      <c r="J385" s="8" t="s">
        <v>97</v>
      </c>
      <c r="K385" s="8" t="s">
        <v>917</v>
      </c>
      <c r="L385" s="8">
        <v>1145.53</v>
      </c>
      <c r="M385" s="8">
        <v>1278.3</v>
      </c>
      <c r="N385" s="8">
        <v>0.09</v>
      </c>
      <c r="O385" s="8">
        <v>41.0</v>
      </c>
    </row>
    <row r="386">
      <c r="A386" s="8" t="s">
        <v>918</v>
      </c>
      <c r="B386" s="9">
        <v>45491.0</v>
      </c>
      <c r="C386" s="9">
        <v>45511.0</v>
      </c>
      <c r="D386" s="8" t="s">
        <v>26</v>
      </c>
      <c r="E386" s="8" t="s">
        <v>147</v>
      </c>
      <c r="F386" s="8" t="s">
        <v>148</v>
      </c>
      <c r="G386" s="8" t="s">
        <v>83</v>
      </c>
      <c r="H386" s="8" t="s">
        <v>11</v>
      </c>
      <c r="I386" s="8" t="s">
        <v>141</v>
      </c>
      <c r="J386" s="8" t="s">
        <v>122</v>
      </c>
      <c r="K386" s="8" t="s">
        <v>919</v>
      </c>
      <c r="L386" s="8">
        <v>941.35</v>
      </c>
      <c r="M386" s="8">
        <v>899.83</v>
      </c>
      <c r="N386" s="8">
        <v>0.058</v>
      </c>
      <c r="O386" s="8">
        <v>18.0</v>
      </c>
    </row>
    <row r="387">
      <c r="A387" s="8" t="s">
        <v>920</v>
      </c>
      <c r="B387" s="9">
        <v>45066.0</v>
      </c>
      <c r="C387" s="9">
        <v>45096.0</v>
      </c>
      <c r="D387" s="8" t="s">
        <v>23</v>
      </c>
      <c r="E387" s="8" t="s">
        <v>118</v>
      </c>
      <c r="F387" s="8" t="s">
        <v>197</v>
      </c>
      <c r="G387" s="8" t="s">
        <v>101</v>
      </c>
      <c r="H387" s="8" t="s">
        <v>9</v>
      </c>
      <c r="I387" s="8" t="s">
        <v>149</v>
      </c>
      <c r="J387" s="8" t="s">
        <v>115</v>
      </c>
      <c r="K387" s="8" t="s">
        <v>921</v>
      </c>
      <c r="L387" s="8">
        <v>1161.2</v>
      </c>
      <c r="M387" s="8">
        <v>878.73</v>
      </c>
      <c r="N387" s="8">
        <v>0.19</v>
      </c>
      <c r="O387" s="8">
        <v>31.0</v>
      </c>
    </row>
    <row r="388">
      <c r="A388" s="8" t="s">
        <v>922</v>
      </c>
      <c r="B388" s="9">
        <v>45789.0</v>
      </c>
      <c r="C388" s="9">
        <v>45803.0</v>
      </c>
      <c r="D388" s="8" t="s">
        <v>23</v>
      </c>
      <c r="E388" s="8" t="s">
        <v>118</v>
      </c>
      <c r="F388" s="8" t="s">
        <v>336</v>
      </c>
      <c r="G388" s="8" t="s">
        <v>83</v>
      </c>
      <c r="H388" s="8" t="s">
        <v>9</v>
      </c>
      <c r="I388" s="8" t="s">
        <v>102</v>
      </c>
      <c r="J388" s="8" t="s">
        <v>92</v>
      </c>
      <c r="K388" s="8" t="s">
        <v>923</v>
      </c>
      <c r="L388" s="8">
        <v>320.12</v>
      </c>
      <c r="M388" s="8">
        <v>594.42</v>
      </c>
      <c r="N388" s="8">
        <v>0.104</v>
      </c>
      <c r="O388" s="8">
        <v>18.0</v>
      </c>
    </row>
    <row r="389">
      <c r="A389" s="8" t="s">
        <v>924</v>
      </c>
      <c r="B389" s="9">
        <v>45419.0</v>
      </c>
      <c r="C389" s="9">
        <v>45424.0</v>
      </c>
      <c r="D389" s="8" t="s">
        <v>17</v>
      </c>
      <c r="E389" s="8" t="s">
        <v>88</v>
      </c>
      <c r="F389" s="8" t="s">
        <v>125</v>
      </c>
      <c r="G389" s="8" t="s">
        <v>101</v>
      </c>
      <c r="H389" s="8" t="s">
        <v>8</v>
      </c>
      <c r="I389" s="8" t="s">
        <v>109</v>
      </c>
      <c r="J389" s="8" t="s">
        <v>115</v>
      </c>
      <c r="K389" s="8" t="s">
        <v>925</v>
      </c>
      <c r="L389" s="8">
        <v>1163.99</v>
      </c>
      <c r="M389" s="8">
        <v>1617.85</v>
      </c>
      <c r="N389" s="8">
        <v>0.127</v>
      </c>
      <c r="O389" s="8">
        <v>14.0</v>
      </c>
    </row>
    <row r="390">
      <c r="A390" s="8" t="s">
        <v>926</v>
      </c>
      <c r="B390" s="9">
        <v>45199.0</v>
      </c>
      <c r="C390" s="9">
        <v>45202.0</v>
      </c>
      <c r="D390" s="8" t="s">
        <v>23</v>
      </c>
      <c r="E390" s="8" t="s">
        <v>172</v>
      </c>
      <c r="F390" s="8" t="s">
        <v>393</v>
      </c>
      <c r="G390" s="8" t="s">
        <v>101</v>
      </c>
      <c r="H390" s="8" t="s">
        <v>11</v>
      </c>
      <c r="I390" s="8" t="s">
        <v>91</v>
      </c>
      <c r="J390" s="8" t="s">
        <v>115</v>
      </c>
      <c r="K390" s="8" t="s">
        <v>927</v>
      </c>
      <c r="L390" s="8">
        <v>1019.36</v>
      </c>
      <c r="M390" s="8">
        <v>972.91</v>
      </c>
      <c r="N390" s="8">
        <v>0.147</v>
      </c>
      <c r="O390" s="8">
        <v>17.0</v>
      </c>
    </row>
    <row r="391">
      <c r="A391" s="8" t="s">
        <v>928</v>
      </c>
      <c r="B391" s="9">
        <v>45225.0</v>
      </c>
      <c r="C391" s="9">
        <v>45235.0</v>
      </c>
      <c r="D391" s="8" t="s">
        <v>17</v>
      </c>
      <c r="E391" s="8" t="s">
        <v>204</v>
      </c>
      <c r="F391" s="8" t="s">
        <v>313</v>
      </c>
      <c r="G391" s="8" t="s">
        <v>101</v>
      </c>
      <c r="H391" s="8" t="s">
        <v>10</v>
      </c>
      <c r="I391" s="8" t="s">
        <v>96</v>
      </c>
      <c r="J391" s="8" t="s">
        <v>115</v>
      </c>
      <c r="K391" s="8" t="s">
        <v>929</v>
      </c>
      <c r="L391" s="8">
        <v>20.38</v>
      </c>
      <c r="M391" s="8">
        <v>42.56</v>
      </c>
      <c r="N391" s="8">
        <v>0.072</v>
      </c>
      <c r="O391" s="8">
        <v>11.0</v>
      </c>
    </row>
    <row r="392">
      <c r="A392" s="8" t="s">
        <v>930</v>
      </c>
      <c r="B392" s="9">
        <v>45823.0</v>
      </c>
      <c r="C392" s="9">
        <v>45838.0</v>
      </c>
      <c r="D392" s="8" t="s">
        <v>17</v>
      </c>
      <c r="E392" s="8" t="s">
        <v>204</v>
      </c>
      <c r="F392" s="8" t="s">
        <v>205</v>
      </c>
      <c r="G392" s="8" t="s">
        <v>120</v>
      </c>
      <c r="H392" s="8" t="s">
        <v>7</v>
      </c>
      <c r="I392" s="8" t="s">
        <v>84</v>
      </c>
      <c r="J392" s="8" t="s">
        <v>122</v>
      </c>
      <c r="K392" s="8" t="s">
        <v>931</v>
      </c>
      <c r="L392" s="8">
        <v>1487.59</v>
      </c>
      <c r="M392" s="8">
        <v>1480.83</v>
      </c>
      <c r="N392" s="8">
        <v>0.009</v>
      </c>
      <c r="O392" s="8">
        <v>11.0</v>
      </c>
    </row>
    <row r="393">
      <c r="A393" s="8" t="s">
        <v>932</v>
      </c>
      <c r="B393" s="9">
        <v>45514.0</v>
      </c>
      <c r="C393" s="9">
        <v>45542.0</v>
      </c>
      <c r="D393" s="8" t="s">
        <v>26</v>
      </c>
      <c r="E393" s="8" t="s">
        <v>147</v>
      </c>
      <c r="F393" s="8" t="s">
        <v>148</v>
      </c>
      <c r="G393" s="8" t="s">
        <v>101</v>
      </c>
      <c r="H393" s="8" t="s">
        <v>7</v>
      </c>
      <c r="I393" s="8" t="s">
        <v>141</v>
      </c>
      <c r="J393" s="8" t="s">
        <v>92</v>
      </c>
      <c r="K393" s="8" t="s">
        <v>933</v>
      </c>
      <c r="L393" s="8">
        <v>229.96</v>
      </c>
      <c r="M393" s="8">
        <v>564.26</v>
      </c>
      <c r="N393" s="8">
        <v>0.105</v>
      </c>
      <c r="O393" s="8">
        <v>5.0</v>
      </c>
    </row>
    <row r="394">
      <c r="A394" s="8" t="s">
        <v>934</v>
      </c>
      <c r="B394" s="9">
        <v>45208.0</v>
      </c>
      <c r="C394" s="9">
        <v>45225.0</v>
      </c>
      <c r="D394" s="8" t="s">
        <v>23</v>
      </c>
      <c r="E394" s="8" t="s">
        <v>172</v>
      </c>
      <c r="F394" s="8" t="s">
        <v>218</v>
      </c>
      <c r="G394" s="8" t="s">
        <v>108</v>
      </c>
      <c r="H394" s="8" t="s">
        <v>9</v>
      </c>
      <c r="I394" s="8" t="s">
        <v>84</v>
      </c>
      <c r="J394" s="8" t="s">
        <v>85</v>
      </c>
      <c r="K394" s="8" t="s">
        <v>935</v>
      </c>
      <c r="L394" s="8">
        <v>1132.03</v>
      </c>
      <c r="M394" s="8">
        <v>2137.21</v>
      </c>
      <c r="N394" s="8">
        <v>0.357</v>
      </c>
      <c r="O394" s="8">
        <v>35.0</v>
      </c>
    </row>
    <row r="395">
      <c r="A395" s="8" t="s">
        <v>936</v>
      </c>
      <c r="B395" s="9">
        <v>45360.0</v>
      </c>
      <c r="C395" s="9">
        <v>45377.0</v>
      </c>
      <c r="D395" s="8" t="s">
        <v>20</v>
      </c>
      <c r="E395" s="8" t="s">
        <v>178</v>
      </c>
      <c r="F395" s="8" t="s">
        <v>223</v>
      </c>
      <c r="G395" s="8" t="s">
        <v>90</v>
      </c>
      <c r="H395" s="8" t="s">
        <v>7</v>
      </c>
      <c r="I395" s="8" t="s">
        <v>96</v>
      </c>
      <c r="J395" s="8" t="s">
        <v>103</v>
      </c>
      <c r="K395" s="8" t="s">
        <v>937</v>
      </c>
      <c r="L395" s="8">
        <v>1137.41</v>
      </c>
      <c r="M395" s="8">
        <v>1680.93</v>
      </c>
      <c r="N395" s="8">
        <v>0.254</v>
      </c>
      <c r="O395" s="8">
        <v>9.0</v>
      </c>
    </row>
    <row r="396">
      <c r="A396" s="8" t="s">
        <v>938</v>
      </c>
      <c r="B396" s="9">
        <v>45075.0</v>
      </c>
      <c r="C396" s="9">
        <v>45097.0</v>
      </c>
      <c r="D396" s="8" t="s">
        <v>26</v>
      </c>
      <c r="E396" s="8" t="s">
        <v>164</v>
      </c>
      <c r="F396" s="8" t="s">
        <v>208</v>
      </c>
      <c r="G396" s="8" t="s">
        <v>120</v>
      </c>
      <c r="H396" s="8" t="s">
        <v>7</v>
      </c>
      <c r="I396" s="8" t="s">
        <v>152</v>
      </c>
      <c r="J396" s="8" t="s">
        <v>85</v>
      </c>
      <c r="K396" s="8" t="s">
        <v>939</v>
      </c>
      <c r="L396" s="8">
        <v>1295.39</v>
      </c>
      <c r="M396" s="8">
        <v>2905.06</v>
      </c>
      <c r="N396" s="8">
        <v>0.148</v>
      </c>
      <c r="O396" s="8">
        <v>8.0</v>
      </c>
    </row>
    <row r="397">
      <c r="A397" s="8" t="s">
        <v>940</v>
      </c>
      <c r="B397" s="9">
        <v>45804.0</v>
      </c>
      <c r="C397" s="9">
        <v>45816.0</v>
      </c>
      <c r="D397" s="8" t="s">
        <v>23</v>
      </c>
      <c r="E397" s="8" t="s">
        <v>106</v>
      </c>
      <c r="F397" s="8" t="s">
        <v>107</v>
      </c>
      <c r="G397" s="8" t="s">
        <v>83</v>
      </c>
      <c r="H397" s="8" t="s">
        <v>11</v>
      </c>
      <c r="I397" s="8" t="s">
        <v>149</v>
      </c>
      <c r="J397" s="8" t="s">
        <v>138</v>
      </c>
      <c r="K397" s="8" t="s">
        <v>941</v>
      </c>
      <c r="L397" s="8">
        <v>653.6</v>
      </c>
      <c r="M397" s="8">
        <v>842.09</v>
      </c>
      <c r="N397" s="8">
        <v>0.098</v>
      </c>
      <c r="O397" s="8">
        <v>19.0</v>
      </c>
    </row>
    <row r="398">
      <c r="A398" s="8" t="s">
        <v>942</v>
      </c>
      <c r="B398" s="9">
        <v>45890.0</v>
      </c>
      <c r="C398" s="9">
        <v>45914.0</v>
      </c>
      <c r="D398" s="8" t="s">
        <v>26</v>
      </c>
      <c r="E398" s="8" t="s">
        <v>136</v>
      </c>
      <c r="F398" s="8" t="s">
        <v>137</v>
      </c>
      <c r="G398" s="8" t="s">
        <v>101</v>
      </c>
      <c r="H398" s="8" t="s">
        <v>10</v>
      </c>
      <c r="I398" s="8" t="s">
        <v>133</v>
      </c>
      <c r="J398" s="8" t="s">
        <v>122</v>
      </c>
      <c r="K398" s="8" t="s">
        <v>943</v>
      </c>
      <c r="L398" s="8">
        <v>1397.67</v>
      </c>
      <c r="M398" s="8">
        <v>3131.37</v>
      </c>
      <c r="N398" s="8">
        <v>0.103</v>
      </c>
      <c r="O398" s="8">
        <v>20.0</v>
      </c>
    </row>
    <row r="399">
      <c r="A399" s="8" t="s">
        <v>944</v>
      </c>
      <c r="B399" s="9">
        <v>45638.0</v>
      </c>
      <c r="C399" s="9">
        <v>45646.0</v>
      </c>
      <c r="D399" s="8" t="s">
        <v>23</v>
      </c>
      <c r="E399" s="8" t="s">
        <v>106</v>
      </c>
      <c r="F399" s="8" t="s">
        <v>269</v>
      </c>
      <c r="G399" s="8" t="s">
        <v>83</v>
      </c>
      <c r="H399" s="8" t="s">
        <v>11</v>
      </c>
      <c r="I399" s="8" t="s">
        <v>114</v>
      </c>
      <c r="J399" s="8" t="s">
        <v>115</v>
      </c>
      <c r="K399" s="8" t="s">
        <v>945</v>
      </c>
      <c r="L399" s="8">
        <v>1202.47</v>
      </c>
      <c r="M399" s="8">
        <v>1444.72</v>
      </c>
      <c r="N399" s="8">
        <v>0.241</v>
      </c>
      <c r="O399" s="8">
        <v>17.0</v>
      </c>
    </row>
    <row r="400">
      <c r="A400" s="8" t="s">
        <v>946</v>
      </c>
      <c r="B400" s="9">
        <v>45914.0</v>
      </c>
      <c r="C400" s="9">
        <v>45923.0</v>
      </c>
      <c r="D400" s="8" t="s">
        <v>17</v>
      </c>
      <c r="E400" s="8" t="s">
        <v>204</v>
      </c>
      <c r="F400" s="8" t="s">
        <v>228</v>
      </c>
      <c r="G400" s="8" t="s">
        <v>101</v>
      </c>
      <c r="H400" s="8" t="s">
        <v>10</v>
      </c>
      <c r="I400" s="8" t="s">
        <v>201</v>
      </c>
      <c r="J400" s="8" t="s">
        <v>85</v>
      </c>
      <c r="K400" s="8" t="s">
        <v>947</v>
      </c>
      <c r="L400" s="8">
        <v>1310.3</v>
      </c>
      <c r="M400" s="8">
        <v>2875.8</v>
      </c>
      <c r="N400" s="8">
        <v>0.083</v>
      </c>
      <c r="O400" s="8">
        <v>5.0</v>
      </c>
    </row>
    <row r="401">
      <c r="A401" s="8" t="s">
        <v>948</v>
      </c>
      <c r="B401" s="9">
        <v>45541.0</v>
      </c>
      <c r="C401" s="9">
        <v>45569.0</v>
      </c>
      <c r="D401" s="8" t="s">
        <v>17</v>
      </c>
      <c r="E401" s="8" t="s">
        <v>204</v>
      </c>
      <c r="F401" s="8" t="s">
        <v>313</v>
      </c>
      <c r="G401" s="8" t="s">
        <v>83</v>
      </c>
      <c r="H401" s="8" t="s">
        <v>9</v>
      </c>
      <c r="I401" s="8" t="s">
        <v>201</v>
      </c>
      <c r="J401" s="8" t="s">
        <v>122</v>
      </c>
      <c r="K401" s="8" t="s">
        <v>949</v>
      </c>
      <c r="L401" s="8">
        <v>1174.17</v>
      </c>
      <c r="M401" s="8">
        <v>1641.61</v>
      </c>
      <c r="N401" s="8">
        <v>0.122</v>
      </c>
      <c r="O401" s="8">
        <v>9.0</v>
      </c>
    </row>
    <row r="402">
      <c r="A402" s="8" t="s">
        <v>950</v>
      </c>
      <c r="B402" s="9">
        <v>45759.0</v>
      </c>
      <c r="C402" s="9">
        <v>45777.0</v>
      </c>
      <c r="D402" s="8" t="s">
        <v>17</v>
      </c>
      <c r="E402" s="8" t="s">
        <v>81</v>
      </c>
      <c r="F402" s="8" t="s">
        <v>82</v>
      </c>
      <c r="G402" s="8" t="s">
        <v>83</v>
      </c>
      <c r="H402" s="8" t="s">
        <v>9</v>
      </c>
      <c r="I402" s="8" t="s">
        <v>141</v>
      </c>
      <c r="J402" s="8" t="s">
        <v>97</v>
      </c>
      <c r="K402" s="8" t="s">
        <v>951</v>
      </c>
      <c r="L402" s="8">
        <v>1119.04</v>
      </c>
      <c r="M402" s="8">
        <v>1299.02</v>
      </c>
      <c r="N402" s="8">
        <v>0.025</v>
      </c>
      <c r="O402" s="8">
        <v>14.0</v>
      </c>
    </row>
    <row r="403">
      <c r="A403" s="8" t="s">
        <v>952</v>
      </c>
      <c r="B403" s="9">
        <v>45516.0</v>
      </c>
      <c r="C403" s="9">
        <v>45519.0</v>
      </c>
      <c r="D403" s="8" t="s">
        <v>20</v>
      </c>
      <c r="E403" s="8" t="s">
        <v>178</v>
      </c>
      <c r="F403" s="8" t="s">
        <v>179</v>
      </c>
      <c r="G403" s="8" t="s">
        <v>83</v>
      </c>
      <c r="H403" s="8" t="s">
        <v>9</v>
      </c>
      <c r="I403" s="8" t="s">
        <v>201</v>
      </c>
      <c r="J403" s="8" t="s">
        <v>92</v>
      </c>
      <c r="K403" s="8" t="s">
        <v>953</v>
      </c>
      <c r="L403" s="8">
        <v>850.7</v>
      </c>
      <c r="M403" s="8">
        <v>1118.56</v>
      </c>
      <c r="N403" s="8">
        <v>0.18</v>
      </c>
      <c r="O403" s="8">
        <v>19.0</v>
      </c>
    </row>
    <row r="404">
      <c r="A404" s="8" t="s">
        <v>954</v>
      </c>
      <c r="B404" s="9">
        <v>45601.0</v>
      </c>
      <c r="C404" s="9">
        <v>45604.0</v>
      </c>
      <c r="D404" s="8" t="s">
        <v>20</v>
      </c>
      <c r="E404" s="8" t="s">
        <v>112</v>
      </c>
      <c r="F404" s="8" t="s">
        <v>113</v>
      </c>
      <c r="G404" s="8" t="s">
        <v>90</v>
      </c>
      <c r="H404" s="8" t="s">
        <v>9</v>
      </c>
      <c r="I404" s="8" t="s">
        <v>126</v>
      </c>
      <c r="J404" s="8" t="s">
        <v>85</v>
      </c>
      <c r="K404" s="8" t="s">
        <v>955</v>
      </c>
      <c r="L404" s="8">
        <v>1020.4</v>
      </c>
      <c r="M404" s="8">
        <v>1184.71</v>
      </c>
      <c r="N404" s="8">
        <v>0.106</v>
      </c>
      <c r="O404" s="8">
        <v>16.0</v>
      </c>
    </row>
    <row r="405">
      <c r="A405" s="8" t="s">
        <v>956</v>
      </c>
      <c r="B405" s="9">
        <v>45497.0</v>
      </c>
      <c r="C405" s="9">
        <v>45512.0</v>
      </c>
      <c r="D405" s="8" t="s">
        <v>26</v>
      </c>
      <c r="E405" s="8" t="s">
        <v>147</v>
      </c>
      <c r="F405" s="8" t="s">
        <v>148</v>
      </c>
      <c r="G405" s="8" t="s">
        <v>161</v>
      </c>
      <c r="H405" s="8" t="s">
        <v>9</v>
      </c>
      <c r="I405" s="8" t="s">
        <v>149</v>
      </c>
      <c r="J405" s="8" t="s">
        <v>115</v>
      </c>
      <c r="K405" s="8" t="s">
        <v>957</v>
      </c>
      <c r="L405" s="8">
        <v>501.5</v>
      </c>
      <c r="M405" s="8">
        <v>1201.47</v>
      </c>
      <c r="N405" s="8">
        <v>0.126</v>
      </c>
      <c r="O405" s="8">
        <v>5.0</v>
      </c>
    </row>
    <row r="406">
      <c r="A406" s="8" t="s">
        <v>958</v>
      </c>
      <c r="B406" s="9">
        <v>45677.0</v>
      </c>
      <c r="C406" s="9">
        <v>45691.0</v>
      </c>
      <c r="D406" s="8" t="s">
        <v>20</v>
      </c>
      <c r="E406" s="8" t="s">
        <v>131</v>
      </c>
      <c r="F406" s="8" t="s">
        <v>144</v>
      </c>
      <c r="G406" s="8" t="s">
        <v>161</v>
      </c>
      <c r="H406" s="8" t="s">
        <v>9</v>
      </c>
      <c r="I406" s="8" t="s">
        <v>141</v>
      </c>
      <c r="J406" s="8" t="s">
        <v>85</v>
      </c>
      <c r="K406" s="8" t="s">
        <v>959</v>
      </c>
      <c r="L406" s="8">
        <v>974.11</v>
      </c>
      <c r="M406" s="8">
        <v>880.99</v>
      </c>
      <c r="N406" s="8">
        <v>0.111</v>
      </c>
      <c r="O406" s="8">
        <v>10.0</v>
      </c>
    </row>
    <row r="407">
      <c r="A407" s="8" t="s">
        <v>960</v>
      </c>
      <c r="B407" s="9">
        <v>44991.0</v>
      </c>
      <c r="C407" s="9">
        <v>45020.0</v>
      </c>
      <c r="D407" s="8" t="s">
        <v>23</v>
      </c>
      <c r="E407" s="8" t="s">
        <v>172</v>
      </c>
      <c r="F407" s="8" t="s">
        <v>393</v>
      </c>
      <c r="G407" s="8" t="s">
        <v>120</v>
      </c>
      <c r="H407" s="8" t="s">
        <v>7</v>
      </c>
      <c r="I407" s="8" t="s">
        <v>84</v>
      </c>
      <c r="J407" s="8" t="s">
        <v>122</v>
      </c>
      <c r="K407" s="8" t="s">
        <v>961</v>
      </c>
      <c r="L407" s="8">
        <v>1126.29</v>
      </c>
      <c r="M407" s="8">
        <v>2050.87</v>
      </c>
      <c r="N407" s="8">
        <v>0.064</v>
      </c>
      <c r="O407" s="8">
        <v>7.0</v>
      </c>
    </row>
    <row r="408">
      <c r="A408" s="8" t="s">
        <v>962</v>
      </c>
      <c r="B408" s="9">
        <v>45646.0</v>
      </c>
      <c r="C408" s="9">
        <v>45671.0</v>
      </c>
      <c r="D408" s="8" t="s">
        <v>23</v>
      </c>
      <c r="E408" s="8" t="s">
        <v>118</v>
      </c>
      <c r="F408" s="8" t="s">
        <v>197</v>
      </c>
      <c r="G408" s="8" t="s">
        <v>120</v>
      </c>
      <c r="H408" s="8" t="s">
        <v>11</v>
      </c>
      <c r="I408" s="8" t="s">
        <v>166</v>
      </c>
      <c r="J408" s="8" t="s">
        <v>92</v>
      </c>
      <c r="K408" s="8" t="s">
        <v>963</v>
      </c>
      <c r="L408" s="8">
        <v>1361.34</v>
      </c>
      <c r="M408" s="8">
        <v>1737.9</v>
      </c>
      <c r="N408" s="8">
        <v>0.077</v>
      </c>
      <c r="O408" s="8">
        <v>14.0</v>
      </c>
    </row>
    <row r="409">
      <c r="A409" s="8" t="s">
        <v>964</v>
      </c>
      <c r="B409" s="9">
        <v>45709.0</v>
      </c>
      <c r="C409" s="9">
        <v>45737.0</v>
      </c>
      <c r="D409" s="8" t="s">
        <v>17</v>
      </c>
      <c r="E409" s="8" t="s">
        <v>88</v>
      </c>
      <c r="F409" s="8" t="s">
        <v>125</v>
      </c>
      <c r="G409" s="8" t="s">
        <v>161</v>
      </c>
      <c r="H409" s="8" t="s">
        <v>9</v>
      </c>
      <c r="I409" s="8" t="s">
        <v>96</v>
      </c>
      <c r="J409" s="8" t="s">
        <v>103</v>
      </c>
      <c r="K409" s="8" t="s">
        <v>965</v>
      </c>
      <c r="L409" s="8">
        <v>1437.39</v>
      </c>
      <c r="M409" s="8">
        <v>1388.31</v>
      </c>
      <c r="N409" s="8">
        <v>0.138</v>
      </c>
      <c r="O409" s="8">
        <v>18.0</v>
      </c>
    </row>
    <row r="410">
      <c r="A410" s="8" t="s">
        <v>966</v>
      </c>
      <c r="B410" s="9">
        <v>45724.0</v>
      </c>
      <c r="C410" s="9">
        <v>45731.0</v>
      </c>
      <c r="D410" s="8" t="s">
        <v>23</v>
      </c>
      <c r="E410" s="8" t="s">
        <v>118</v>
      </c>
      <c r="F410" s="8" t="s">
        <v>119</v>
      </c>
      <c r="G410" s="8" t="s">
        <v>83</v>
      </c>
      <c r="H410" s="8" t="s">
        <v>8</v>
      </c>
      <c r="I410" s="8" t="s">
        <v>152</v>
      </c>
      <c r="J410" s="8" t="s">
        <v>115</v>
      </c>
      <c r="K410" s="8" t="s">
        <v>967</v>
      </c>
      <c r="L410" s="8">
        <v>475.66</v>
      </c>
      <c r="M410" s="8">
        <v>529.14</v>
      </c>
      <c r="N410" s="8">
        <v>0.196</v>
      </c>
      <c r="O410" s="8">
        <v>11.0</v>
      </c>
    </row>
    <row r="411">
      <c r="A411" s="8" t="s">
        <v>968</v>
      </c>
      <c r="B411" s="9">
        <v>45276.0</v>
      </c>
      <c r="C411" s="9">
        <v>45279.0</v>
      </c>
      <c r="D411" s="8" t="s">
        <v>23</v>
      </c>
      <c r="E411" s="8" t="s">
        <v>172</v>
      </c>
      <c r="F411" s="8" t="s">
        <v>393</v>
      </c>
      <c r="G411" s="8" t="s">
        <v>90</v>
      </c>
      <c r="H411" s="8" t="s">
        <v>11</v>
      </c>
      <c r="I411" s="8" t="s">
        <v>133</v>
      </c>
      <c r="J411" s="8" t="s">
        <v>138</v>
      </c>
      <c r="K411" s="8" t="s">
        <v>969</v>
      </c>
      <c r="L411" s="8">
        <v>1415.05</v>
      </c>
      <c r="M411" s="8">
        <v>1972.38</v>
      </c>
      <c r="N411" s="8">
        <v>0.0</v>
      </c>
      <c r="O411" s="8">
        <v>12.0</v>
      </c>
    </row>
    <row r="412">
      <c r="A412" s="8" t="s">
        <v>970</v>
      </c>
      <c r="B412" s="9">
        <v>45534.0</v>
      </c>
      <c r="C412" s="9">
        <v>45540.0</v>
      </c>
      <c r="D412" s="8" t="s">
        <v>23</v>
      </c>
      <c r="E412" s="8" t="s">
        <v>106</v>
      </c>
      <c r="F412" s="8" t="s">
        <v>286</v>
      </c>
      <c r="G412" s="8" t="s">
        <v>90</v>
      </c>
      <c r="H412" s="8" t="s">
        <v>10</v>
      </c>
      <c r="I412" s="8" t="s">
        <v>182</v>
      </c>
      <c r="J412" s="8" t="s">
        <v>115</v>
      </c>
      <c r="K412" s="8" t="s">
        <v>971</v>
      </c>
      <c r="L412" s="8">
        <v>466.16</v>
      </c>
      <c r="M412" s="8">
        <v>876.81</v>
      </c>
      <c r="N412" s="8">
        <v>0.241</v>
      </c>
      <c r="O412" s="8">
        <v>8.0</v>
      </c>
    </row>
    <row r="413">
      <c r="A413" s="8" t="s">
        <v>972</v>
      </c>
      <c r="B413" s="9">
        <v>45430.0</v>
      </c>
      <c r="C413" s="9">
        <v>45433.0</v>
      </c>
      <c r="D413" s="8" t="s">
        <v>26</v>
      </c>
      <c r="E413" s="8" t="s">
        <v>147</v>
      </c>
      <c r="F413" s="8" t="s">
        <v>148</v>
      </c>
      <c r="G413" s="8" t="s">
        <v>101</v>
      </c>
      <c r="H413" s="8" t="s">
        <v>9</v>
      </c>
      <c r="I413" s="8" t="s">
        <v>201</v>
      </c>
      <c r="J413" s="8" t="s">
        <v>92</v>
      </c>
      <c r="K413" s="8" t="s">
        <v>973</v>
      </c>
      <c r="L413" s="8">
        <v>663.66</v>
      </c>
      <c r="M413" s="8">
        <v>824.26</v>
      </c>
      <c r="N413" s="8">
        <v>0.239</v>
      </c>
      <c r="O413" s="8">
        <v>11.0</v>
      </c>
    </row>
    <row r="414">
      <c r="A414" s="8" t="s">
        <v>974</v>
      </c>
      <c r="B414" s="9">
        <v>45002.0</v>
      </c>
      <c r="C414" s="9">
        <v>45022.0</v>
      </c>
      <c r="D414" s="8" t="s">
        <v>26</v>
      </c>
      <c r="E414" s="8" t="s">
        <v>136</v>
      </c>
      <c r="F414" s="8" t="s">
        <v>215</v>
      </c>
      <c r="G414" s="8" t="s">
        <v>108</v>
      </c>
      <c r="H414" s="8" t="s">
        <v>11</v>
      </c>
      <c r="I414" s="8" t="s">
        <v>126</v>
      </c>
      <c r="J414" s="8" t="s">
        <v>103</v>
      </c>
      <c r="K414" s="8" t="s">
        <v>975</v>
      </c>
      <c r="L414" s="8">
        <v>692.18</v>
      </c>
      <c r="M414" s="8">
        <v>1159.35</v>
      </c>
      <c r="N414" s="8">
        <v>0.112</v>
      </c>
      <c r="O414" s="8">
        <v>2.0</v>
      </c>
    </row>
    <row r="415">
      <c r="A415" s="8" t="s">
        <v>976</v>
      </c>
      <c r="B415" s="9">
        <v>45163.0</v>
      </c>
      <c r="C415" s="9">
        <v>45185.0</v>
      </c>
      <c r="D415" s="8" t="s">
        <v>17</v>
      </c>
      <c r="E415" s="8" t="s">
        <v>88</v>
      </c>
      <c r="F415" s="8" t="s">
        <v>125</v>
      </c>
      <c r="G415" s="8" t="s">
        <v>83</v>
      </c>
      <c r="H415" s="8" t="s">
        <v>9</v>
      </c>
      <c r="I415" s="8" t="s">
        <v>109</v>
      </c>
      <c r="J415" s="8" t="s">
        <v>103</v>
      </c>
      <c r="K415" s="8" t="s">
        <v>977</v>
      </c>
      <c r="L415" s="8">
        <v>1196.83</v>
      </c>
      <c r="M415" s="8">
        <v>2513.51</v>
      </c>
      <c r="N415" s="8">
        <v>0.083</v>
      </c>
      <c r="O415" s="8">
        <v>7.0</v>
      </c>
    </row>
    <row r="416">
      <c r="A416" s="8" t="s">
        <v>978</v>
      </c>
      <c r="B416" s="9">
        <v>45449.0</v>
      </c>
      <c r="C416" s="9">
        <v>45467.0</v>
      </c>
      <c r="D416" s="8" t="s">
        <v>23</v>
      </c>
      <c r="E416" s="8" t="s">
        <v>118</v>
      </c>
      <c r="F416" s="8" t="s">
        <v>119</v>
      </c>
      <c r="G416" s="8" t="s">
        <v>120</v>
      </c>
      <c r="H416" s="8" t="s">
        <v>7</v>
      </c>
      <c r="I416" s="8" t="s">
        <v>149</v>
      </c>
      <c r="J416" s="8" t="s">
        <v>97</v>
      </c>
      <c r="K416" s="8" t="s">
        <v>979</v>
      </c>
      <c r="L416" s="8">
        <v>1253.25</v>
      </c>
      <c r="M416" s="8">
        <v>3087.13</v>
      </c>
      <c r="N416" s="8">
        <v>0.072</v>
      </c>
      <c r="O416" s="8">
        <v>11.0</v>
      </c>
    </row>
    <row r="417">
      <c r="A417" s="8" t="s">
        <v>980</v>
      </c>
      <c r="B417" s="9">
        <v>45167.0</v>
      </c>
      <c r="C417" s="9">
        <v>45182.0</v>
      </c>
      <c r="D417" s="8" t="s">
        <v>20</v>
      </c>
      <c r="E417" s="8" t="s">
        <v>112</v>
      </c>
      <c r="F417" s="8" t="s">
        <v>235</v>
      </c>
      <c r="G417" s="8" t="s">
        <v>120</v>
      </c>
      <c r="H417" s="8" t="s">
        <v>9</v>
      </c>
      <c r="I417" s="8" t="s">
        <v>126</v>
      </c>
      <c r="J417" s="8" t="s">
        <v>92</v>
      </c>
      <c r="K417" s="8" t="s">
        <v>981</v>
      </c>
      <c r="L417" s="8">
        <v>1287.64</v>
      </c>
      <c r="M417" s="8">
        <v>2717.15</v>
      </c>
      <c r="N417" s="8">
        <v>0.032</v>
      </c>
      <c r="O417" s="8">
        <v>7.0</v>
      </c>
    </row>
    <row r="418">
      <c r="A418" s="8" t="s">
        <v>982</v>
      </c>
      <c r="B418" s="9">
        <v>45626.0</v>
      </c>
      <c r="C418" s="9">
        <v>45636.0</v>
      </c>
      <c r="D418" s="8" t="s">
        <v>23</v>
      </c>
      <c r="E418" s="8" t="s">
        <v>118</v>
      </c>
      <c r="F418" s="8" t="s">
        <v>336</v>
      </c>
      <c r="G418" s="8" t="s">
        <v>120</v>
      </c>
      <c r="H418" s="8" t="s">
        <v>11</v>
      </c>
      <c r="I418" s="8" t="s">
        <v>141</v>
      </c>
      <c r="J418" s="8" t="s">
        <v>138</v>
      </c>
      <c r="K418" s="8" t="s">
        <v>983</v>
      </c>
      <c r="L418" s="8">
        <v>851.49</v>
      </c>
      <c r="M418" s="8">
        <v>901.79</v>
      </c>
      <c r="N418" s="8">
        <v>0.245</v>
      </c>
      <c r="O418" s="8">
        <v>16.0</v>
      </c>
    </row>
    <row r="419">
      <c r="A419" s="8" t="s">
        <v>984</v>
      </c>
      <c r="B419" s="9">
        <v>45813.0</v>
      </c>
      <c r="C419" s="9">
        <v>45822.0</v>
      </c>
      <c r="D419" s="8" t="s">
        <v>23</v>
      </c>
      <c r="E419" s="8" t="s">
        <v>118</v>
      </c>
      <c r="F419" s="8" t="s">
        <v>197</v>
      </c>
      <c r="G419" s="8" t="s">
        <v>101</v>
      </c>
      <c r="H419" s="8" t="s">
        <v>11</v>
      </c>
      <c r="I419" s="8" t="s">
        <v>133</v>
      </c>
      <c r="J419" s="8" t="s">
        <v>138</v>
      </c>
      <c r="K419" s="8" t="s">
        <v>985</v>
      </c>
      <c r="L419" s="8">
        <v>618.69</v>
      </c>
      <c r="M419" s="8">
        <v>796.15</v>
      </c>
      <c r="N419" s="8">
        <v>0.09</v>
      </c>
      <c r="O419" s="8">
        <v>11.0</v>
      </c>
    </row>
    <row r="420">
      <c r="A420" s="8" t="s">
        <v>986</v>
      </c>
      <c r="B420" s="9">
        <v>45730.0</v>
      </c>
      <c r="C420" s="9">
        <v>45755.0</v>
      </c>
      <c r="D420" s="8" t="s">
        <v>23</v>
      </c>
      <c r="E420" s="8" t="s">
        <v>172</v>
      </c>
      <c r="G420" s="8" t="s">
        <v>83</v>
      </c>
      <c r="H420" s="8" t="s">
        <v>8</v>
      </c>
      <c r="I420" s="8" t="s">
        <v>201</v>
      </c>
      <c r="J420" s="8" t="s">
        <v>92</v>
      </c>
      <c r="K420" s="8" t="s">
        <v>987</v>
      </c>
      <c r="L420" s="8">
        <v>80.59</v>
      </c>
      <c r="M420" s="8">
        <v>157.82</v>
      </c>
      <c r="N420" s="8">
        <v>0.217</v>
      </c>
      <c r="O420" s="8">
        <v>6.0</v>
      </c>
    </row>
    <row r="421">
      <c r="A421" s="8" t="s">
        <v>988</v>
      </c>
      <c r="B421" s="9">
        <v>45307.0</v>
      </c>
      <c r="C421" s="9">
        <v>45333.0</v>
      </c>
      <c r="D421" s="8" t="s">
        <v>26</v>
      </c>
      <c r="E421" s="8" t="s">
        <v>136</v>
      </c>
      <c r="F421" s="8" t="s">
        <v>390</v>
      </c>
      <c r="G421" s="8" t="s">
        <v>101</v>
      </c>
      <c r="H421" s="8" t="s">
        <v>8</v>
      </c>
      <c r="I421" s="8" t="s">
        <v>121</v>
      </c>
      <c r="J421" s="8" t="s">
        <v>122</v>
      </c>
      <c r="K421" s="8" t="s">
        <v>989</v>
      </c>
      <c r="L421" s="8">
        <v>504.93</v>
      </c>
      <c r="M421" s="8">
        <v>819.06</v>
      </c>
      <c r="N421" s="8">
        <v>0.226</v>
      </c>
      <c r="O421" s="8">
        <v>15.0</v>
      </c>
    </row>
    <row r="422">
      <c r="A422" s="8" t="s">
        <v>990</v>
      </c>
      <c r="B422" s="9">
        <v>45211.0</v>
      </c>
      <c r="C422" s="9">
        <v>45228.0</v>
      </c>
      <c r="D422" s="8" t="s">
        <v>23</v>
      </c>
      <c r="E422" s="8" t="s">
        <v>106</v>
      </c>
      <c r="F422" s="8" t="s">
        <v>286</v>
      </c>
      <c r="G422" s="8" t="s">
        <v>101</v>
      </c>
      <c r="H422" s="8" t="s">
        <v>7</v>
      </c>
      <c r="I422" s="8" t="s">
        <v>149</v>
      </c>
      <c r="J422" s="8" t="s">
        <v>103</v>
      </c>
      <c r="K422" s="8" t="s">
        <v>991</v>
      </c>
      <c r="L422" s="8">
        <v>1102.19</v>
      </c>
      <c r="M422" s="8">
        <v>1711.16</v>
      </c>
      <c r="N422" s="8">
        <v>0.151</v>
      </c>
      <c r="O422" s="8">
        <v>10.0</v>
      </c>
    </row>
    <row r="423">
      <c r="A423" s="8" t="s">
        <v>992</v>
      </c>
      <c r="B423" s="9">
        <v>45713.0</v>
      </c>
      <c r="C423" s="9">
        <v>45733.0</v>
      </c>
      <c r="D423" s="8" t="s">
        <v>20</v>
      </c>
      <c r="E423" s="8" t="s">
        <v>178</v>
      </c>
      <c r="F423" s="8" t="s">
        <v>223</v>
      </c>
      <c r="G423" s="8" t="s">
        <v>101</v>
      </c>
      <c r="H423" s="8" t="s">
        <v>9</v>
      </c>
      <c r="I423" s="8" t="s">
        <v>149</v>
      </c>
      <c r="J423" s="8" t="s">
        <v>103</v>
      </c>
      <c r="K423" s="8" t="s">
        <v>993</v>
      </c>
      <c r="L423" s="8">
        <v>1205.26</v>
      </c>
      <c r="M423" s="8">
        <v>1696.35</v>
      </c>
      <c r="N423" s="8">
        <v>0.019</v>
      </c>
      <c r="O423" s="8">
        <v>6.0</v>
      </c>
    </row>
    <row r="424">
      <c r="A424" s="8" t="s">
        <v>994</v>
      </c>
      <c r="B424" s="9">
        <v>45841.0</v>
      </c>
      <c r="C424" s="9">
        <v>45844.0</v>
      </c>
      <c r="D424" s="8" t="s">
        <v>17</v>
      </c>
      <c r="E424" s="8" t="s">
        <v>88</v>
      </c>
      <c r="F424" s="8" t="s">
        <v>100</v>
      </c>
      <c r="G424" s="8" t="s">
        <v>108</v>
      </c>
      <c r="H424" s="8" t="s">
        <v>10</v>
      </c>
      <c r="J424" s="8" t="s">
        <v>115</v>
      </c>
      <c r="K424" s="8" t="s">
        <v>18</v>
      </c>
      <c r="L424" s="8">
        <v>1313.3</v>
      </c>
      <c r="M424" s="8">
        <v>2884.34</v>
      </c>
      <c r="N424" s="8">
        <v>0.157</v>
      </c>
      <c r="O424" s="8">
        <v>42.0</v>
      </c>
    </row>
    <row r="425">
      <c r="A425" s="8" t="s">
        <v>995</v>
      </c>
      <c r="B425" s="9">
        <v>45915.0</v>
      </c>
      <c r="C425" s="9">
        <v>45925.0</v>
      </c>
      <c r="D425" s="8" t="s">
        <v>23</v>
      </c>
      <c r="E425" s="8" t="s">
        <v>118</v>
      </c>
      <c r="F425" s="8" t="s">
        <v>197</v>
      </c>
      <c r="G425" s="8" t="s">
        <v>108</v>
      </c>
      <c r="H425" s="8" t="s">
        <v>11</v>
      </c>
      <c r="I425" s="8" t="s">
        <v>133</v>
      </c>
      <c r="J425" s="8" t="s">
        <v>103</v>
      </c>
      <c r="K425" s="8" t="s">
        <v>996</v>
      </c>
      <c r="L425" s="8">
        <v>1488.91</v>
      </c>
      <c r="M425" s="8">
        <v>1483.74</v>
      </c>
      <c r="N425" s="8">
        <v>0.168</v>
      </c>
      <c r="O425" s="8">
        <v>24.0</v>
      </c>
    </row>
    <row r="426">
      <c r="A426" s="8" t="s">
        <v>997</v>
      </c>
      <c r="B426" s="9">
        <v>45341.0</v>
      </c>
      <c r="C426" s="9">
        <v>45357.0</v>
      </c>
      <c r="D426" s="8" t="s">
        <v>23</v>
      </c>
      <c r="E426" s="8" t="s">
        <v>172</v>
      </c>
      <c r="F426" s="8" t="s">
        <v>393</v>
      </c>
      <c r="G426" s="8" t="s">
        <v>90</v>
      </c>
      <c r="H426" s="8" t="s">
        <v>9</v>
      </c>
      <c r="I426" s="8" t="s">
        <v>126</v>
      </c>
      <c r="J426" s="8" t="s">
        <v>92</v>
      </c>
      <c r="K426" s="8" t="s">
        <v>998</v>
      </c>
      <c r="L426" s="8">
        <v>1477.84</v>
      </c>
      <c r="M426" s="8">
        <v>3197.47</v>
      </c>
      <c r="N426" s="8">
        <v>0.243</v>
      </c>
      <c r="O426" s="8">
        <v>24.0</v>
      </c>
    </row>
    <row r="427">
      <c r="A427" s="8" t="s">
        <v>999</v>
      </c>
      <c r="B427" s="9">
        <v>45349.0</v>
      </c>
      <c r="C427" s="9">
        <v>45377.0</v>
      </c>
      <c r="D427" s="8" t="s">
        <v>23</v>
      </c>
      <c r="E427" s="8" t="s">
        <v>118</v>
      </c>
      <c r="F427" s="8" t="s">
        <v>275</v>
      </c>
      <c r="G427" s="8" t="s">
        <v>90</v>
      </c>
      <c r="H427" s="8" t="s">
        <v>9</v>
      </c>
      <c r="I427" s="8" t="s">
        <v>102</v>
      </c>
      <c r="J427" s="8" t="s">
        <v>115</v>
      </c>
      <c r="K427" s="8" t="s">
        <v>1000</v>
      </c>
      <c r="L427" s="8">
        <v>1035.19</v>
      </c>
      <c r="M427" s="8">
        <v>2322.7</v>
      </c>
      <c r="N427" s="8">
        <v>0.173</v>
      </c>
      <c r="O427" s="8">
        <v>8.0</v>
      </c>
    </row>
    <row r="428">
      <c r="A428" s="8" t="s">
        <v>1001</v>
      </c>
      <c r="B428" s="9">
        <v>45897.0</v>
      </c>
      <c r="C428" s="9">
        <v>45905.0</v>
      </c>
      <c r="D428" s="8" t="s">
        <v>17</v>
      </c>
      <c r="E428" s="8" t="s">
        <v>88</v>
      </c>
      <c r="F428" s="8" t="s">
        <v>89</v>
      </c>
      <c r="G428" s="8" t="s">
        <v>120</v>
      </c>
      <c r="H428" s="8" t="s">
        <v>9</v>
      </c>
      <c r="I428" s="8" t="s">
        <v>121</v>
      </c>
      <c r="J428" s="8" t="s">
        <v>115</v>
      </c>
      <c r="K428" s="8" t="s">
        <v>1002</v>
      </c>
      <c r="L428" s="8">
        <v>1271.1</v>
      </c>
      <c r="M428" s="8">
        <v>1932.42</v>
      </c>
      <c r="N428" s="8">
        <v>0.25</v>
      </c>
      <c r="O428" s="8">
        <v>21.0</v>
      </c>
    </row>
    <row r="429">
      <c r="A429" s="8" t="s">
        <v>1003</v>
      </c>
      <c r="B429" s="9">
        <v>45522.0</v>
      </c>
      <c r="C429" s="9">
        <v>45547.0</v>
      </c>
      <c r="D429" s="8" t="s">
        <v>23</v>
      </c>
      <c r="E429" s="8" t="s">
        <v>118</v>
      </c>
      <c r="F429" s="8" t="s">
        <v>275</v>
      </c>
      <c r="G429" s="8" t="s">
        <v>108</v>
      </c>
      <c r="H429" s="8" t="s">
        <v>9</v>
      </c>
      <c r="I429" s="8" t="s">
        <v>84</v>
      </c>
      <c r="J429" s="8" t="s">
        <v>103</v>
      </c>
      <c r="K429" s="8" t="s">
        <v>1004</v>
      </c>
      <c r="L429" s="8">
        <v>1154.03</v>
      </c>
      <c r="M429" s="8">
        <v>1590.36</v>
      </c>
      <c r="N429" s="8">
        <v>0.314</v>
      </c>
      <c r="O429" s="8">
        <v>18.0</v>
      </c>
    </row>
    <row r="430">
      <c r="A430" s="8" t="s">
        <v>1005</v>
      </c>
      <c r="B430" s="9">
        <v>45347.0</v>
      </c>
      <c r="C430" s="9">
        <v>45360.0</v>
      </c>
      <c r="D430" s="8" t="s">
        <v>26</v>
      </c>
      <c r="E430" s="8" t="s">
        <v>147</v>
      </c>
      <c r="F430" s="8" t="s">
        <v>148</v>
      </c>
      <c r="G430" s="8" t="s">
        <v>120</v>
      </c>
      <c r="H430" s="8" t="s">
        <v>8</v>
      </c>
      <c r="I430" s="8" t="s">
        <v>121</v>
      </c>
      <c r="J430" s="8" t="s">
        <v>122</v>
      </c>
      <c r="K430" s="8" t="s">
        <v>1006</v>
      </c>
      <c r="L430" s="8">
        <v>322.44</v>
      </c>
      <c r="M430" s="8">
        <v>395.61</v>
      </c>
      <c r="N430" s="8">
        <v>0.0</v>
      </c>
      <c r="O430" s="8">
        <v>34.0</v>
      </c>
    </row>
    <row r="431">
      <c r="A431" s="8" t="s">
        <v>1007</v>
      </c>
      <c r="B431" s="9">
        <v>45784.0</v>
      </c>
      <c r="C431" s="9">
        <v>45790.0</v>
      </c>
      <c r="D431" s="8" t="s">
        <v>23</v>
      </c>
      <c r="E431" s="8" t="s">
        <v>118</v>
      </c>
      <c r="F431" s="8" t="s">
        <v>119</v>
      </c>
      <c r="G431" s="8" t="s">
        <v>161</v>
      </c>
      <c r="H431" s="8" t="s">
        <v>7</v>
      </c>
      <c r="I431" s="8" t="s">
        <v>91</v>
      </c>
      <c r="J431" s="8" t="s">
        <v>103</v>
      </c>
      <c r="K431" s="8" t="s">
        <v>1008</v>
      </c>
      <c r="L431" s="8">
        <v>935.98</v>
      </c>
      <c r="M431" s="8">
        <v>2077.69</v>
      </c>
      <c r="N431" s="8">
        <v>0.175</v>
      </c>
      <c r="O431" s="8">
        <v>24.0</v>
      </c>
    </row>
    <row r="432">
      <c r="A432" s="8" t="s">
        <v>1009</v>
      </c>
      <c r="B432" s="9">
        <v>45597.0</v>
      </c>
      <c r="C432" s="9">
        <v>45608.0</v>
      </c>
      <c r="D432" s="8" t="s">
        <v>26</v>
      </c>
      <c r="E432" s="8" t="s">
        <v>136</v>
      </c>
      <c r="F432" s="8" t="s">
        <v>390</v>
      </c>
      <c r="G432" s="8" t="s">
        <v>108</v>
      </c>
      <c r="H432" s="8" t="s">
        <v>10</v>
      </c>
      <c r="I432" s="8" t="s">
        <v>114</v>
      </c>
      <c r="J432" s="8" t="s">
        <v>92</v>
      </c>
      <c r="K432" s="8" t="s">
        <v>1010</v>
      </c>
      <c r="L432" s="8">
        <v>599.84</v>
      </c>
      <c r="M432" s="8">
        <v>1330.85</v>
      </c>
      <c r="N432" s="8">
        <v>0.115</v>
      </c>
      <c r="O432" s="8">
        <v>11.0</v>
      </c>
    </row>
    <row r="433">
      <c r="A433" s="8" t="s">
        <v>1011</v>
      </c>
      <c r="B433" s="9">
        <v>45654.0</v>
      </c>
      <c r="C433" s="9">
        <v>45665.0</v>
      </c>
      <c r="D433" s="8" t="s">
        <v>23</v>
      </c>
      <c r="E433" s="8" t="s">
        <v>172</v>
      </c>
      <c r="F433" s="8" t="s">
        <v>173</v>
      </c>
      <c r="G433" s="8" t="s">
        <v>161</v>
      </c>
      <c r="H433" s="8" t="s">
        <v>10</v>
      </c>
      <c r="I433" s="8" t="s">
        <v>152</v>
      </c>
      <c r="J433" s="8" t="s">
        <v>115</v>
      </c>
      <c r="K433" s="8" t="s">
        <v>1012</v>
      </c>
      <c r="L433" s="8">
        <v>1201.31</v>
      </c>
      <c r="M433" s="8">
        <v>2764.65</v>
      </c>
      <c r="N433" s="8">
        <v>0.0</v>
      </c>
      <c r="O433" s="8">
        <v>21.0</v>
      </c>
    </row>
    <row r="434">
      <c r="A434" s="8" t="s">
        <v>1013</v>
      </c>
      <c r="B434" s="9">
        <v>45220.0</v>
      </c>
      <c r="C434" s="9">
        <v>45220.0</v>
      </c>
      <c r="D434" s="8" t="s">
        <v>26</v>
      </c>
      <c r="E434" s="8" t="s">
        <v>164</v>
      </c>
      <c r="F434" s="8" t="s">
        <v>283</v>
      </c>
      <c r="G434" s="8" t="s">
        <v>161</v>
      </c>
      <c r="H434" s="8" t="s">
        <v>8</v>
      </c>
      <c r="I434" s="8" t="s">
        <v>91</v>
      </c>
      <c r="J434" s="8" t="s">
        <v>122</v>
      </c>
      <c r="K434" s="8" t="s">
        <v>1014</v>
      </c>
      <c r="L434" s="8">
        <v>384.19</v>
      </c>
      <c r="M434" s="8">
        <v>278.35</v>
      </c>
      <c r="N434" s="8">
        <v>0.056</v>
      </c>
      <c r="O434" s="8">
        <v>10.0</v>
      </c>
    </row>
    <row r="435">
      <c r="A435" s="8" t="s">
        <v>1015</v>
      </c>
      <c r="B435" s="9">
        <v>45636.0</v>
      </c>
      <c r="C435" s="9">
        <v>45645.0</v>
      </c>
      <c r="D435" s="8" t="s">
        <v>17</v>
      </c>
      <c r="E435" s="8" t="s">
        <v>88</v>
      </c>
      <c r="F435" s="8" t="s">
        <v>100</v>
      </c>
      <c r="G435" s="8" t="s">
        <v>83</v>
      </c>
      <c r="H435" s="8" t="s">
        <v>11</v>
      </c>
      <c r="I435" s="8" t="s">
        <v>126</v>
      </c>
      <c r="J435" s="8" t="s">
        <v>122</v>
      </c>
      <c r="K435" s="8" t="s">
        <v>1016</v>
      </c>
      <c r="L435" s="8">
        <v>488.68</v>
      </c>
      <c r="M435" s="8">
        <v>984.36</v>
      </c>
      <c r="N435" s="8">
        <v>0.059</v>
      </c>
      <c r="O435" s="8">
        <v>14.0</v>
      </c>
    </row>
    <row r="436">
      <c r="A436" s="8" t="s">
        <v>1017</v>
      </c>
      <c r="B436" s="9">
        <v>45542.0</v>
      </c>
      <c r="C436" s="9">
        <v>45553.0</v>
      </c>
      <c r="D436" s="8" t="s">
        <v>23</v>
      </c>
      <c r="E436" s="8" t="s">
        <v>172</v>
      </c>
      <c r="F436" s="8" t="s">
        <v>393</v>
      </c>
      <c r="G436" s="8" t="s">
        <v>108</v>
      </c>
      <c r="H436" s="8" t="s">
        <v>8</v>
      </c>
      <c r="I436" s="8" t="s">
        <v>126</v>
      </c>
      <c r="J436" s="8" t="s">
        <v>97</v>
      </c>
      <c r="K436" s="8" t="s">
        <v>1018</v>
      </c>
      <c r="L436" s="8">
        <v>181.74</v>
      </c>
      <c r="M436" s="8">
        <v>190.84</v>
      </c>
      <c r="N436" s="8">
        <v>0.214</v>
      </c>
      <c r="O436" s="8">
        <v>13.0</v>
      </c>
    </row>
    <row r="437">
      <c r="A437" s="8" t="s">
        <v>1019</v>
      </c>
      <c r="B437" s="9">
        <v>45217.0</v>
      </c>
      <c r="C437" s="9">
        <v>45219.0</v>
      </c>
      <c r="D437" s="8" t="s">
        <v>17</v>
      </c>
      <c r="E437" s="8" t="s">
        <v>81</v>
      </c>
      <c r="F437" s="8" t="s">
        <v>82</v>
      </c>
      <c r="G437" s="8" t="s">
        <v>108</v>
      </c>
      <c r="H437" s="8" t="s">
        <v>11</v>
      </c>
      <c r="I437" s="8" t="s">
        <v>91</v>
      </c>
      <c r="J437" s="8" t="s">
        <v>103</v>
      </c>
      <c r="K437" s="8" t="s">
        <v>1020</v>
      </c>
      <c r="L437" s="8">
        <v>774.12</v>
      </c>
      <c r="M437" s="8">
        <v>908.3</v>
      </c>
      <c r="N437" s="8">
        <v>0.0</v>
      </c>
      <c r="O437" s="8">
        <v>30.0</v>
      </c>
    </row>
    <row r="438">
      <c r="A438" s="8" t="s">
        <v>1021</v>
      </c>
      <c r="B438" s="9">
        <v>45650.0</v>
      </c>
      <c r="C438" s="9">
        <v>45670.0</v>
      </c>
      <c r="D438" s="8" t="s">
        <v>23</v>
      </c>
      <c r="E438" s="8" t="s">
        <v>118</v>
      </c>
      <c r="F438" s="8" t="s">
        <v>119</v>
      </c>
      <c r="G438" s="8" t="s">
        <v>83</v>
      </c>
      <c r="H438" s="8" t="s">
        <v>9</v>
      </c>
      <c r="I438" s="8" t="s">
        <v>201</v>
      </c>
      <c r="J438" s="8" t="s">
        <v>97</v>
      </c>
      <c r="K438" s="8" t="s">
        <v>1022</v>
      </c>
      <c r="L438" s="8">
        <v>126.15</v>
      </c>
      <c r="M438" s="8">
        <v>284.23</v>
      </c>
      <c r="N438" s="8">
        <v>0.113</v>
      </c>
      <c r="O438" s="8">
        <v>22.0</v>
      </c>
    </row>
    <row r="439">
      <c r="A439" s="8" t="s">
        <v>1023</v>
      </c>
      <c r="B439" s="9">
        <v>45037.0</v>
      </c>
      <c r="C439" s="9">
        <v>45035.0</v>
      </c>
      <c r="D439" s="8" t="s">
        <v>23</v>
      </c>
      <c r="E439" s="8" t="s">
        <v>106</v>
      </c>
      <c r="F439" s="8" t="s">
        <v>286</v>
      </c>
      <c r="G439" s="8" t="s">
        <v>120</v>
      </c>
      <c r="H439" s="8" t="s">
        <v>7</v>
      </c>
      <c r="I439" s="8" t="s">
        <v>166</v>
      </c>
      <c r="J439" s="8" t="s">
        <v>85</v>
      </c>
      <c r="K439" s="8" t="s">
        <v>1024</v>
      </c>
      <c r="L439" s="8">
        <v>607.04</v>
      </c>
      <c r="M439" s="8">
        <v>1229.34</v>
      </c>
      <c r="N439" s="8">
        <v>0.147</v>
      </c>
      <c r="O439" s="8">
        <v>7.0</v>
      </c>
    </row>
    <row r="440">
      <c r="A440" s="8" t="s">
        <v>1025</v>
      </c>
      <c r="B440" s="9">
        <v>45290.0</v>
      </c>
      <c r="C440" s="9">
        <v>45299.0</v>
      </c>
      <c r="D440" s="8" t="s">
        <v>26</v>
      </c>
      <c r="E440" s="8" t="s">
        <v>147</v>
      </c>
      <c r="F440" s="8" t="s">
        <v>148</v>
      </c>
      <c r="G440" s="8" t="s">
        <v>108</v>
      </c>
      <c r="H440" s="8" t="s">
        <v>9</v>
      </c>
      <c r="I440" s="8" t="s">
        <v>109</v>
      </c>
      <c r="J440" s="8" t="s">
        <v>138</v>
      </c>
      <c r="K440" s="8" t="s">
        <v>1026</v>
      </c>
      <c r="L440" s="8">
        <v>861.1</v>
      </c>
      <c r="M440" s="8">
        <v>1224.72</v>
      </c>
      <c r="N440" s="8">
        <v>0.174</v>
      </c>
      <c r="O440" s="8">
        <v>24.0</v>
      </c>
    </row>
    <row r="441">
      <c r="A441" s="8" t="s">
        <v>1027</v>
      </c>
      <c r="B441" s="9">
        <v>44978.0</v>
      </c>
      <c r="C441" s="9">
        <v>44997.0</v>
      </c>
      <c r="D441" s="8" t="s">
        <v>17</v>
      </c>
      <c r="E441" s="8" t="s">
        <v>81</v>
      </c>
      <c r="F441" s="8" t="s">
        <v>191</v>
      </c>
      <c r="G441" s="8" t="s">
        <v>83</v>
      </c>
      <c r="H441" s="8" t="s">
        <v>10</v>
      </c>
      <c r="I441" s="8" t="s">
        <v>141</v>
      </c>
      <c r="J441" s="8" t="s">
        <v>97</v>
      </c>
      <c r="K441" s="8" t="s">
        <v>1028</v>
      </c>
      <c r="L441" s="8">
        <v>352.65</v>
      </c>
      <c r="M441" s="8">
        <v>485.86</v>
      </c>
      <c r="N441" s="8">
        <v>0.041</v>
      </c>
      <c r="O441" s="8">
        <v>6.0</v>
      </c>
    </row>
    <row r="442">
      <c r="A442" s="8" t="s">
        <v>1029</v>
      </c>
      <c r="B442" s="9">
        <v>45063.0</v>
      </c>
      <c r="C442" s="9">
        <v>45080.0</v>
      </c>
      <c r="D442" s="8" t="s">
        <v>23</v>
      </c>
      <c r="E442" s="8" t="s">
        <v>172</v>
      </c>
      <c r="F442" s="8" t="s">
        <v>393</v>
      </c>
      <c r="G442" s="8" t="s">
        <v>101</v>
      </c>
      <c r="H442" s="8" t="s">
        <v>8</v>
      </c>
      <c r="I442" s="8" t="s">
        <v>166</v>
      </c>
      <c r="J442" s="8" t="s">
        <v>92</v>
      </c>
      <c r="K442" s="8" t="s">
        <v>1030</v>
      </c>
      <c r="L442" s="8">
        <v>979.59</v>
      </c>
      <c r="M442" s="8">
        <v>2210.94</v>
      </c>
      <c r="N442" s="8">
        <v>0.15</v>
      </c>
      <c r="O442" s="8">
        <v>11.0</v>
      </c>
    </row>
    <row r="443">
      <c r="A443" s="8" t="s">
        <v>1031</v>
      </c>
      <c r="B443" s="9">
        <v>45374.0</v>
      </c>
      <c r="C443" s="9">
        <v>45377.0</v>
      </c>
      <c r="D443" s="8" t="s">
        <v>23</v>
      </c>
      <c r="E443" s="8" t="s">
        <v>118</v>
      </c>
      <c r="F443" s="8" t="s">
        <v>119</v>
      </c>
      <c r="G443" s="8" t="s">
        <v>90</v>
      </c>
      <c r="H443" s="8" t="s">
        <v>7</v>
      </c>
      <c r="I443" s="8" t="s">
        <v>102</v>
      </c>
      <c r="J443" s="8" t="s">
        <v>103</v>
      </c>
      <c r="K443" s="8" t="s">
        <v>1032</v>
      </c>
      <c r="L443" s="8">
        <v>382.21</v>
      </c>
      <c r="M443" s="8">
        <v>571.89</v>
      </c>
      <c r="N443" s="8">
        <v>0.148</v>
      </c>
      <c r="O443" s="8">
        <v>26.0</v>
      </c>
    </row>
    <row r="444">
      <c r="A444" s="8" t="s">
        <v>1033</v>
      </c>
      <c r="B444" s="9">
        <v>45189.0</v>
      </c>
      <c r="C444" s="9">
        <v>45197.0</v>
      </c>
      <c r="D444" s="8" t="s">
        <v>23</v>
      </c>
      <c r="E444" s="8" t="s">
        <v>118</v>
      </c>
      <c r="G444" s="8" t="s">
        <v>83</v>
      </c>
      <c r="I444" s="8" t="s">
        <v>114</v>
      </c>
      <c r="J444" s="8" t="s">
        <v>138</v>
      </c>
      <c r="K444" s="8" t="s">
        <v>1034</v>
      </c>
      <c r="L444" s="8">
        <v>1362.06</v>
      </c>
      <c r="M444" s="8">
        <v>3398.37</v>
      </c>
      <c r="N444" s="8">
        <v>0.157</v>
      </c>
      <c r="O444" s="8">
        <v>11.0</v>
      </c>
    </row>
    <row r="445">
      <c r="A445" s="8" t="s">
        <v>1035</v>
      </c>
      <c r="B445" s="9">
        <v>45526.0</v>
      </c>
      <c r="C445" s="9">
        <v>45539.0</v>
      </c>
      <c r="D445" s="8" t="s">
        <v>26</v>
      </c>
      <c r="E445" s="8" t="s">
        <v>136</v>
      </c>
      <c r="F445" s="8" t="s">
        <v>390</v>
      </c>
      <c r="G445" s="8" t="s">
        <v>101</v>
      </c>
      <c r="H445" s="8" t="s">
        <v>11</v>
      </c>
      <c r="I445" s="8" t="s">
        <v>109</v>
      </c>
      <c r="J445" s="8" t="s">
        <v>92</v>
      </c>
      <c r="K445" s="8" t="s">
        <v>1036</v>
      </c>
      <c r="L445" s="8">
        <v>90.04</v>
      </c>
      <c r="M445" s="8">
        <v>194.62</v>
      </c>
      <c r="N445" s="8">
        <v>0.043</v>
      </c>
      <c r="O445" s="8">
        <v>32.0</v>
      </c>
    </row>
    <row r="446">
      <c r="A446" s="8" t="s">
        <v>1037</v>
      </c>
      <c r="B446" s="9">
        <v>45560.0</v>
      </c>
      <c r="C446" s="9">
        <v>45568.0</v>
      </c>
      <c r="D446" s="8" t="s">
        <v>20</v>
      </c>
      <c r="E446" s="8" t="s">
        <v>112</v>
      </c>
      <c r="F446" s="8" t="s">
        <v>113</v>
      </c>
      <c r="G446" s="8" t="s">
        <v>108</v>
      </c>
      <c r="H446" s="8" t="s">
        <v>10</v>
      </c>
      <c r="I446" s="8" t="s">
        <v>121</v>
      </c>
      <c r="J446" s="8" t="s">
        <v>92</v>
      </c>
      <c r="K446" s="8" t="s">
        <v>1038</v>
      </c>
      <c r="L446" s="8">
        <v>558.19</v>
      </c>
      <c r="M446" s="8">
        <v>1031.64</v>
      </c>
      <c r="N446" s="8">
        <v>0.0</v>
      </c>
      <c r="O446" s="8">
        <v>21.0</v>
      </c>
    </row>
    <row r="447">
      <c r="A447" s="8" t="s">
        <v>1039</v>
      </c>
      <c r="B447" s="9">
        <v>45090.0</v>
      </c>
      <c r="C447" s="9">
        <v>45101.0</v>
      </c>
      <c r="D447" s="8" t="s">
        <v>20</v>
      </c>
      <c r="E447" s="8" t="s">
        <v>112</v>
      </c>
      <c r="F447" s="8" t="s">
        <v>113</v>
      </c>
      <c r="G447" s="8" t="s">
        <v>83</v>
      </c>
      <c r="H447" s="8" t="s">
        <v>10</v>
      </c>
      <c r="I447" s="8" t="s">
        <v>84</v>
      </c>
      <c r="J447" s="8" t="s">
        <v>92</v>
      </c>
      <c r="K447" s="8" t="s">
        <v>1040</v>
      </c>
      <c r="L447" s="8">
        <v>247.07</v>
      </c>
      <c r="M447" s="8">
        <v>495.19</v>
      </c>
      <c r="N447" s="8">
        <v>0.028</v>
      </c>
      <c r="O447" s="8">
        <v>4.0</v>
      </c>
    </row>
    <row r="448">
      <c r="A448" s="8" t="s">
        <v>1041</v>
      </c>
      <c r="B448" s="9">
        <v>45284.0</v>
      </c>
      <c r="C448" s="9">
        <v>45304.0</v>
      </c>
      <c r="D448" s="8" t="s">
        <v>23</v>
      </c>
      <c r="E448" s="8" t="s">
        <v>106</v>
      </c>
      <c r="F448" s="8" t="s">
        <v>286</v>
      </c>
      <c r="G448" s="8" t="s">
        <v>90</v>
      </c>
      <c r="H448" s="8" t="s">
        <v>7</v>
      </c>
      <c r="I448" s="8" t="s">
        <v>114</v>
      </c>
      <c r="J448" s="8" t="s">
        <v>115</v>
      </c>
      <c r="K448" s="8" t="s">
        <v>1042</v>
      </c>
      <c r="L448" s="8">
        <v>625.37</v>
      </c>
      <c r="M448" s="8">
        <v>1319.04</v>
      </c>
      <c r="N448" s="8">
        <v>0.074</v>
      </c>
      <c r="O448" s="8">
        <v>8.0</v>
      </c>
    </row>
    <row r="449">
      <c r="A449" s="8" t="s">
        <v>1043</v>
      </c>
      <c r="B449" s="9">
        <v>45746.0</v>
      </c>
      <c r="C449" s="9">
        <v>45776.0</v>
      </c>
      <c r="D449" s="8" t="s">
        <v>17</v>
      </c>
      <c r="E449" s="8" t="s">
        <v>204</v>
      </c>
      <c r="F449" s="8" t="s">
        <v>228</v>
      </c>
      <c r="G449" s="8" t="s">
        <v>108</v>
      </c>
      <c r="H449" s="8" t="s">
        <v>9</v>
      </c>
      <c r="I449" s="8" t="s">
        <v>91</v>
      </c>
      <c r="J449" s="8" t="s">
        <v>122</v>
      </c>
      <c r="K449" s="8" t="s">
        <v>1044</v>
      </c>
      <c r="L449" s="8">
        <v>194.6</v>
      </c>
      <c r="M449" s="8">
        <v>314.87</v>
      </c>
      <c r="N449" s="8">
        <v>0.293</v>
      </c>
      <c r="O449" s="8">
        <v>25.0</v>
      </c>
    </row>
    <row r="450">
      <c r="A450" s="8" t="s">
        <v>1045</v>
      </c>
      <c r="B450" s="9">
        <v>45446.0</v>
      </c>
      <c r="C450" s="9">
        <v>45467.0</v>
      </c>
      <c r="D450" s="8" t="s">
        <v>20</v>
      </c>
      <c r="E450" s="8" t="s">
        <v>112</v>
      </c>
      <c r="F450" s="8" t="s">
        <v>113</v>
      </c>
      <c r="G450" s="8" t="s">
        <v>120</v>
      </c>
      <c r="H450" s="8" t="s">
        <v>7</v>
      </c>
      <c r="I450" s="8" t="s">
        <v>102</v>
      </c>
      <c r="J450" s="8" t="s">
        <v>122</v>
      </c>
      <c r="K450" s="8" t="s">
        <v>1046</v>
      </c>
      <c r="L450" s="8">
        <v>1205.5</v>
      </c>
      <c r="M450" s="8">
        <v>2210.17</v>
      </c>
      <c r="N450" s="8">
        <v>0.104</v>
      </c>
      <c r="O450" s="8">
        <v>23.0</v>
      </c>
    </row>
    <row r="451">
      <c r="A451" s="8" t="s">
        <v>1047</v>
      </c>
      <c r="B451" s="9">
        <v>45454.0</v>
      </c>
      <c r="C451" s="9">
        <v>45482.0</v>
      </c>
      <c r="D451" s="8" t="s">
        <v>17</v>
      </c>
      <c r="E451" s="8" t="s">
        <v>88</v>
      </c>
      <c r="F451" s="8" t="s">
        <v>89</v>
      </c>
      <c r="G451" s="8" t="s">
        <v>83</v>
      </c>
      <c r="H451" s="8" t="s">
        <v>9</v>
      </c>
      <c r="I451" s="8" t="s">
        <v>96</v>
      </c>
      <c r="J451" s="8" t="s">
        <v>103</v>
      </c>
      <c r="K451" s="8" t="s">
        <v>1048</v>
      </c>
      <c r="L451" s="8">
        <v>895.54</v>
      </c>
      <c r="M451" s="8">
        <v>1045.0</v>
      </c>
      <c r="N451" s="8">
        <v>0.216</v>
      </c>
      <c r="O451" s="8">
        <v>15.0</v>
      </c>
    </row>
    <row r="452">
      <c r="A452" s="8" t="s">
        <v>1049</v>
      </c>
      <c r="B452" s="9">
        <v>45129.0</v>
      </c>
      <c r="C452" s="9">
        <v>45128.0</v>
      </c>
      <c r="D452" s="8" t="s">
        <v>23</v>
      </c>
      <c r="E452" s="8" t="s">
        <v>118</v>
      </c>
      <c r="F452" s="8" t="s">
        <v>197</v>
      </c>
      <c r="G452" s="8" t="s">
        <v>120</v>
      </c>
      <c r="H452" s="8" t="s">
        <v>8</v>
      </c>
      <c r="I452" s="8" t="s">
        <v>121</v>
      </c>
      <c r="J452" s="8" t="s">
        <v>92</v>
      </c>
      <c r="K452" s="8" t="s">
        <v>1050</v>
      </c>
      <c r="L452" s="8">
        <v>946.99</v>
      </c>
      <c r="M452" s="8">
        <v>2132.19</v>
      </c>
      <c r="N452" s="8">
        <v>0.165</v>
      </c>
      <c r="O452" s="8">
        <v>7.0</v>
      </c>
    </row>
    <row r="453">
      <c r="A453" s="8" t="s">
        <v>1051</v>
      </c>
      <c r="B453" s="9">
        <v>44945.0</v>
      </c>
      <c r="C453" s="9">
        <v>44960.0</v>
      </c>
      <c r="D453" s="8" t="s">
        <v>26</v>
      </c>
      <c r="E453" s="8" t="s">
        <v>164</v>
      </c>
      <c r="F453" s="8" t="s">
        <v>208</v>
      </c>
      <c r="G453" s="8" t="s">
        <v>161</v>
      </c>
      <c r="H453" s="8" t="s">
        <v>8</v>
      </c>
      <c r="I453" s="8" t="s">
        <v>102</v>
      </c>
      <c r="J453" s="8" t="s">
        <v>138</v>
      </c>
      <c r="K453" s="8" t="s">
        <v>1052</v>
      </c>
      <c r="L453" s="8">
        <v>873.06</v>
      </c>
      <c r="M453" s="8">
        <v>2101.55</v>
      </c>
      <c r="N453" s="8">
        <v>0.066</v>
      </c>
      <c r="O453" s="8">
        <v>10.0</v>
      </c>
    </row>
    <row r="454">
      <c r="A454" s="8" t="s">
        <v>1053</v>
      </c>
      <c r="B454" s="9">
        <v>45413.0</v>
      </c>
      <c r="C454" s="9">
        <v>45428.0</v>
      </c>
      <c r="D454" s="8" t="s">
        <v>23</v>
      </c>
      <c r="E454" s="8" t="s">
        <v>118</v>
      </c>
      <c r="F454" s="8" t="s">
        <v>119</v>
      </c>
      <c r="G454" s="8" t="s">
        <v>120</v>
      </c>
      <c r="H454" s="8" t="s">
        <v>11</v>
      </c>
      <c r="I454" s="8" t="s">
        <v>109</v>
      </c>
      <c r="J454" s="8" t="s">
        <v>85</v>
      </c>
      <c r="K454" s="8" t="s">
        <v>1054</v>
      </c>
      <c r="L454" s="8">
        <v>901.19</v>
      </c>
      <c r="M454" s="8">
        <v>2125.44</v>
      </c>
      <c r="N454" s="8">
        <v>0.071</v>
      </c>
      <c r="O454" s="8">
        <v>12.0</v>
      </c>
    </row>
    <row r="455">
      <c r="A455" s="8" t="s">
        <v>1055</v>
      </c>
      <c r="B455" s="9">
        <v>45817.0</v>
      </c>
      <c r="C455" s="9">
        <v>45832.0</v>
      </c>
      <c r="D455" s="8" t="s">
        <v>23</v>
      </c>
      <c r="E455" s="8" t="s">
        <v>106</v>
      </c>
      <c r="F455" s="8" t="s">
        <v>286</v>
      </c>
      <c r="G455" s="8" t="s">
        <v>83</v>
      </c>
      <c r="H455" s="8" t="s">
        <v>7</v>
      </c>
      <c r="I455" s="8" t="s">
        <v>114</v>
      </c>
      <c r="J455" s="8" t="s">
        <v>103</v>
      </c>
      <c r="K455" s="8" t="s">
        <v>1056</v>
      </c>
      <c r="L455" s="8">
        <v>400.39</v>
      </c>
      <c r="M455" s="8">
        <v>712.75</v>
      </c>
      <c r="N455" s="8">
        <v>0.115</v>
      </c>
      <c r="O455" s="8">
        <v>19.0</v>
      </c>
    </row>
    <row r="456">
      <c r="A456" s="8" t="s">
        <v>1057</v>
      </c>
      <c r="B456" s="9">
        <v>45070.0</v>
      </c>
      <c r="C456" s="9">
        <v>45098.0</v>
      </c>
      <c r="D456" s="8" t="s">
        <v>20</v>
      </c>
      <c r="E456" s="8" t="s">
        <v>178</v>
      </c>
      <c r="F456" s="8" t="s">
        <v>381</v>
      </c>
      <c r="G456" s="8" t="s">
        <v>120</v>
      </c>
      <c r="H456" s="8" t="s">
        <v>9</v>
      </c>
      <c r="I456" s="8" t="s">
        <v>102</v>
      </c>
      <c r="J456" s="8" t="s">
        <v>122</v>
      </c>
      <c r="K456" s="8" t="s">
        <v>1058</v>
      </c>
      <c r="L456" s="8">
        <v>813.97</v>
      </c>
      <c r="M456" s="8">
        <v>1568.83</v>
      </c>
      <c r="N456" s="8">
        <v>0.017</v>
      </c>
      <c r="O456" s="8">
        <v>15.0</v>
      </c>
    </row>
    <row r="457">
      <c r="A457" s="8" t="s">
        <v>1059</v>
      </c>
      <c r="B457" s="9">
        <v>45653.0</v>
      </c>
      <c r="C457" s="9">
        <v>45655.0</v>
      </c>
      <c r="D457" s="8" t="s">
        <v>20</v>
      </c>
      <c r="E457" s="8" t="s">
        <v>112</v>
      </c>
      <c r="F457" s="8" t="s">
        <v>235</v>
      </c>
      <c r="G457" s="8" t="s">
        <v>161</v>
      </c>
      <c r="H457" s="8" t="s">
        <v>9</v>
      </c>
      <c r="I457" s="8" t="s">
        <v>84</v>
      </c>
      <c r="J457" s="8" t="s">
        <v>138</v>
      </c>
      <c r="K457" s="8" t="s">
        <v>1060</v>
      </c>
      <c r="L457" s="8">
        <v>1146.72</v>
      </c>
      <c r="M457" s="8">
        <v>2074.34</v>
      </c>
      <c r="N457" s="8">
        <v>0.111</v>
      </c>
      <c r="O457" s="8">
        <v>8.0</v>
      </c>
    </row>
    <row r="458">
      <c r="A458" s="8" t="s">
        <v>1061</v>
      </c>
      <c r="B458" s="9">
        <v>45265.0</v>
      </c>
      <c r="C458" s="9">
        <v>45272.0</v>
      </c>
      <c r="D458" s="8" t="s">
        <v>20</v>
      </c>
      <c r="E458" s="8" t="s">
        <v>131</v>
      </c>
      <c r="F458" s="8" t="s">
        <v>144</v>
      </c>
      <c r="G458" s="8" t="s">
        <v>83</v>
      </c>
      <c r="H458" s="8" t="s">
        <v>7</v>
      </c>
      <c r="I458" s="8" t="s">
        <v>141</v>
      </c>
      <c r="J458" s="8" t="s">
        <v>103</v>
      </c>
      <c r="K458" s="8" t="s">
        <v>1062</v>
      </c>
      <c r="L458" s="8">
        <v>307.43</v>
      </c>
      <c r="M458" s="8">
        <v>495.19</v>
      </c>
      <c r="N458" s="8">
        <v>0.0</v>
      </c>
      <c r="O458" s="8">
        <v>42.0</v>
      </c>
    </row>
    <row r="459">
      <c r="A459" s="8" t="s">
        <v>1063</v>
      </c>
      <c r="B459" s="9">
        <v>45048.0</v>
      </c>
      <c r="C459" s="9">
        <v>45065.0</v>
      </c>
      <c r="D459" s="8" t="s">
        <v>23</v>
      </c>
      <c r="E459" s="8" t="s">
        <v>172</v>
      </c>
      <c r="F459" s="8" t="s">
        <v>218</v>
      </c>
      <c r="G459" s="8" t="s">
        <v>101</v>
      </c>
      <c r="H459" s="8" t="s">
        <v>7</v>
      </c>
      <c r="I459" s="8" t="s">
        <v>91</v>
      </c>
      <c r="J459" s="8" t="s">
        <v>122</v>
      </c>
      <c r="K459" s="8" t="s">
        <v>1064</v>
      </c>
      <c r="L459" s="8">
        <v>714.28</v>
      </c>
      <c r="M459" s="8">
        <v>757.59</v>
      </c>
      <c r="N459" s="8">
        <v>0.136</v>
      </c>
      <c r="O459" s="8">
        <v>12.0</v>
      </c>
    </row>
    <row r="460">
      <c r="A460" s="8" t="s">
        <v>1065</v>
      </c>
      <c r="B460" s="9">
        <v>45260.0</v>
      </c>
      <c r="C460" s="9">
        <v>45270.0</v>
      </c>
      <c r="D460" s="8" t="s">
        <v>26</v>
      </c>
      <c r="E460" s="8" t="s">
        <v>136</v>
      </c>
      <c r="F460" s="8" t="s">
        <v>215</v>
      </c>
      <c r="G460" s="8" t="s">
        <v>120</v>
      </c>
      <c r="H460" s="8" t="s">
        <v>7</v>
      </c>
      <c r="I460" s="8" t="s">
        <v>141</v>
      </c>
      <c r="J460" s="8" t="s">
        <v>115</v>
      </c>
      <c r="K460" s="8" t="s">
        <v>1066</v>
      </c>
      <c r="L460" s="8">
        <v>174.74</v>
      </c>
      <c r="M460" s="8">
        <v>415.96</v>
      </c>
      <c r="N460" s="8">
        <v>0.125</v>
      </c>
      <c r="O460" s="8">
        <v>21.0</v>
      </c>
    </row>
    <row r="461">
      <c r="A461" s="8" t="s">
        <v>1067</v>
      </c>
      <c r="B461" s="9">
        <v>45417.0</v>
      </c>
      <c r="C461" s="9">
        <v>45430.0</v>
      </c>
      <c r="D461" s="8" t="s">
        <v>26</v>
      </c>
      <c r="E461" s="8" t="s">
        <v>147</v>
      </c>
      <c r="F461" s="8" t="s">
        <v>148</v>
      </c>
      <c r="G461" s="8" t="s">
        <v>83</v>
      </c>
      <c r="H461" s="8" t="s">
        <v>9</v>
      </c>
      <c r="I461" s="8" t="s">
        <v>133</v>
      </c>
      <c r="J461" s="8" t="s">
        <v>85</v>
      </c>
      <c r="K461" s="8" t="s">
        <v>1068</v>
      </c>
      <c r="L461" s="8">
        <v>1264.04</v>
      </c>
      <c r="M461" s="8">
        <v>1870.89</v>
      </c>
      <c r="N461" s="8">
        <v>0.0</v>
      </c>
      <c r="O461" s="8">
        <v>13.0</v>
      </c>
    </row>
    <row r="462">
      <c r="A462" s="8" t="s">
        <v>1069</v>
      </c>
      <c r="B462" s="9">
        <v>45116.0</v>
      </c>
      <c r="C462" s="9">
        <v>45126.0</v>
      </c>
      <c r="D462" s="8" t="s">
        <v>23</v>
      </c>
      <c r="E462" s="8" t="s">
        <v>106</v>
      </c>
      <c r="F462" s="8" t="s">
        <v>269</v>
      </c>
      <c r="G462" s="8" t="s">
        <v>161</v>
      </c>
      <c r="H462" s="8" t="s">
        <v>8</v>
      </c>
      <c r="I462" s="8" t="s">
        <v>182</v>
      </c>
      <c r="J462" s="8" t="s">
        <v>85</v>
      </c>
      <c r="K462" s="8" t="s">
        <v>1070</v>
      </c>
      <c r="L462" s="8">
        <v>141.26</v>
      </c>
      <c r="M462" s="8">
        <v>206.88</v>
      </c>
      <c r="N462" s="8">
        <v>0.107</v>
      </c>
      <c r="O462" s="8">
        <v>9.0</v>
      </c>
    </row>
    <row r="463">
      <c r="A463" s="8" t="s">
        <v>1071</v>
      </c>
      <c r="B463" s="9">
        <v>45063.0</v>
      </c>
      <c r="C463" s="9">
        <v>45092.0</v>
      </c>
      <c r="D463" s="8" t="s">
        <v>17</v>
      </c>
      <c r="E463" s="8" t="s">
        <v>204</v>
      </c>
      <c r="F463" s="8" t="s">
        <v>228</v>
      </c>
      <c r="G463" s="8" t="s">
        <v>161</v>
      </c>
      <c r="H463" s="8" t="s">
        <v>11</v>
      </c>
      <c r="I463" s="8" t="s">
        <v>152</v>
      </c>
      <c r="J463" s="8" t="s">
        <v>138</v>
      </c>
      <c r="K463" s="8" t="s">
        <v>1072</v>
      </c>
      <c r="L463" s="8">
        <v>40.89</v>
      </c>
      <c r="M463" s="8">
        <v>62.82</v>
      </c>
      <c r="N463" s="8">
        <v>0.129</v>
      </c>
      <c r="O463" s="8">
        <v>17.0</v>
      </c>
    </row>
    <row r="464">
      <c r="A464" s="8" t="s">
        <v>1073</v>
      </c>
      <c r="B464" s="9">
        <v>45358.0</v>
      </c>
      <c r="C464" s="9">
        <v>45385.0</v>
      </c>
      <c r="D464" s="8" t="s">
        <v>26</v>
      </c>
      <c r="E464" s="8" t="s">
        <v>136</v>
      </c>
      <c r="F464" s="8" t="s">
        <v>390</v>
      </c>
      <c r="G464" s="8" t="s">
        <v>83</v>
      </c>
      <c r="H464" s="8" t="s">
        <v>7</v>
      </c>
      <c r="I464" s="8" t="s">
        <v>166</v>
      </c>
      <c r="J464" s="8" t="s">
        <v>92</v>
      </c>
      <c r="K464" s="8" t="s">
        <v>1074</v>
      </c>
      <c r="L464" s="8">
        <v>738.16</v>
      </c>
      <c r="M464" s="8">
        <v>956.49</v>
      </c>
      <c r="N464" s="8">
        <v>0.152</v>
      </c>
      <c r="O464" s="8">
        <v>5.0</v>
      </c>
    </row>
    <row r="465">
      <c r="A465" s="8" t="s">
        <v>1075</v>
      </c>
      <c r="B465" s="9">
        <v>45757.0</v>
      </c>
      <c r="C465" s="9">
        <v>45766.0</v>
      </c>
      <c r="D465" s="8" t="s">
        <v>17</v>
      </c>
      <c r="E465" s="8" t="s">
        <v>204</v>
      </c>
      <c r="F465" s="8" t="s">
        <v>228</v>
      </c>
      <c r="G465" s="8" t="s">
        <v>161</v>
      </c>
      <c r="I465" s="8" t="s">
        <v>102</v>
      </c>
      <c r="J465" s="8" t="s">
        <v>97</v>
      </c>
      <c r="K465" s="8" t="s">
        <v>1076</v>
      </c>
      <c r="L465" s="8">
        <v>113.74</v>
      </c>
      <c r="M465" s="8">
        <v>165.7</v>
      </c>
      <c r="N465" s="8">
        <v>0.124</v>
      </c>
      <c r="O465" s="8">
        <v>13.0</v>
      </c>
    </row>
    <row r="466">
      <c r="A466" s="8" t="s">
        <v>1077</v>
      </c>
      <c r="B466" s="9">
        <v>45865.0</v>
      </c>
      <c r="C466" s="9">
        <v>45884.0</v>
      </c>
      <c r="D466" s="8" t="s">
        <v>23</v>
      </c>
      <c r="E466" s="8" t="s">
        <v>106</v>
      </c>
      <c r="F466" s="8" t="s">
        <v>269</v>
      </c>
      <c r="G466" s="8" t="s">
        <v>120</v>
      </c>
      <c r="H466" s="8" t="s">
        <v>9</v>
      </c>
      <c r="I466" s="8" t="s">
        <v>91</v>
      </c>
      <c r="J466" s="8" t="s">
        <v>85</v>
      </c>
      <c r="K466" s="8" t="s">
        <v>1078</v>
      </c>
      <c r="L466" s="8">
        <v>275.43</v>
      </c>
      <c r="M466" s="8">
        <v>608.36</v>
      </c>
      <c r="N466" s="8">
        <v>0.257</v>
      </c>
      <c r="O466" s="8">
        <v>4.0</v>
      </c>
    </row>
    <row r="467">
      <c r="A467" s="8" t="s">
        <v>1079</v>
      </c>
      <c r="B467" s="9">
        <v>45618.0</v>
      </c>
      <c r="C467" s="9">
        <v>45641.0</v>
      </c>
      <c r="D467" s="8" t="s">
        <v>17</v>
      </c>
      <c r="E467" s="8" t="s">
        <v>81</v>
      </c>
      <c r="F467" s="8" t="s">
        <v>169</v>
      </c>
      <c r="G467" s="8" t="s">
        <v>101</v>
      </c>
      <c r="H467" s="8" t="s">
        <v>8</v>
      </c>
      <c r="I467" s="8" t="s">
        <v>84</v>
      </c>
      <c r="J467" s="8" t="s">
        <v>85</v>
      </c>
      <c r="K467" s="8" t="s">
        <v>29</v>
      </c>
      <c r="L467" s="8">
        <v>1335.76</v>
      </c>
      <c r="M467" s="8">
        <v>2665.91</v>
      </c>
      <c r="N467" s="8">
        <v>0.211</v>
      </c>
      <c r="O467" s="8">
        <v>40.0</v>
      </c>
    </row>
    <row r="468">
      <c r="A468" s="8" t="s">
        <v>1080</v>
      </c>
      <c r="B468" s="9">
        <v>45466.0</v>
      </c>
      <c r="C468" s="9">
        <v>45471.0</v>
      </c>
      <c r="D468" s="8" t="s">
        <v>17</v>
      </c>
      <c r="E468" s="8" t="s">
        <v>88</v>
      </c>
      <c r="F468" s="8" t="s">
        <v>89</v>
      </c>
      <c r="G468" s="8" t="s">
        <v>101</v>
      </c>
      <c r="H468" s="8" t="s">
        <v>7</v>
      </c>
      <c r="I468" s="8" t="s">
        <v>166</v>
      </c>
      <c r="J468" s="8" t="s">
        <v>138</v>
      </c>
      <c r="K468" s="8" t="s">
        <v>1081</v>
      </c>
      <c r="L468" s="8">
        <v>242.31</v>
      </c>
      <c r="M468" s="8">
        <v>587.95</v>
      </c>
      <c r="N468" s="8">
        <v>0.229</v>
      </c>
      <c r="O468" s="8">
        <v>6.0</v>
      </c>
    </row>
    <row r="469">
      <c r="A469" s="8" t="s">
        <v>1082</v>
      </c>
      <c r="B469" s="9">
        <v>45278.0</v>
      </c>
      <c r="C469" s="9">
        <v>45305.0</v>
      </c>
      <c r="D469" s="8" t="s">
        <v>23</v>
      </c>
      <c r="E469" s="8" t="s">
        <v>118</v>
      </c>
      <c r="F469" s="8" t="s">
        <v>275</v>
      </c>
      <c r="G469" s="8" t="s">
        <v>108</v>
      </c>
      <c r="H469" s="8" t="s">
        <v>8</v>
      </c>
      <c r="I469" s="8" t="s">
        <v>201</v>
      </c>
      <c r="J469" s="8" t="s">
        <v>97</v>
      </c>
      <c r="K469" s="8" t="s">
        <v>1083</v>
      </c>
      <c r="L469" s="8">
        <v>1408.3</v>
      </c>
      <c r="M469" s="8">
        <v>2193.13</v>
      </c>
      <c r="N469" s="8">
        <v>0.071</v>
      </c>
      <c r="O469" s="8">
        <v>7.0</v>
      </c>
    </row>
    <row r="470">
      <c r="A470" s="8" t="s">
        <v>1084</v>
      </c>
      <c r="B470" s="9">
        <v>45809.0</v>
      </c>
      <c r="C470" s="9">
        <v>45813.0</v>
      </c>
      <c r="D470" s="8" t="s">
        <v>26</v>
      </c>
      <c r="E470" s="8" t="s">
        <v>136</v>
      </c>
      <c r="F470" s="8" t="s">
        <v>215</v>
      </c>
      <c r="G470" s="8" t="s">
        <v>161</v>
      </c>
      <c r="H470" s="8" t="s">
        <v>7</v>
      </c>
      <c r="I470" s="8" t="s">
        <v>166</v>
      </c>
      <c r="J470" s="8" t="s">
        <v>85</v>
      </c>
      <c r="K470" s="8" t="s">
        <v>1085</v>
      </c>
      <c r="L470" s="8">
        <v>1171.42</v>
      </c>
      <c r="M470" s="8">
        <v>2187.8</v>
      </c>
      <c r="N470" s="8">
        <v>0.23</v>
      </c>
      <c r="O470" s="8">
        <v>15.0</v>
      </c>
    </row>
    <row r="471">
      <c r="A471" s="8" t="s">
        <v>1086</v>
      </c>
      <c r="B471" s="9">
        <v>45739.0</v>
      </c>
      <c r="C471" s="9">
        <v>45749.0</v>
      </c>
      <c r="D471" s="8" t="s">
        <v>26</v>
      </c>
      <c r="E471" s="8" t="s">
        <v>136</v>
      </c>
      <c r="F471" s="8" t="s">
        <v>137</v>
      </c>
      <c r="G471" s="8" t="s">
        <v>161</v>
      </c>
      <c r="H471" s="8" t="s">
        <v>10</v>
      </c>
      <c r="I471" s="8" t="s">
        <v>121</v>
      </c>
      <c r="J471" s="8" t="s">
        <v>92</v>
      </c>
      <c r="K471" s="8" t="s">
        <v>1087</v>
      </c>
      <c r="L471" s="8">
        <v>663.61</v>
      </c>
      <c r="M471" s="8">
        <v>1002.11</v>
      </c>
      <c r="N471" s="8">
        <v>0.046</v>
      </c>
      <c r="O471" s="8">
        <v>17.0</v>
      </c>
    </row>
    <row r="472">
      <c r="A472" s="8" t="s">
        <v>1088</v>
      </c>
      <c r="B472" s="9">
        <v>45060.0</v>
      </c>
      <c r="C472" s="9">
        <v>45068.0</v>
      </c>
      <c r="D472" s="8" t="s">
        <v>17</v>
      </c>
      <c r="E472" s="8" t="s">
        <v>81</v>
      </c>
      <c r="F472" s="8" t="s">
        <v>169</v>
      </c>
      <c r="G472" s="8" t="s">
        <v>120</v>
      </c>
      <c r="H472" s="8" t="s">
        <v>8</v>
      </c>
      <c r="I472" s="8" t="s">
        <v>141</v>
      </c>
      <c r="J472" s="8" t="s">
        <v>92</v>
      </c>
      <c r="K472" s="8" t="s">
        <v>1089</v>
      </c>
      <c r="L472" s="8">
        <v>432.01</v>
      </c>
      <c r="M472" s="8">
        <v>913.78</v>
      </c>
      <c r="N472" s="8">
        <v>0.049</v>
      </c>
      <c r="O472" s="8">
        <v>12.0</v>
      </c>
    </row>
    <row r="473">
      <c r="A473" s="8" t="s">
        <v>1090</v>
      </c>
      <c r="B473" s="9">
        <v>45167.0</v>
      </c>
      <c r="C473" s="9">
        <v>45188.0</v>
      </c>
      <c r="D473" s="8" t="s">
        <v>26</v>
      </c>
      <c r="E473" s="8" t="s">
        <v>147</v>
      </c>
      <c r="F473" s="8" t="s">
        <v>194</v>
      </c>
      <c r="G473" s="8" t="s">
        <v>120</v>
      </c>
      <c r="H473" s="8" t="s">
        <v>7</v>
      </c>
      <c r="I473" s="8" t="s">
        <v>114</v>
      </c>
      <c r="J473" s="8" t="s">
        <v>92</v>
      </c>
      <c r="K473" s="8" t="s">
        <v>1091</v>
      </c>
      <c r="L473" s="8">
        <v>784.46</v>
      </c>
      <c r="M473" s="8">
        <v>1843.51</v>
      </c>
      <c r="N473" s="8">
        <v>0.138</v>
      </c>
      <c r="O473" s="8">
        <v>23.0</v>
      </c>
    </row>
    <row r="474">
      <c r="A474" s="8" t="s">
        <v>1092</v>
      </c>
      <c r="B474" s="9">
        <v>45841.0</v>
      </c>
      <c r="C474" s="9">
        <v>45861.0</v>
      </c>
      <c r="D474" s="8" t="s">
        <v>23</v>
      </c>
      <c r="E474" s="8" t="s">
        <v>172</v>
      </c>
      <c r="F474" s="8" t="s">
        <v>393</v>
      </c>
      <c r="G474" s="8" t="s">
        <v>120</v>
      </c>
      <c r="H474" s="8" t="s">
        <v>10</v>
      </c>
      <c r="I474" s="8" t="s">
        <v>166</v>
      </c>
      <c r="J474" s="8" t="s">
        <v>85</v>
      </c>
      <c r="K474" s="8" t="s">
        <v>1093</v>
      </c>
      <c r="L474" s="8">
        <v>647.36</v>
      </c>
      <c r="M474" s="8">
        <v>1383.6</v>
      </c>
      <c r="N474" s="8">
        <v>0.074</v>
      </c>
      <c r="O474" s="8">
        <v>12.0</v>
      </c>
    </row>
    <row r="475">
      <c r="A475" s="8" t="s">
        <v>1094</v>
      </c>
      <c r="B475" s="9">
        <v>45328.0</v>
      </c>
      <c r="C475" s="9">
        <v>45350.0</v>
      </c>
      <c r="D475" s="8" t="s">
        <v>17</v>
      </c>
      <c r="E475" s="8" t="s">
        <v>81</v>
      </c>
      <c r="F475" s="8" t="s">
        <v>82</v>
      </c>
      <c r="G475" s="8" t="s">
        <v>101</v>
      </c>
      <c r="H475" s="8" t="s">
        <v>10</v>
      </c>
      <c r="I475" s="8" t="s">
        <v>152</v>
      </c>
      <c r="J475" s="8" t="s">
        <v>122</v>
      </c>
      <c r="K475" s="8" t="s">
        <v>1095</v>
      </c>
      <c r="L475" s="8">
        <v>834.93</v>
      </c>
      <c r="M475" s="8">
        <v>1588.53</v>
      </c>
      <c r="N475" s="8">
        <v>0.126</v>
      </c>
      <c r="O475" s="8">
        <v>6.0</v>
      </c>
    </row>
    <row r="476">
      <c r="A476" s="8" t="s">
        <v>1096</v>
      </c>
      <c r="B476" s="9">
        <v>45882.0</v>
      </c>
      <c r="C476" s="9">
        <v>45903.0</v>
      </c>
      <c r="D476" s="8" t="s">
        <v>26</v>
      </c>
      <c r="E476" s="8" t="s">
        <v>147</v>
      </c>
      <c r="F476" s="8" t="s">
        <v>272</v>
      </c>
      <c r="G476" s="8" t="s">
        <v>90</v>
      </c>
      <c r="H476" s="8" t="s">
        <v>11</v>
      </c>
      <c r="I476" s="8" t="s">
        <v>96</v>
      </c>
      <c r="J476" s="8" t="s">
        <v>103</v>
      </c>
      <c r="K476" s="8" t="s">
        <v>1097</v>
      </c>
      <c r="L476" s="8">
        <v>603.47</v>
      </c>
      <c r="M476" s="8">
        <v>1344.05</v>
      </c>
      <c r="N476" s="8">
        <v>0.205</v>
      </c>
      <c r="O476" s="8">
        <v>18.0</v>
      </c>
    </row>
    <row r="477">
      <c r="A477" s="8" t="s">
        <v>1098</v>
      </c>
      <c r="B477" s="9">
        <v>45069.0</v>
      </c>
      <c r="C477" s="9">
        <v>45071.0</v>
      </c>
      <c r="D477" s="8" t="s">
        <v>20</v>
      </c>
      <c r="E477" s="8" t="s">
        <v>131</v>
      </c>
      <c r="F477" s="8" t="s">
        <v>280</v>
      </c>
      <c r="G477" s="8" t="s">
        <v>161</v>
      </c>
      <c r="H477" s="8" t="s">
        <v>11</v>
      </c>
      <c r="I477" s="8" t="s">
        <v>166</v>
      </c>
      <c r="J477" s="8" t="s">
        <v>92</v>
      </c>
      <c r="K477" s="8" t="s">
        <v>1099</v>
      </c>
      <c r="L477" s="8">
        <v>690.49</v>
      </c>
      <c r="M477" s="8">
        <v>1290.29</v>
      </c>
      <c r="N477" s="8">
        <v>0.042</v>
      </c>
      <c r="O477" s="8">
        <v>22.0</v>
      </c>
    </row>
    <row r="478">
      <c r="A478" s="8" t="s">
        <v>1100</v>
      </c>
      <c r="B478" s="9">
        <v>45422.0</v>
      </c>
      <c r="C478" s="9">
        <v>45428.0</v>
      </c>
      <c r="D478" s="8" t="s">
        <v>26</v>
      </c>
      <c r="E478" s="8" t="s">
        <v>164</v>
      </c>
      <c r="F478" s="8" t="s">
        <v>165</v>
      </c>
      <c r="G478" s="8" t="s">
        <v>101</v>
      </c>
      <c r="H478" s="8" t="s">
        <v>7</v>
      </c>
      <c r="I478" s="8" t="s">
        <v>102</v>
      </c>
      <c r="J478" s="8" t="s">
        <v>115</v>
      </c>
      <c r="K478" s="8" t="s">
        <v>1101</v>
      </c>
      <c r="L478" s="8">
        <v>210.76</v>
      </c>
      <c r="M478" s="8">
        <v>221.58</v>
      </c>
      <c r="N478" s="8">
        <v>0.089</v>
      </c>
      <c r="O478" s="8">
        <v>5.0</v>
      </c>
    </row>
    <row r="479">
      <c r="A479" s="8" t="s">
        <v>1102</v>
      </c>
      <c r="B479" s="9">
        <v>44999.0</v>
      </c>
      <c r="C479" s="9">
        <v>45003.0</v>
      </c>
      <c r="D479" s="8" t="s">
        <v>26</v>
      </c>
      <c r="E479" s="8" t="s">
        <v>136</v>
      </c>
      <c r="F479" s="8" t="s">
        <v>390</v>
      </c>
      <c r="G479" s="8" t="s">
        <v>161</v>
      </c>
      <c r="H479" s="8" t="s">
        <v>7</v>
      </c>
      <c r="I479" s="8" t="s">
        <v>133</v>
      </c>
      <c r="J479" s="8" t="s">
        <v>85</v>
      </c>
      <c r="K479" s="8" t="s">
        <v>1103</v>
      </c>
      <c r="L479" s="8">
        <v>472.33</v>
      </c>
      <c r="M479" s="8">
        <v>360.34</v>
      </c>
      <c r="N479" s="8">
        <v>0.165</v>
      </c>
      <c r="O479" s="8">
        <v>14.0</v>
      </c>
    </row>
    <row r="480">
      <c r="A480" s="8" t="s">
        <v>1104</v>
      </c>
      <c r="B480" s="9">
        <v>45123.0</v>
      </c>
      <c r="C480" s="9">
        <v>45151.0</v>
      </c>
      <c r="D480" s="8" t="s">
        <v>26</v>
      </c>
      <c r="E480" s="8" t="s">
        <v>164</v>
      </c>
      <c r="F480" s="8" t="s">
        <v>283</v>
      </c>
      <c r="G480" s="8" t="s">
        <v>101</v>
      </c>
      <c r="H480" s="8" t="s">
        <v>10</v>
      </c>
      <c r="I480" s="8" t="s">
        <v>91</v>
      </c>
      <c r="J480" s="8" t="s">
        <v>115</v>
      </c>
      <c r="K480" s="8" t="s">
        <v>1105</v>
      </c>
      <c r="L480" s="8">
        <v>1039.03</v>
      </c>
      <c r="M480" s="8">
        <v>2545.81</v>
      </c>
      <c r="N480" s="8">
        <v>0.216</v>
      </c>
      <c r="O480" s="8">
        <v>21.0</v>
      </c>
    </row>
    <row r="481">
      <c r="A481" s="8" t="s">
        <v>1106</v>
      </c>
      <c r="B481" s="9">
        <v>45032.0</v>
      </c>
      <c r="C481" s="9">
        <v>45035.0</v>
      </c>
      <c r="D481" s="8" t="s">
        <v>26</v>
      </c>
      <c r="E481" s="8" t="s">
        <v>136</v>
      </c>
      <c r="F481" s="8" t="s">
        <v>215</v>
      </c>
      <c r="G481" s="8" t="s">
        <v>83</v>
      </c>
      <c r="H481" s="8" t="s">
        <v>7</v>
      </c>
      <c r="I481" s="8" t="s">
        <v>114</v>
      </c>
      <c r="J481" s="8" t="s">
        <v>138</v>
      </c>
      <c r="K481" s="8" t="s">
        <v>1107</v>
      </c>
      <c r="L481" s="8">
        <v>553.61</v>
      </c>
      <c r="M481" s="8">
        <v>699.47</v>
      </c>
      <c r="N481" s="8">
        <v>0.02</v>
      </c>
      <c r="O481" s="8">
        <v>33.0</v>
      </c>
    </row>
    <row r="482">
      <c r="A482" s="8" t="s">
        <v>1108</v>
      </c>
      <c r="B482" s="9">
        <v>45293.0</v>
      </c>
      <c r="C482" s="9">
        <v>45306.0</v>
      </c>
      <c r="D482" s="8" t="s">
        <v>23</v>
      </c>
      <c r="E482" s="8" t="s">
        <v>106</v>
      </c>
      <c r="F482" s="8" t="s">
        <v>286</v>
      </c>
      <c r="G482" s="8" t="s">
        <v>120</v>
      </c>
      <c r="H482" s="8" t="s">
        <v>9</v>
      </c>
      <c r="I482" s="8" t="s">
        <v>102</v>
      </c>
      <c r="J482" s="8" t="s">
        <v>97</v>
      </c>
      <c r="K482" s="8" t="s">
        <v>1109</v>
      </c>
      <c r="L482" s="8">
        <v>1219.06</v>
      </c>
      <c r="M482" s="8">
        <v>2738.69</v>
      </c>
      <c r="N482" s="8">
        <v>0.076</v>
      </c>
      <c r="O482" s="8">
        <v>16.0</v>
      </c>
    </row>
    <row r="483">
      <c r="A483" s="8" t="s">
        <v>1110</v>
      </c>
      <c r="B483" s="9">
        <v>45538.0</v>
      </c>
      <c r="C483" s="9">
        <v>45542.0</v>
      </c>
      <c r="D483" s="8" t="s">
        <v>23</v>
      </c>
      <c r="E483" s="8" t="s">
        <v>106</v>
      </c>
      <c r="F483" s="8" t="s">
        <v>269</v>
      </c>
      <c r="G483" s="8" t="s">
        <v>120</v>
      </c>
      <c r="H483" s="8" t="s">
        <v>8</v>
      </c>
      <c r="I483" s="8" t="s">
        <v>182</v>
      </c>
      <c r="J483" s="8" t="s">
        <v>92</v>
      </c>
      <c r="K483" s="8" t="s">
        <v>1111</v>
      </c>
      <c r="L483" s="8">
        <v>43.23</v>
      </c>
      <c r="M483" s="8">
        <v>94.78</v>
      </c>
      <c r="N483" s="8">
        <v>0.091</v>
      </c>
      <c r="O483" s="8">
        <v>55.0</v>
      </c>
    </row>
    <row r="484">
      <c r="A484" s="8" t="s">
        <v>1112</v>
      </c>
      <c r="B484" s="9">
        <v>45899.0</v>
      </c>
      <c r="C484" s="9">
        <v>45903.0</v>
      </c>
      <c r="D484" s="8" t="s">
        <v>26</v>
      </c>
      <c r="E484" s="8" t="s">
        <v>147</v>
      </c>
      <c r="F484" s="8" t="s">
        <v>148</v>
      </c>
      <c r="G484" s="8" t="s">
        <v>120</v>
      </c>
      <c r="H484" s="8" t="s">
        <v>9</v>
      </c>
      <c r="I484" s="8" t="s">
        <v>91</v>
      </c>
      <c r="J484" s="8" t="s">
        <v>115</v>
      </c>
      <c r="K484" s="8" t="s">
        <v>1113</v>
      </c>
      <c r="L484" s="8">
        <v>1286.56</v>
      </c>
      <c r="M484" s="8">
        <v>2777.35</v>
      </c>
      <c r="N484" s="8">
        <v>0.132</v>
      </c>
      <c r="O484" s="8">
        <v>15.0</v>
      </c>
    </row>
    <row r="485">
      <c r="A485" s="8" t="s">
        <v>1114</v>
      </c>
      <c r="B485" s="9">
        <v>45775.0</v>
      </c>
      <c r="C485" s="9">
        <v>45796.0</v>
      </c>
      <c r="D485" s="8" t="s">
        <v>26</v>
      </c>
      <c r="E485" s="8" t="s">
        <v>136</v>
      </c>
      <c r="F485" s="8" t="s">
        <v>137</v>
      </c>
      <c r="G485" s="8" t="s">
        <v>83</v>
      </c>
      <c r="H485" s="8" t="s">
        <v>8</v>
      </c>
      <c r="I485" s="8" t="s">
        <v>114</v>
      </c>
      <c r="J485" s="8" t="s">
        <v>103</v>
      </c>
      <c r="K485" s="8" t="s">
        <v>1115</v>
      </c>
      <c r="L485" s="8">
        <v>350.76</v>
      </c>
      <c r="M485" s="8">
        <v>492.18</v>
      </c>
      <c r="N485" s="8">
        <v>0.053</v>
      </c>
      <c r="O485" s="8">
        <v>11.0</v>
      </c>
    </row>
    <row r="486">
      <c r="A486" s="8" t="s">
        <v>1116</v>
      </c>
      <c r="B486" s="9">
        <v>45148.0</v>
      </c>
      <c r="C486" s="9">
        <v>45153.0</v>
      </c>
      <c r="D486" s="8" t="s">
        <v>20</v>
      </c>
      <c r="E486" s="8" t="s">
        <v>131</v>
      </c>
      <c r="F486" s="8" t="s">
        <v>132</v>
      </c>
      <c r="G486" s="8" t="s">
        <v>90</v>
      </c>
      <c r="H486" s="8" t="s">
        <v>7</v>
      </c>
      <c r="I486" s="8" t="s">
        <v>102</v>
      </c>
      <c r="J486" s="8" t="s">
        <v>97</v>
      </c>
      <c r="K486" s="8" t="s">
        <v>1117</v>
      </c>
      <c r="L486" s="8">
        <v>1307.52</v>
      </c>
      <c r="M486" s="8">
        <v>1921.65</v>
      </c>
      <c r="N486" s="8">
        <v>0.123</v>
      </c>
      <c r="O486" s="8">
        <v>13.0</v>
      </c>
    </row>
    <row r="487">
      <c r="A487" s="8" t="s">
        <v>1118</v>
      </c>
      <c r="B487" s="9">
        <v>45634.0</v>
      </c>
      <c r="C487" s="9">
        <v>45634.0</v>
      </c>
      <c r="D487" s="8" t="s">
        <v>26</v>
      </c>
      <c r="E487" s="8" t="s">
        <v>147</v>
      </c>
      <c r="F487" s="8" t="s">
        <v>194</v>
      </c>
      <c r="G487" s="8" t="s">
        <v>161</v>
      </c>
      <c r="H487" s="8" t="s">
        <v>11</v>
      </c>
      <c r="I487" s="8" t="s">
        <v>149</v>
      </c>
      <c r="J487" s="8" t="s">
        <v>85</v>
      </c>
      <c r="K487" s="8" t="s">
        <v>1119</v>
      </c>
      <c r="L487" s="8">
        <v>257.44</v>
      </c>
      <c r="M487" s="8">
        <v>290.33</v>
      </c>
      <c r="N487" s="8">
        <v>0.092</v>
      </c>
      <c r="O487" s="8">
        <v>23.0</v>
      </c>
    </row>
    <row r="488">
      <c r="A488" s="8" t="s">
        <v>1120</v>
      </c>
      <c r="B488" s="9">
        <v>45224.0</v>
      </c>
      <c r="C488" s="9">
        <v>45254.0</v>
      </c>
      <c r="D488" s="8" t="s">
        <v>26</v>
      </c>
      <c r="E488" s="8" t="s">
        <v>147</v>
      </c>
      <c r="F488" s="8" t="s">
        <v>272</v>
      </c>
      <c r="G488" s="8" t="s">
        <v>161</v>
      </c>
      <c r="H488" s="8" t="s">
        <v>8</v>
      </c>
      <c r="I488" s="8" t="s">
        <v>84</v>
      </c>
      <c r="J488" s="8" t="s">
        <v>103</v>
      </c>
      <c r="K488" s="8" t="s">
        <v>1121</v>
      </c>
      <c r="L488" s="8">
        <v>287.85</v>
      </c>
      <c r="M488" s="8">
        <v>602.92</v>
      </c>
      <c r="N488" s="8">
        <v>0.222</v>
      </c>
      <c r="O488" s="8">
        <v>11.0</v>
      </c>
    </row>
    <row r="489">
      <c r="A489" s="8" t="s">
        <v>1122</v>
      </c>
      <c r="B489" s="9">
        <v>45613.0</v>
      </c>
      <c r="C489" s="9">
        <v>45624.0</v>
      </c>
      <c r="D489" s="8" t="s">
        <v>20</v>
      </c>
      <c r="E489" s="8" t="s">
        <v>112</v>
      </c>
      <c r="G489" s="8" t="s">
        <v>108</v>
      </c>
      <c r="H489" s="8" t="s">
        <v>8</v>
      </c>
      <c r="I489" s="8" t="s">
        <v>133</v>
      </c>
      <c r="J489" s="8" t="s">
        <v>92</v>
      </c>
      <c r="K489" s="8" t="s">
        <v>1123</v>
      </c>
      <c r="L489" s="8">
        <v>1008.16</v>
      </c>
      <c r="M489" s="8">
        <v>2077.5</v>
      </c>
      <c r="N489" s="8">
        <v>0.074</v>
      </c>
      <c r="O489" s="8">
        <v>15.0</v>
      </c>
    </row>
    <row r="490">
      <c r="A490" s="8" t="s">
        <v>1124</v>
      </c>
      <c r="B490" s="9">
        <v>45424.0</v>
      </c>
      <c r="C490" s="9">
        <v>45436.0</v>
      </c>
      <c r="D490" s="8" t="s">
        <v>26</v>
      </c>
      <c r="E490" s="8" t="s">
        <v>164</v>
      </c>
      <c r="F490" s="8" t="s">
        <v>283</v>
      </c>
      <c r="G490" s="8" t="s">
        <v>90</v>
      </c>
      <c r="H490" s="8" t="s">
        <v>9</v>
      </c>
      <c r="I490" s="8" t="s">
        <v>152</v>
      </c>
      <c r="J490" s="8" t="s">
        <v>92</v>
      </c>
      <c r="K490" s="8" t="s">
        <v>1125</v>
      </c>
      <c r="L490" s="8">
        <v>111.02</v>
      </c>
      <c r="M490" s="8">
        <v>172.88</v>
      </c>
      <c r="N490" s="8">
        <v>0.197</v>
      </c>
      <c r="O490" s="8">
        <v>29.0</v>
      </c>
    </row>
    <row r="491">
      <c r="A491" s="8" t="s">
        <v>1126</v>
      </c>
      <c r="B491" s="9">
        <v>45792.0</v>
      </c>
      <c r="C491" s="9">
        <v>45813.0</v>
      </c>
      <c r="D491" s="8" t="s">
        <v>23</v>
      </c>
      <c r="E491" s="8" t="s">
        <v>106</v>
      </c>
      <c r="F491" s="8" t="s">
        <v>107</v>
      </c>
      <c r="G491" s="8" t="s">
        <v>161</v>
      </c>
      <c r="H491" s="8" t="s">
        <v>7</v>
      </c>
      <c r="I491" s="8" t="s">
        <v>149</v>
      </c>
      <c r="J491" s="8" t="s">
        <v>103</v>
      </c>
      <c r="K491" s="8" t="s">
        <v>1127</v>
      </c>
      <c r="L491" s="8">
        <v>1466.5</v>
      </c>
      <c r="M491" s="8">
        <v>2778.74</v>
      </c>
      <c r="N491" s="8">
        <v>0.135</v>
      </c>
      <c r="O491" s="8">
        <v>4.0</v>
      </c>
    </row>
    <row r="492">
      <c r="A492" s="8" t="s">
        <v>1128</v>
      </c>
      <c r="B492" s="9">
        <v>45403.0</v>
      </c>
      <c r="C492" s="9">
        <v>45431.0</v>
      </c>
      <c r="D492" s="8" t="s">
        <v>17</v>
      </c>
      <c r="E492" s="8" t="s">
        <v>88</v>
      </c>
      <c r="F492" s="8" t="s">
        <v>100</v>
      </c>
      <c r="G492" s="8" t="s">
        <v>83</v>
      </c>
      <c r="H492" s="8" t="s">
        <v>8</v>
      </c>
      <c r="I492" s="8" t="s">
        <v>133</v>
      </c>
      <c r="J492" s="8" t="s">
        <v>138</v>
      </c>
      <c r="K492" s="8" t="s">
        <v>1129</v>
      </c>
      <c r="L492" s="8">
        <v>187.22</v>
      </c>
      <c r="M492" s="8">
        <v>309.47</v>
      </c>
      <c r="N492" s="8">
        <v>0.0</v>
      </c>
      <c r="O492" s="8">
        <v>5.0</v>
      </c>
    </row>
    <row r="493">
      <c r="A493" s="8" t="s">
        <v>1130</v>
      </c>
      <c r="B493" s="9">
        <v>45523.0</v>
      </c>
      <c r="C493" s="9">
        <v>45542.0</v>
      </c>
      <c r="D493" s="8" t="s">
        <v>26</v>
      </c>
      <c r="E493" s="8" t="s">
        <v>147</v>
      </c>
      <c r="F493" s="8" t="s">
        <v>194</v>
      </c>
      <c r="G493" s="8" t="s">
        <v>83</v>
      </c>
      <c r="H493" s="8" t="s">
        <v>7</v>
      </c>
      <c r="I493" s="8" t="s">
        <v>91</v>
      </c>
      <c r="J493" s="8" t="s">
        <v>85</v>
      </c>
      <c r="K493" s="8" t="s">
        <v>1131</v>
      </c>
      <c r="L493" s="8">
        <v>297.59</v>
      </c>
      <c r="M493" s="8">
        <v>666.41</v>
      </c>
      <c r="N493" s="8">
        <v>0.0</v>
      </c>
      <c r="O493" s="8">
        <v>10.0</v>
      </c>
    </row>
    <row r="494">
      <c r="A494" s="8" t="s">
        <v>1132</v>
      </c>
      <c r="B494" s="9">
        <v>45861.0</v>
      </c>
      <c r="C494" s="9">
        <v>45888.0</v>
      </c>
      <c r="D494" s="8" t="s">
        <v>23</v>
      </c>
      <c r="E494" s="8" t="s">
        <v>106</v>
      </c>
      <c r="F494" s="8" t="s">
        <v>286</v>
      </c>
      <c r="G494" s="8" t="s">
        <v>108</v>
      </c>
      <c r="H494" s="8" t="s">
        <v>9</v>
      </c>
      <c r="I494" s="8" t="s">
        <v>114</v>
      </c>
      <c r="J494" s="8" t="s">
        <v>138</v>
      </c>
      <c r="K494" s="8" t="s">
        <v>1133</v>
      </c>
      <c r="L494" s="8">
        <v>896.09</v>
      </c>
      <c r="M494" s="8">
        <v>744.27</v>
      </c>
      <c r="N494" s="8">
        <v>0.083</v>
      </c>
      <c r="O494" s="8">
        <v>11.0</v>
      </c>
    </row>
    <row r="495">
      <c r="A495" s="8" t="s">
        <v>1134</v>
      </c>
      <c r="B495" s="9">
        <v>45352.0</v>
      </c>
      <c r="C495" s="9">
        <v>45351.0</v>
      </c>
      <c r="D495" s="8" t="s">
        <v>20</v>
      </c>
      <c r="E495" s="8" t="s">
        <v>131</v>
      </c>
      <c r="F495" s="8" t="s">
        <v>132</v>
      </c>
      <c r="G495" s="8" t="s">
        <v>101</v>
      </c>
      <c r="H495" s="8" t="s">
        <v>7</v>
      </c>
      <c r="I495" s="8" t="s">
        <v>96</v>
      </c>
      <c r="J495" s="8" t="s">
        <v>103</v>
      </c>
      <c r="K495" s="8" t="s">
        <v>1135</v>
      </c>
      <c r="L495" s="8">
        <v>5.34</v>
      </c>
      <c r="M495" s="8">
        <v>12.69</v>
      </c>
      <c r="N495" s="8">
        <v>0.132</v>
      </c>
      <c r="O495" s="8">
        <v>10.0</v>
      </c>
    </row>
    <row r="496">
      <c r="A496" s="8" t="s">
        <v>1136</v>
      </c>
      <c r="B496" s="9">
        <v>45439.0</v>
      </c>
      <c r="C496" s="9">
        <v>45460.0</v>
      </c>
      <c r="D496" s="8" t="s">
        <v>23</v>
      </c>
      <c r="E496" s="8" t="s">
        <v>118</v>
      </c>
      <c r="F496" s="8" t="s">
        <v>197</v>
      </c>
      <c r="G496" s="8" t="s">
        <v>120</v>
      </c>
      <c r="H496" s="8" t="s">
        <v>10</v>
      </c>
      <c r="I496" s="8" t="s">
        <v>149</v>
      </c>
      <c r="J496" s="8" t="s">
        <v>138</v>
      </c>
      <c r="K496" s="8" t="s">
        <v>1137</v>
      </c>
      <c r="L496" s="8">
        <v>465.02</v>
      </c>
      <c r="M496" s="8">
        <v>651.56</v>
      </c>
      <c r="N496" s="8">
        <v>0.042</v>
      </c>
      <c r="O496" s="8">
        <v>19.0</v>
      </c>
    </row>
    <row r="497">
      <c r="A497" s="8" t="s">
        <v>1138</v>
      </c>
      <c r="B497" s="9">
        <v>45508.0</v>
      </c>
      <c r="C497" s="9">
        <v>45521.0</v>
      </c>
      <c r="D497" s="8" t="s">
        <v>20</v>
      </c>
      <c r="E497" s="8" t="s">
        <v>178</v>
      </c>
      <c r="F497" s="8" t="s">
        <v>381</v>
      </c>
      <c r="G497" s="8" t="s">
        <v>108</v>
      </c>
      <c r="H497" s="8" t="s">
        <v>11</v>
      </c>
      <c r="I497" s="8" t="s">
        <v>201</v>
      </c>
      <c r="J497" s="8" t="s">
        <v>122</v>
      </c>
      <c r="K497" s="8" t="s">
        <v>1139</v>
      </c>
      <c r="L497" s="8">
        <v>352.79</v>
      </c>
      <c r="M497" s="8">
        <v>754.22</v>
      </c>
      <c r="N497" s="8">
        <v>0.113</v>
      </c>
      <c r="O497" s="8">
        <v>7.0</v>
      </c>
    </row>
    <row r="498">
      <c r="A498" s="8" t="s">
        <v>1140</v>
      </c>
      <c r="B498" s="9">
        <v>45097.0</v>
      </c>
      <c r="C498" s="9">
        <v>45111.0</v>
      </c>
      <c r="D498" s="8" t="s">
        <v>20</v>
      </c>
      <c r="E498" s="8" t="s">
        <v>131</v>
      </c>
      <c r="F498" s="8" t="s">
        <v>144</v>
      </c>
      <c r="G498" s="8" t="s">
        <v>101</v>
      </c>
      <c r="H498" s="8" t="s">
        <v>7</v>
      </c>
      <c r="I498" s="8" t="s">
        <v>84</v>
      </c>
      <c r="J498" s="8" t="s">
        <v>97</v>
      </c>
      <c r="K498" s="8" t="s">
        <v>1141</v>
      </c>
      <c r="L498" s="8">
        <v>1292.86</v>
      </c>
      <c r="M498" s="8">
        <v>2981.01</v>
      </c>
      <c r="N498" s="8">
        <v>0.142</v>
      </c>
      <c r="O498" s="8">
        <v>12.0</v>
      </c>
    </row>
    <row r="499">
      <c r="A499" s="8" t="s">
        <v>1142</v>
      </c>
      <c r="B499" s="9">
        <v>45544.0</v>
      </c>
      <c r="C499" s="9">
        <v>45548.0</v>
      </c>
      <c r="D499" s="8" t="s">
        <v>26</v>
      </c>
      <c r="E499" s="8" t="s">
        <v>164</v>
      </c>
      <c r="F499" s="8" t="s">
        <v>208</v>
      </c>
      <c r="G499" s="8" t="s">
        <v>108</v>
      </c>
      <c r="H499" s="8" t="s">
        <v>9</v>
      </c>
      <c r="I499" s="8" t="s">
        <v>141</v>
      </c>
      <c r="J499" s="8" t="s">
        <v>97</v>
      </c>
      <c r="K499" s="8" t="s">
        <v>1143</v>
      </c>
      <c r="L499" s="8">
        <v>1133.08</v>
      </c>
      <c r="M499" s="8">
        <v>976.17</v>
      </c>
      <c r="N499" s="8">
        <v>0.042</v>
      </c>
      <c r="O499" s="8">
        <v>27.0</v>
      </c>
    </row>
    <row r="500">
      <c r="A500" s="8" t="s">
        <v>1144</v>
      </c>
      <c r="B500" s="9">
        <v>45224.0</v>
      </c>
      <c r="C500" s="9">
        <v>45227.0</v>
      </c>
      <c r="D500" s="8" t="s">
        <v>20</v>
      </c>
      <c r="E500" s="8" t="s">
        <v>131</v>
      </c>
      <c r="F500" s="8" t="s">
        <v>144</v>
      </c>
      <c r="G500" s="8" t="s">
        <v>83</v>
      </c>
      <c r="H500" s="8" t="s">
        <v>8</v>
      </c>
      <c r="I500" s="8" t="s">
        <v>109</v>
      </c>
      <c r="J500" s="8" t="s">
        <v>138</v>
      </c>
      <c r="K500" s="8" t="s">
        <v>1145</v>
      </c>
      <c r="L500" s="8">
        <v>509.31</v>
      </c>
      <c r="M500" s="8">
        <v>1145.9</v>
      </c>
      <c r="N500" s="8">
        <v>0.057</v>
      </c>
      <c r="O500" s="8">
        <v>8.0</v>
      </c>
    </row>
    <row r="501">
      <c r="A501" s="8" t="s">
        <v>1146</v>
      </c>
      <c r="B501" s="9">
        <v>45908.0</v>
      </c>
      <c r="C501" s="9">
        <v>45935.0</v>
      </c>
      <c r="D501" s="8" t="s">
        <v>20</v>
      </c>
      <c r="E501" s="8" t="s">
        <v>131</v>
      </c>
      <c r="F501" s="8" t="s">
        <v>280</v>
      </c>
      <c r="G501" s="8" t="s">
        <v>90</v>
      </c>
      <c r="H501" s="8" t="s">
        <v>10</v>
      </c>
      <c r="I501" s="8" t="s">
        <v>84</v>
      </c>
      <c r="J501" s="8" t="s">
        <v>122</v>
      </c>
      <c r="K501" s="8" t="s">
        <v>1147</v>
      </c>
      <c r="L501" s="8">
        <v>660.78</v>
      </c>
      <c r="M501" s="8">
        <v>1630.39</v>
      </c>
      <c r="N501" s="8">
        <v>0.218</v>
      </c>
      <c r="O501" s="8">
        <v>13.0</v>
      </c>
    </row>
    <row r="502">
      <c r="A502" s="8" t="s">
        <v>1148</v>
      </c>
      <c r="B502" s="9">
        <v>45048.0</v>
      </c>
      <c r="C502" s="9">
        <v>45062.0</v>
      </c>
      <c r="D502" s="8" t="s">
        <v>23</v>
      </c>
      <c r="E502" s="8" t="s">
        <v>118</v>
      </c>
      <c r="F502" s="8" t="s">
        <v>119</v>
      </c>
      <c r="G502" s="8" t="s">
        <v>101</v>
      </c>
      <c r="H502" s="8" t="s">
        <v>11</v>
      </c>
      <c r="I502" s="8" t="s">
        <v>109</v>
      </c>
      <c r="J502" s="8" t="s">
        <v>122</v>
      </c>
      <c r="K502" s="8" t="s">
        <v>1149</v>
      </c>
      <c r="L502" s="8">
        <v>475.37</v>
      </c>
      <c r="M502" s="8">
        <v>963.73</v>
      </c>
      <c r="N502" s="8">
        <v>0.041</v>
      </c>
      <c r="O502" s="8">
        <v>22.0</v>
      </c>
    </row>
    <row r="503">
      <c r="A503" s="8" t="s">
        <v>1150</v>
      </c>
      <c r="B503" s="9">
        <v>45408.0</v>
      </c>
      <c r="C503" s="9">
        <v>45406.0</v>
      </c>
      <c r="D503" s="8" t="s">
        <v>26</v>
      </c>
      <c r="E503" s="8" t="s">
        <v>164</v>
      </c>
      <c r="F503" s="8" t="s">
        <v>208</v>
      </c>
      <c r="G503" s="8" t="s">
        <v>101</v>
      </c>
      <c r="H503" s="8" t="s">
        <v>8</v>
      </c>
      <c r="I503" s="8" t="s">
        <v>182</v>
      </c>
      <c r="J503" s="8" t="s">
        <v>103</v>
      </c>
      <c r="K503" s="8" t="s">
        <v>1151</v>
      </c>
      <c r="L503" s="8">
        <v>1232.77</v>
      </c>
      <c r="M503" s="8">
        <v>891.73</v>
      </c>
      <c r="N503" s="8">
        <v>0.167</v>
      </c>
      <c r="O503" s="8">
        <v>10.0</v>
      </c>
    </row>
    <row r="504">
      <c r="A504" s="8" t="s">
        <v>1152</v>
      </c>
      <c r="B504" s="9">
        <v>44980.0</v>
      </c>
      <c r="C504" s="9">
        <v>45003.0</v>
      </c>
      <c r="D504" s="8" t="s">
        <v>23</v>
      </c>
      <c r="E504" s="8" t="s">
        <v>172</v>
      </c>
      <c r="F504" s="8" t="s">
        <v>393</v>
      </c>
      <c r="G504" s="8" t="s">
        <v>90</v>
      </c>
      <c r="H504" s="8" t="s">
        <v>8</v>
      </c>
      <c r="I504" s="8" t="s">
        <v>152</v>
      </c>
      <c r="J504" s="8" t="s">
        <v>92</v>
      </c>
      <c r="K504" s="8" t="s">
        <v>1153</v>
      </c>
      <c r="L504" s="8">
        <v>770.11</v>
      </c>
      <c r="M504" s="8">
        <v>1667.82</v>
      </c>
      <c r="N504" s="8">
        <v>0.069</v>
      </c>
      <c r="O504" s="8">
        <v>7.0</v>
      </c>
    </row>
    <row r="505">
      <c r="A505" s="8" t="s">
        <v>1154</v>
      </c>
      <c r="B505" s="9">
        <v>45740.0</v>
      </c>
      <c r="C505" s="9">
        <v>45741.0</v>
      </c>
      <c r="D505" s="8" t="s">
        <v>23</v>
      </c>
      <c r="E505" s="8" t="s">
        <v>172</v>
      </c>
      <c r="F505" s="8" t="s">
        <v>393</v>
      </c>
      <c r="G505" s="8" t="s">
        <v>101</v>
      </c>
      <c r="H505" s="8" t="s">
        <v>10</v>
      </c>
      <c r="I505" s="8" t="s">
        <v>102</v>
      </c>
      <c r="J505" s="8" t="s">
        <v>97</v>
      </c>
      <c r="K505" s="8" t="s">
        <v>1155</v>
      </c>
      <c r="L505" s="8">
        <v>1133.03</v>
      </c>
      <c r="M505" s="8">
        <v>1921.51</v>
      </c>
      <c r="N505" s="8">
        <v>0.101</v>
      </c>
      <c r="O505" s="8">
        <v>5.0</v>
      </c>
    </row>
    <row r="506">
      <c r="A506" s="8" t="s">
        <v>1156</v>
      </c>
      <c r="B506" s="9">
        <v>45726.0</v>
      </c>
      <c r="C506" s="9">
        <v>45743.0</v>
      </c>
      <c r="D506" s="8" t="s">
        <v>20</v>
      </c>
      <c r="E506" s="8" t="s">
        <v>131</v>
      </c>
      <c r="F506" s="8" t="s">
        <v>280</v>
      </c>
      <c r="G506" s="8" t="s">
        <v>161</v>
      </c>
      <c r="H506" s="8" t="s">
        <v>7</v>
      </c>
      <c r="I506" s="8" t="s">
        <v>141</v>
      </c>
      <c r="J506" s="8" t="s">
        <v>97</v>
      </c>
      <c r="K506" s="8" t="s">
        <v>1157</v>
      </c>
      <c r="L506" s="8">
        <v>996.73</v>
      </c>
      <c r="M506" s="8">
        <v>1217.43</v>
      </c>
      <c r="N506" s="8">
        <v>0.07</v>
      </c>
      <c r="O506" s="8">
        <v>9.0</v>
      </c>
    </row>
    <row r="507">
      <c r="A507" s="8" t="s">
        <v>1158</v>
      </c>
      <c r="B507" s="9">
        <v>45387.0</v>
      </c>
      <c r="C507" s="9">
        <v>45391.0</v>
      </c>
      <c r="D507" s="8" t="s">
        <v>17</v>
      </c>
      <c r="E507" s="8" t="s">
        <v>88</v>
      </c>
      <c r="F507" s="8" t="s">
        <v>100</v>
      </c>
      <c r="G507" s="8" t="s">
        <v>101</v>
      </c>
      <c r="H507" s="8" t="s">
        <v>7</v>
      </c>
      <c r="I507" s="8" t="s">
        <v>152</v>
      </c>
      <c r="J507" s="8" t="s">
        <v>85</v>
      </c>
      <c r="K507" s="8" t="s">
        <v>1159</v>
      </c>
      <c r="L507" s="8">
        <v>395.07</v>
      </c>
      <c r="M507" s="8">
        <v>970.27</v>
      </c>
      <c r="N507" s="8">
        <v>0.123</v>
      </c>
      <c r="O507" s="8">
        <v>38.0</v>
      </c>
    </row>
    <row r="508">
      <c r="A508" s="8" t="s">
        <v>1160</v>
      </c>
      <c r="B508" s="9">
        <v>45774.0</v>
      </c>
      <c r="C508" s="9">
        <v>45794.0</v>
      </c>
      <c r="D508" s="8" t="s">
        <v>20</v>
      </c>
      <c r="E508" s="8" t="s">
        <v>178</v>
      </c>
      <c r="F508" s="8" t="s">
        <v>381</v>
      </c>
      <c r="G508" s="8" t="s">
        <v>83</v>
      </c>
      <c r="H508" s="8" t="s">
        <v>7</v>
      </c>
      <c r="I508" s="8" t="s">
        <v>182</v>
      </c>
      <c r="J508" s="8" t="s">
        <v>103</v>
      </c>
      <c r="K508" s="8" t="s">
        <v>1161</v>
      </c>
      <c r="L508" s="8">
        <v>932.26</v>
      </c>
      <c r="M508" s="8">
        <v>1624.67</v>
      </c>
      <c r="N508" s="8">
        <v>0.235</v>
      </c>
      <c r="O508" s="8">
        <v>28.0</v>
      </c>
    </row>
    <row r="509">
      <c r="A509" s="8" t="s">
        <v>1162</v>
      </c>
      <c r="B509" s="9">
        <v>45589.0</v>
      </c>
      <c r="C509" s="9">
        <v>45593.0</v>
      </c>
      <c r="D509" s="8" t="s">
        <v>23</v>
      </c>
      <c r="E509" s="8" t="s">
        <v>172</v>
      </c>
      <c r="F509" s="8" t="s">
        <v>218</v>
      </c>
      <c r="G509" s="8" t="s">
        <v>120</v>
      </c>
      <c r="H509" s="8" t="s">
        <v>8</v>
      </c>
      <c r="I509" s="8" t="s">
        <v>96</v>
      </c>
      <c r="J509" s="8" t="s">
        <v>97</v>
      </c>
      <c r="K509" s="8" t="s">
        <v>1163</v>
      </c>
      <c r="L509" s="8">
        <v>1331.77</v>
      </c>
      <c r="M509" s="8">
        <v>2606.11</v>
      </c>
      <c r="N509" s="8">
        <v>0.02</v>
      </c>
      <c r="O509" s="8">
        <v>6.0</v>
      </c>
    </row>
    <row r="510">
      <c r="A510" s="8" t="s">
        <v>1164</v>
      </c>
      <c r="B510" s="9">
        <v>45029.0</v>
      </c>
      <c r="C510" s="9">
        <v>45036.0</v>
      </c>
      <c r="D510" s="8" t="s">
        <v>26</v>
      </c>
      <c r="E510" s="8" t="s">
        <v>147</v>
      </c>
      <c r="F510" s="8" t="s">
        <v>194</v>
      </c>
      <c r="G510" s="8" t="s">
        <v>120</v>
      </c>
      <c r="H510" s="8" t="s">
        <v>10</v>
      </c>
      <c r="I510" s="8" t="s">
        <v>133</v>
      </c>
      <c r="J510" s="8" t="s">
        <v>115</v>
      </c>
      <c r="K510" s="8" t="s">
        <v>1165</v>
      </c>
      <c r="L510" s="8">
        <v>227.02</v>
      </c>
      <c r="M510" s="8">
        <v>434.72</v>
      </c>
      <c r="N510" s="8">
        <v>0.098</v>
      </c>
      <c r="O510" s="8">
        <v>10.0</v>
      </c>
    </row>
    <row r="511">
      <c r="A511" s="8" t="s">
        <v>1166</v>
      </c>
      <c r="B511" s="9">
        <v>45608.0</v>
      </c>
      <c r="C511" s="9">
        <v>45617.0</v>
      </c>
      <c r="D511" s="8" t="s">
        <v>23</v>
      </c>
      <c r="E511" s="8" t="s">
        <v>118</v>
      </c>
      <c r="F511" s="8" t="s">
        <v>275</v>
      </c>
      <c r="G511" s="8" t="s">
        <v>83</v>
      </c>
      <c r="H511" s="8" t="s">
        <v>7</v>
      </c>
      <c r="I511" s="8" t="s">
        <v>149</v>
      </c>
      <c r="J511" s="8" t="s">
        <v>115</v>
      </c>
      <c r="K511" s="8" t="s">
        <v>1167</v>
      </c>
      <c r="L511" s="8">
        <v>903.41</v>
      </c>
      <c r="M511" s="8">
        <v>1860.41</v>
      </c>
      <c r="N511" s="8">
        <v>0.108</v>
      </c>
      <c r="O511" s="8">
        <v>5.0</v>
      </c>
    </row>
    <row r="512">
      <c r="A512" s="8" t="s">
        <v>1168</v>
      </c>
      <c r="B512" s="9">
        <v>45056.0</v>
      </c>
      <c r="C512" s="9">
        <v>45060.0</v>
      </c>
      <c r="D512" s="8" t="s">
        <v>23</v>
      </c>
      <c r="E512" s="8" t="s">
        <v>118</v>
      </c>
      <c r="F512" s="8" t="s">
        <v>197</v>
      </c>
      <c r="G512" s="8" t="s">
        <v>101</v>
      </c>
      <c r="H512" s="8" t="s">
        <v>8</v>
      </c>
      <c r="I512" s="8" t="s">
        <v>84</v>
      </c>
      <c r="J512" s="8" t="s">
        <v>122</v>
      </c>
      <c r="K512" s="8" t="s">
        <v>1169</v>
      </c>
      <c r="L512" s="8">
        <v>622.6</v>
      </c>
      <c r="M512" s="8">
        <v>833.69</v>
      </c>
      <c r="N512" s="8">
        <v>0.209</v>
      </c>
      <c r="O512" s="8">
        <v>14.0</v>
      </c>
    </row>
    <row r="513">
      <c r="A513" s="8" t="s">
        <v>1170</v>
      </c>
      <c r="B513" s="9">
        <v>45353.0</v>
      </c>
      <c r="C513" s="9">
        <v>45374.0</v>
      </c>
      <c r="D513" s="8" t="s">
        <v>20</v>
      </c>
      <c r="E513" s="8" t="s">
        <v>178</v>
      </c>
      <c r="F513" s="8" t="s">
        <v>179</v>
      </c>
      <c r="G513" s="8" t="s">
        <v>120</v>
      </c>
      <c r="H513" s="8" t="s">
        <v>10</v>
      </c>
      <c r="I513" s="8" t="s">
        <v>141</v>
      </c>
      <c r="J513" s="8" t="s">
        <v>85</v>
      </c>
      <c r="K513" s="8" t="s">
        <v>1171</v>
      </c>
      <c r="L513" s="8">
        <v>225.01</v>
      </c>
      <c r="M513" s="8">
        <v>333.48</v>
      </c>
      <c r="N513" s="8">
        <v>0.119</v>
      </c>
      <c r="O513" s="8">
        <v>12.0</v>
      </c>
    </row>
    <row r="514">
      <c r="A514" s="8" t="s">
        <v>1172</v>
      </c>
      <c r="B514" s="9">
        <v>45575.0</v>
      </c>
      <c r="C514" s="9">
        <v>45576.0</v>
      </c>
      <c r="D514" s="8" t="s">
        <v>26</v>
      </c>
      <c r="E514" s="8" t="s">
        <v>164</v>
      </c>
      <c r="F514" s="8" t="s">
        <v>283</v>
      </c>
      <c r="G514" s="8" t="s">
        <v>101</v>
      </c>
      <c r="H514" s="8" t="s">
        <v>8</v>
      </c>
      <c r="I514" s="8" t="s">
        <v>109</v>
      </c>
      <c r="J514" s="8" t="s">
        <v>85</v>
      </c>
      <c r="K514" s="8" t="s">
        <v>1173</v>
      </c>
      <c r="L514" s="8">
        <v>1389.46</v>
      </c>
      <c r="M514" s="8">
        <v>1784.7</v>
      </c>
      <c r="N514" s="8">
        <v>0.146</v>
      </c>
      <c r="O514" s="8">
        <v>33.0</v>
      </c>
    </row>
    <row r="515">
      <c r="A515" s="8" t="s">
        <v>1174</v>
      </c>
      <c r="B515" s="9">
        <v>45078.0</v>
      </c>
      <c r="C515" s="9">
        <v>45085.0</v>
      </c>
      <c r="D515" s="8" t="s">
        <v>26</v>
      </c>
      <c r="E515" s="8" t="s">
        <v>136</v>
      </c>
      <c r="F515" s="8" t="s">
        <v>390</v>
      </c>
      <c r="G515" s="8" t="s">
        <v>108</v>
      </c>
      <c r="H515" s="8" t="s">
        <v>10</v>
      </c>
      <c r="I515" s="8" t="s">
        <v>133</v>
      </c>
      <c r="J515" s="8" t="s">
        <v>103</v>
      </c>
      <c r="K515" s="8" t="s">
        <v>1175</v>
      </c>
      <c r="L515" s="8">
        <v>804.17</v>
      </c>
      <c r="M515" s="8">
        <v>1072.29</v>
      </c>
      <c r="N515" s="8">
        <v>0.032</v>
      </c>
      <c r="O515" s="8">
        <v>5.0</v>
      </c>
    </row>
    <row r="516">
      <c r="A516" s="8" t="s">
        <v>1176</v>
      </c>
      <c r="B516" s="9">
        <v>45661.0</v>
      </c>
      <c r="C516" s="9">
        <v>45662.0</v>
      </c>
      <c r="D516" s="8" t="s">
        <v>23</v>
      </c>
      <c r="E516" s="8" t="s">
        <v>118</v>
      </c>
      <c r="F516" s="8" t="s">
        <v>197</v>
      </c>
      <c r="G516" s="8" t="s">
        <v>90</v>
      </c>
      <c r="H516" s="8" t="s">
        <v>11</v>
      </c>
      <c r="I516" s="8" t="s">
        <v>96</v>
      </c>
      <c r="J516" s="8" t="s">
        <v>85</v>
      </c>
      <c r="K516" s="8" t="s">
        <v>1177</v>
      </c>
      <c r="L516" s="8">
        <v>1428.33</v>
      </c>
      <c r="M516" s="8">
        <v>3028.05</v>
      </c>
      <c r="N516" s="8">
        <v>0.0</v>
      </c>
      <c r="O516" s="8">
        <v>11.0</v>
      </c>
    </row>
    <row r="517">
      <c r="A517" s="8" t="s">
        <v>1178</v>
      </c>
      <c r="B517" s="9">
        <v>45874.0</v>
      </c>
      <c r="C517" s="9">
        <v>45897.0</v>
      </c>
      <c r="D517" s="8" t="s">
        <v>23</v>
      </c>
      <c r="E517" s="8" t="s">
        <v>118</v>
      </c>
      <c r="F517" s="8" t="s">
        <v>275</v>
      </c>
      <c r="G517" s="8" t="s">
        <v>101</v>
      </c>
      <c r="H517" s="8" t="s">
        <v>8</v>
      </c>
      <c r="I517" s="8" t="s">
        <v>182</v>
      </c>
      <c r="J517" s="8" t="s">
        <v>115</v>
      </c>
      <c r="K517" s="8" t="s">
        <v>1179</v>
      </c>
      <c r="L517" s="8">
        <v>638.54</v>
      </c>
      <c r="M517" s="8">
        <v>987.24</v>
      </c>
      <c r="N517" s="8">
        <v>0.0</v>
      </c>
      <c r="O517" s="8">
        <v>11.0</v>
      </c>
    </row>
    <row r="518">
      <c r="A518" s="8" t="s">
        <v>1180</v>
      </c>
      <c r="B518" s="9">
        <v>45199.0</v>
      </c>
      <c r="C518" s="9">
        <v>45229.0</v>
      </c>
      <c r="D518" s="8" t="s">
        <v>23</v>
      </c>
      <c r="E518" s="8" t="s">
        <v>106</v>
      </c>
      <c r="F518" s="8" t="s">
        <v>269</v>
      </c>
      <c r="G518" s="8" t="s">
        <v>161</v>
      </c>
      <c r="H518" s="8" t="s">
        <v>10</v>
      </c>
      <c r="I518" s="8" t="s">
        <v>201</v>
      </c>
      <c r="J518" s="8" t="s">
        <v>92</v>
      </c>
      <c r="K518" s="8" t="s">
        <v>1181</v>
      </c>
      <c r="L518" s="8">
        <v>649.13</v>
      </c>
      <c r="M518" s="8">
        <v>975.43</v>
      </c>
      <c r="N518" s="8">
        <v>0.157</v>
      </c>
      <c r="O518" s="8">
        <v>27.0</v>
      </c>
    </row>
    <row r="519">
      <c r="A519" s="8" t="s">
        <v>1182</v>
      </c>
      <c r="B519" s="9">
        <v>45794.0</v>
      </c>
      <c r="C519" s="9">
        <v>45807.0</v>
      </c>
      <c r="D519" s="8" t="s">
        <v>17</v>
      </c>
      <c r="E519" s="8" t="s">
        <v>88</v>
      </c>
      <c r="F519" s="8" t="s">
        <v>100</v>
      </c>
      <c r="G519" s="8" t="s">
        <v>108</v>
      </c>
      <c r="H519" s="8" t="s">
        <v>8</v>
      </c>
      <c r="I519" s="8" t="s">
        <v>141</v>
      </c>
      <c r="J519" s="8" t="s">
        <v>138</v>
      </c>
      <c r="K519" s="8" t="s">
        <v>1183</v>
      </c>
      <c r="L519" s="8">
        <v>66.4</v>
      </c>
      <c r="M519" s="8">
        <v>141.43</v>
      </c>
      <c r="N519" s="8">
        <v>0.107</v>
      </c>
      <c r="O519" s="8">
        <v>8.0</v>
      </c>
    </row>
    <row r="520">
      <c r="A520" s="8" t="s">
        <v>1184</v>
      </c>
      <c r="B520" s="9">
        <v>45413.0</v>
      </c>
      <c r="C520" s="9">
        <v>45438.0</v>
      </c>
      <c r="D520" s="8" t="s">
        <v>26</v>
      </c>
      <c r="E520" s="8" t="s">
        <v>136</v>
      </c>
      <c r="F520" s="8" t="s">
        <v>137</v>
      </c>
      <c r="G520" s="8" t="s">
        <v>101</v>
      </c>
      <c r="H520" s="8" t="s">
        <v>11</v>
      </c>
      <c r="I520" s="8" t="s">
        <v>114</v>
      </c>
      <c r="J520" s="8" t="s">
        <v>97</v>
      </c>
      <c r="K520" s="8" t="s">
        <v>1185</v>
      </c>
      <c r="L520" s="8">
        <v>930.71</v>
      </c>
      <c r="M520" s="8">
        <v>1625.42</v>
      </c>
      <c r="N520" s="8">
        <v>0.138</v>
      </c>
      <c r="O520" s="8">
        <v>7.0</v>
      </c>
    </row>
    <row r="521">
      <c r="A521" s="8" t="s">
        <v>1186</v>
      </c>
      <c r="B521" s="9">
        <v>45047.0</v>
      </c>
      <c r="C521" s="9">
        <v>45064.0</v>
      </c>
      <c r="D521" s="8" t="s">
        <v>17</v>
      </c>
      <c r="E521" s="8" t="s">
        <v>88</v>
      </c>
      <c r="F521" s="8" t="s">
        <v>89</v>
      </c>
      <c r="G521" s="8" t="s">
        <v>83</v>
      </c>
      <c r="H521" s="8" t="s">
        <v>7</v>
      </c>
      <c r="I521" s="8" t="s">
        <v>141</v>
      </c>
      <c r="J521" s="8" t="s">
        <v>85</v>
      </c>
      <c r="K521" s="8" t="s">
        <v>1187</v>
      </c>
      <c r="L521" s="8">
        <v>327.97</v>
      </c>
      <c r="M521" s="8">
        <v>299.94</v>
      </c>
      <c r="N521" s="8">
        <v>0.049</v>
      </c>
      <c r="O521" s="8">
        <v>3.0</v>
      </c>
    </row>
    <row r="522">
      <c r="A522" s="8" t="s">
        <v>1188</v>
      </c>
      <c r="B522" s="9">
        <v>45482.0</v>
      </c>
      <c r="C522" s="9">
        <v>45512.0</v>
      </c>
      <c r="D522" s="8" t="s">
        <v>26</v>
      </c>
      <c r="E522" s="8" t="s">
        <v>147</v>
      </c>
      <c r="F522" s="8" t="s">
        <v>148</v>
      </c>
      <c r="G522" s="8" t="s">
        <v>83</v>
      </c>
      <c r="H522" s="8" t="s">
        <v>7</v>
      </c>
      <c r="I522" s="8" t="s">
        <v>91</v>
      </c>
      <c r="J522" s="8" t="s">
        <v>85</v>
      </c>
      <c r="K522" s="8" t="s">
        <v>1189</v>
      </c>
      <c r="L522" s="8">
        <v>1062.38</v>
      </c>
      <c r="M522" s="8">
        <v>1503.96</v>
      </c>
      <c r="N522" s="8">
        <v>0.18</v>
      </c>
      <c r="O522" s="8">
        <v>6.0</v>
      </c>
    </row>
    <row r="523">
      <c r="A523" s="8" t="s">
        <v>1190</v>
      </c>
      <c r="B523" s="9">
        <v>45056.0</v>
      </c>
      <c r="C523" s="9">
        <v>45073.0</v>
      </c>
      <c r="D523" s="8" t="s">
        <v>23</v>
      </c>
      <c r="E523" s="8" t="s">
        <v>118</v>
      </c>
      <c r="F523" s="8" t="s">
        <v>275</v>
      </c>
      <c r="G523" s="8" t="s">
        <v>108</v>
      </c>
      <c r="H523" s="8" t="s">
        <v>11</v>
      </c>
      <c r="I523" s="8" t="s">
        <v>166</v>
      </c>
      <c r="J523" s="8" t="s">
        <v>115</v>
      </c>
      <c r="K523" s="8" t="s">
        <v>1191</v>
      </c>
      <c r="L523" s="8">
        <v>1286.16</v>
      </c>
      <c r="M523" s="8">
        <v>3101.11</v>
      </c>
      <c r="N523" s="8">
        <v>0.1</v>
      </c>
      <c r="O523" s="8">
        <v>23.0</v>
      </c>
    </row>
    <row r="524">
      <c r="A524" s="8" t="s">
        <v>1192</v>
      </c>
      <c r="B524" s="9">
        <v>45482.0</v>
      </c>
      <c r="C524" s="9">
        <v>45485.0</v>
      </c>
      <c r="D524" s="8" t="s">
        <v>23</v>
      </c>
      <c r="E524" s="8" t="s">
        <v>172</v>
      </c>
      <c r="F524" s="8" t="s">
        <v>218</v>
      </c>
      <c r="G524" s="8" t="s">
        <v>120</v>
      </c>
      <c r="H524" s="8" t="s">
        <v>11</v>
      </c>
      <c r="I524" s="8" t="s">
        <v>201</v>
      </c>
      <c r="J524" s="8" t="s">
        <v>138</v>
      </c>
      <c r="K524" s="8" t="s">
        <v>1193</v>
      </c>
      <c r="L524" s="8">
        <v>748.39</v>
      </c>
      <c r="M524" s="8">
        <v>979.42</v>
      </c>
      <c r="N524" s="8">
        <v>0.0</v>
      </c>
      <c r="O524" s="8">
        <v>23.0</v>
      </c>
    </row>
    <row r="525">
      <c r="A525" s="8" t="s">
        <v>1194</v>
      </c>
      <c r="B525" s="9">
        <v>45406.0</v>
      </c>
      <c r="C525" s="9">
        <v>45422.0</v>
      </c>
      <c r="D525" s="8" t="s">
        <v>17</v>
      </c>
      <c r="E525" s="8" t="s">
        <v>81</v>
      </c>
      <c r="F525" s="8" t="s">
        <v>82</v>
      </c>
      <c r="G525" s="8" t="s">
        <v>101</v>
      </c>
      <c r="H525" s="8" t="s">
        <v>10</v>
      </c>
      <c r="I525" s="8" t="s">
        <v>182</v>
      </c>
      <c r="J525" s="8" t="s">
        <v>122</v>
      </c>
      <c r="K525" s="8" t="s">
        <v>1195</v>
      </c>
      <c r="L525" s="8">
        <v>513.31</v>
      </c>
      <c r="M525" s="8">
        <v>1186.26</v>
      </c>
      <c r="N525" s="8">
        <v>0.094</v>
      </c>
      <c r="O525" s="8">
        <v>15.0</v>
      </c>
    </row>
    <row r="526">
      <c r="A526" s="8" t="s">
        <v>1196</v>
      </c>
      <c r="B526" s="9">
        <v>45304.0</v>
      </c>
      <c r="C526" s="9">
        <v>45306.0</v>
      </c>
      <c r="D526" s="8" t="s">
        <v>20</v>
      </c>
      <c r="E526" s="8" t="s">
        <v>178</v>
      </c>
      <c r="F526" s="8" t="s">
        <v>223</v>
      </c>
      <c r="G526" s="8" t="s">
        <v>101</v>
      </c>
      <c r="H526" s="8" t="s">
        <v>7</v>
      </c>
      <c r="I526" s="8" t="s">
        <v>121</v>
      </c>
      <c r="J526" s="8" t="s">
        <v>85</v>
      </c>
      <c r="K526" s="8" t="s">
        <v>1197</v>
      </c>
      <c r="L526" s="8">
        <v>1061.37</v>
      </c>
      <c r="M526" s="8">
        <v>1938.33</v>
      </c>
      <c r="N526" s="8">
        <v>0.17</v>
      </c>
      <c r="O526" s="8">
        <v>4.0</v>
      </c>
    </row>
    <row r="527">
      <c r="A527" s="8" t="s">
        <v>1198</v>
      </c>
      <c r="B527" s="9">
        <v>45398.0</v>
      </c>
      <c r="C527" s="9">
        <v>45409.0</v>
      </c>
      <c r="D527" s="8" t="s">
        <v>17</v>
      </c>
      <c r="E527" s="8" t="s">
        <v>81</v>
      </c>
      <c r="F527" s="8" t="s">
        <v>191</v>
      </c>
      <c r="G527" s="8" t="s">
        <v>161</v>
      </c>
      <c r="H527" s="8" t="s">
        <v>10</v>
      </c>
      <c r="I527" s="8" t="s">
        <v>201</v>
      </c>
      <c r="J527" s="8" t="s">
        <v>92</v>
      </c>
      <c r="K527" s="8" t="s">
        <v>1199</v>
      </c>
      <c r="L527" s="8">
        <v>401.3</v>
      </c>
      <c r="M527" s="8">
        <v>826.47</v>
      </c>
      <c r="N527" s="8">
        <v>0.225</v>
      </c>
      <c r="O527" s="8">
        <v>13.0</v>
      </c>
    </row>
    <row r="528">
      <c r="A528" s="8" t="s">
        <v>1200</v>
      </c>
      <c r="B528" s="9">
        <v>45695.0</v>
      </c>
      <c r="C528" s="9">
        <v>45704.0</v>
      </c>
      <c r="D528" s="8" t="s">
        <v>17</v>
      </c>
      <c r="E528" s="8" t="s">
        <v>88</v>
      </c>
      <c r="F528" s="8" t="s">
        <v>100</v>
      </c>
      <c r="G528" s="8" t="s">
        <v>120</v>
      </c>
      <c r="H528" s="8" t="s">
        <v>8</v>
      </c>
      <c r="I528" s="8" t="s">
        <v>84</v>
      </c>
      <c r="J528" s="8" t="s">
        <v>92</v>
      </c>
      <c r="K528" s="8" t="s">
        <v>1201</v>
      </c>
      <c r="L528" s="8">
        <v>90.68</v>
      </c>
      <c r="M528" s="8">
        <v>118.17</v>
      </c>
      <c r="N528" s="8">
        <v>0.135</v>
      </c>
      <c r="O528" s="8">
        <v>21.0</v>
      </c>
    </row>
    <row r="529">
      <c r="A529" s="8" t="s">
        <v>1202</v>
      </c>
      <c r="B529" s="9">
        <v>44938.0</v>
      </c>
      <c r="C529" s="9">
        <v>44952.0</v>
      </c>
      <c r="D529" s="8" t="s">
        <v>23</v>
      </c>
      <c r="E529" s="8" t="s">
        <v>172</v>
      </c>
      <c r="F529" s="8" t="s">
        <v>173</v>
      </c>
      <c r="G529" s="8" t="s">
        <v>101</v>
      </c>
      <c r="H529" s="8" t="s">
        <v>11</v>
      </c>
      <c r="I529" s="8" t="s">
        <v>166</v>
      </c>
      <c r="J529" s="8" t="s">
        <v>92</v>
      </c>
      <c r="K529" s="8" t="s">
        <v>1203</v>
      </c>
      <c r="L529" s="8">
        <v>1083.09</v>
      </c>
      <c r="M529" s="8">
        <v>1425.87</v>
      </c>
      <c r="N529" s="8">
        <v>0.0</v>
      </c>
      <c r="O529" s="8">
        <v>8.0</v>
      </c>
    </row>
    <row r="530">
      <c r="A530" s="8" t="s">
        <v>1204</v>
      </c>
      <c r="B530" s="9">
        <v>45448.0</v>
      </c>
      <c r="C530" s="9">
        <v>45466.0</v>
      </c>
      <c r="D530" s="8" t="s">
        <v>17</v>
      </c>
      <c r="E530" s="8" t="s">
        <v>81</v>
      </c>
      <c r="F530" s="8" t="s">
        <v>95</v>
      </c>
      <c r="G530" s="8" t="s">
        <v>108</v>
      </c>
      <c r="H530" s="8" t="s">
        <v>8</v>
      </c>
      <c r="I530" s="8" t="s">
        <v>201</v>
      </c>
      <c r="J530" s="8" t="s">
        <v>115</v>
      </c>
      <c r="K530" s="8" t="s">
        <v>1205</v>
      </c>
      <c r="L530" s="8">
        <v>1208.74</v>
      </c>
      <c r="M530" s="8">
        <v>1594.78</v>
      </c>
      <c r="N530" s="8">
        <v>0.059</v>
      </c>
      <c r="O530" s="8">
        <v>39.0</v>
      </c>
    </row>
    <row r="531">
      <c r="A531" s="8" t="s">
        <v>1206</v>
      </c>
      <c r="B531" s="9">
        <v>45162.0</v>
      </c>
      <c r="C531" s="9">
        <v>45189.0</v>
      </c>
      <c r="D531" s="8" t="s">
        <v>17</v>
      </c>
      <c r="E531" s="8" t="s">
        <v>204</v>
      </c>
      <c r="F531" s="8" t="s">
        <v>228</v>
      </c>
      <c r="G531" s="8" t="s">
        <v>120</v>
      </c>
      <c r="H531" s="8" t="s">
        <v>9</v>
      </c>
      <c r="I531" s="8" t="s">
        <v>166</v>
      </c>
      <c r="J531" s="8" t="s">
        <v>92</v>
      </c>
      <c r="K531" s="8" t="s">
        <v>1207</v>
      </c>
      <c r="L531" s="8">
        <v>1399.64</v>
      </c>
      <c r="M531" s="8">
        <v>3342.11</v>
      </c>
      <c r="N531" s="8">
        <v>0.0</v>
      </c>
      <c r="O531" s="8">
        <v>10.0</v>
      </c>
    </row>
    <row r="532">
      <c r="A532" s="8" t="s">
        <v>1208</v>
      </c>
      <c r="B532" s="9">
        <v>45316.0</v>
      </c>
      <c r="C532" s="9">
        <v>45330.0</v>
      </c>
      <c r="D532" s="8" t="s">
        <v>23</v>
      </c>
      <c r="E532" s="8" t="s">
        <v>106</v>
      </c>
      <c r="F532" s="8" t="s">
        <v>107</v>
      </c>
      <c r="G532" s="8" t="s">
        <v>108</v>
      </c>
      <c r="H532" s="8" t="s">
        <v>9</v>
      </c>
      <c r="I532" s="8" t="s">
        <v>96</v>
      </c>
      <c r="J532" s="8" t="s">
        <v>97</v>
      </c>
      <c r="K532" s="8" t="s">
        <v>1209</v>
      </c>
      <c r="L532" s="8">
        <v>937.16</v>
      </c>
      <c r="M532" s="8">
        <v>1069.77</v>
      </c>
      <c r="N532" s="8">
        <v>0.038</v>
      </c>
      <c r="O532" s="8">
        <v>9.0</v>
      </c>
    </row>
    <row r="533">
      <c r="A533" s="8" t="s">
        <v>1210</v>
      </c>
      <c r="B533" s="9">
        <v>45727.0</v>
      </c>
      <c r="C533" s="9">
        <v>45742.0</v>
      </c>
      <c r="D533" s="8" t="s">
        <v>26</v>
      </c>
      <c r="E533" s="8" t="s">
        <v>136</v>
      </c>
      <c r="F533" s="8" t="s">
        <v>137</v>
      </c>
      <c r="G533" s="8" t="s">
        <v>120</v>
      </c>
      <c r="H533" s="8" t="s">
        <v>10</v>
      </c>
      <c r="I533" s="8" t="s">
        <v>96</v>
      </c>
      <c r="J533" s="8" t="s">
        <v>103</v>
      </c>
      <c r="K533" s="8" t="s">
        <v>1211</v>
      </c>
      <c r="L533" s="8">
        <v>116.97</v>
      </c>
      <c r="M533" s="8">
        <v>140.82</v>
      </c>
      <c r="N533" s="8">
        <v>0.122</v>
      </c>
      <c r="O533" s="8">
        <v>5.0</v>
      </c>
    </row>
    <row r="534">
      <c r="A534" s="8" t="s">
        <v>1212</v>
      </c>
      <c r="B534" s="9">
        <v>45769.0</v>
      </c>
      <c r="C534" s="9">
        <v>45789.0</v>
      </c>
      <c r="D534" s="8" t="s">
        <v>26</v>
      </c>
      <c r="E534" s="8" t="s">
        <v>147</v>
      </c>
      <c r="F534" s="8" t="s">
        <v>194</v>
      </c>
      <c r="G534" s="8" t="s">
        <v>161</v>
      </c>
      <c r="H534" s="8" t="s">
        <v>9</v>
      </c>
      <c r="I534" s="8" t="s">
        <v>152</v>
      </c>
      <c r="J534" s="8" t="s">
        <v>122</v>
      </c>
      <c r="K534" s="8" t="s">
        <v>1213</v>
      </c>
      <c r="L534" s="8">
        <v>59.51</v>
      </c>
      <c r="M534" s="8">
        <v>67.04</v>
      </c>
      <c r="N534" s="8">
        <v>0.114</v>
      </c>
      <c r="O534" s="8">
        <v>9.0</v>
      </c>
    </row>
    <row r="535">
      <c r="A535" s="8" t="s">
        <v>1214</v>
      </c>
      <c r="B535" s="9">
        <v>45155.0</v>
      </c>
      <c r="C535" s="9">
        <v>45172.0</v>
      </c>
      <c r="D535" s="8" t="s">
        <v>17</v>
      </c>
      <c r="E535" s="8" t="s">
        <v>204</v>
      </c>
      <c r="F535" s="8" t="s">
        <v>228</v>
      </c>
      <c r="G535" s="8" t="s">
        <v>161</v>
      </c>
      <c r="H535" s="8" t="s">
        <v>11</v>
      </c>
      <c r="I535" s="8" t="s">
        <v>133</v>
      </c>
      <c r="J535" s="8" t="s">
        <v>103</v>
      </c>
      <c r="K535" s="8" t="s">
        <v>1215</v>
      </c>
      <c r="L535" s="8">
        <v>676.37</v>
      </c>
      <c r="M535" s="8">
        <v>1276.67</v>
      </c>
      <c r="N535" s="8">
        <v>0.066</v>
      </c>
      <c r="O535" s="8">
        <v>10.0</v>
      </c>
    </row>
    <row r="536">
      <c r="A536" s="8" t="s">
        <v>1216</v>
      </c>
      <c r="B536" s="9">
        <v>45832.0</v>
      </c>
      <c r="C536" s="9">
        <v>45852.0</v>
      </c>
      <c r="D536" s="8" t="s">
        <v>17</v>
      </c>
      <c r="E536" s="8" t="s">
        <v>204</v>
      </c>
      <c r="F536" s="8" t="s">
        <v>205</v>
      </c>
      <c r="G536" s="8" t="s">
        <v>161</v>
      </c>
      <c r="H536" s="8" t="s">
        <v>9</v>
      </c>
      <c r="I536" s="8" t="s">
        <v>91</v>
      </c>
      <c r="J536" s="8" t="s">
        <v>115</v>
      </c>
      <c r="K536" s="8" t="s">
        <v>1217</v>
      </c>
      <c r="L536" s="8">
        <v>1151.06</v>
      </c>
      <c r="M536" s="8">
        <v>2821.36</v>
      </c>
      <c r="N536" s="8">
        <v>0.248</v>
      </c>
      <c r="O536" s="8">
        <v>20.0</v>
      </c>
    </row>
    <row r="537">
      <c r="A537" s="8" t="s">
        <v>1218</v>
      </c>
      <c r="B537" s="9">
        <v>45667.0</v>
      </c>
      <c r="C537" s="9">
        <v>45694.0</v>
      </c>
      <c r="D537" s="8" t="s">
        <v>20</v>
      </c>
      <c r="E537" s="8" t="s">
        <v>131</v>
      </c>
      <c r="F537" s="8" t="s">
        <v>144</v>
      </c>
      <c r="G537" s="8" t="s">
        <v>101</v>
      </c>
      <c r="H537" s="8" t="s">
        <v>11</v>
      </c>
      <c r="I537" s="8" t="s">
        <v>114</v>
      </c>
      <c r="J537" s="8" t="s">
        <v>115</v>
      </c>
      <c r="K537" s="8" t="s">
        <v>1219</v>
      </c>
      <c r="L537" s="8">
        <v>725.62</v>
      </c>
      <c r="M537" s="8">
        <v>1559.19</v>
      </c>
      <c r="N537" s="8">
        <v>0.19</v>
      </c>
      <c r="O537" s="8">
        <v>12.0</v>
      </c>
    </row>
    <row r="538">
      <c r="A538" s="8" t="s">
        <v>1220</v>
      </c>
      <c r="B538" s="9">
        <v>45108.0</v>
      </c>
      <c r="C538" s="9">
        <v>45118.0</v>
      </c>
      <c r="D538" s="8" t="s">
        <v>26</v>
      </c>
      <c r="E538" s="8" t="s">
        <v>147</v>
      </c>
      <c r="F538" s="8" t="s">
        <v>272</v>
      </c>
      <c r="G538" s="8" t="s">
        <v>83</v>
      </c>
      <c r="H538" s="8" t="s">
        <v>7</v>
      </c>
      <c r="I538" s="8" t="s">
        <v>141</v>
      </c>
      <c r="J538" s="8" t="s">
        <v>97</v>
      </c>
      <c r="K538" s="8" t="s">
        <v>1221</v>
      </c>
      <c r="L538" s="8">
        <v>479.5</v>
      </c>
      <c r="M538" s="8">
        <v>656.66</v>
      </c>
      <c r="N538" s="8">
        <v>0.149</v>
      </c>
      <c r="O538" s="8">
        <v>14.0</v>
      </c>
    </row>
    <row r="539">
      <c r="A539" s="8" t="s">
        <v>1222</v>
      </c>
      <c r="B539" s="9">
        <v>45520.0</v>
      </c>
      <c r="C539" s="9">
        <v>45530.0</v>
      </c>
      <c r="D539" s="8" t="s">
        <v>20</v>
      </c>
      <c r="E539" s="8" t="s">
        <v>178</v>
      </c>
      <c r="F539" s="8" t="s">
        <v>179</v>
      </c>
      <c r="G539" s="8" t="s">
        <v>83</v>
      </c>
      <c r="H539" s="8" t="s">
        <v>8</v>
      </c>
      <c r="I539" s="8" t="s">
        <v>109</v>
      </c>
      <c r="J539" s="8" t="s">
        <v>115</v>
      </c>
      <c r="K539" s="8" t="s">
        <v>927</v>
      </c>
      <c r="L539" s="8">
        <v>1291.7</v>
      </c>
      <c r="M539" s="8">
        <v>2657.84</v>
      </c>
      <c r="N539" s="8">
        <v>0.087</v>
      </c>
      <c r="O539" s="8">
        <v>21.0</v>
      </c>
    </row>
    <row r="540">
      <c r="A540" s="8" t="s">
        <v>1223</v>
      </c>
      <c r="B540" s="9">
        <v>45114.0</v>
      </c>
      <c r="C540" s="9">
        <v>45120.0</v>
      </c>
      <c r="D540" s="8" t="s">
        <v>17</v>
      </c>
      <c r="E540" s="8" t="s">
        <v>204</v>
      </c>
      <c r="F540" s="8" t="s">
        <v>313</v>
      </c>
      <c r="G540" s="8" t="s">
        <v>120</v>
      </c>
      <c r="H540" s="8" t="s">
        <v>9</v>
      </c>
      <c r="I540" s="8" t="s">
        <v>114</v>
      </c>
      <c r="J540" s="8" t="s">
        <v>138</v>
      </c>
      <c r="K540" s="8" t="s">
        <v>1224</v>
      </c>
      <c r="L540" s="8">
        <v>612.59</v>
      </c>
      <c r="M540" s="8">
        <v>1424.74</v>
      </c>
      <c r="N540" s="8">
        <v>0.044</v>
      </c>
      <c r="O540" s="8">
        <v>15.0</v>
      </c>
    </row>
    <row r="541">
      <c r="A541" s="8" t="s">
        <v>1225</v>
      </c>
      <c r="B541" s="9">
        <v>45288.0</v>
      </c>
      <c r="C541" s="9">
        <v>45292.0</v>
      </c>
      <c r="D541" s="8" t="s">
        <v>17</v>
      </c>
      <c r="E541" s="8" t="s">
        <v>204</v>
      </c>
      <c r="F541" s="8" t="s">
        <v>313</v>
      </c>
      <c r="G541" s="8" t="s">
        <v>90</v>
      </c>
      <c r="H541" s="8" t="s">
        <v>8</v>
      </c>
      <c r="I541" s="8" t="s">
        <v>133</v>
      </c>
      <c r="J541" s="8" t="s">
        <v>92</v>
      </c>
      <c r="K541" s="8" t="s">
        <v>1226</v>
      </c>
      <c r="L541" s="8">
        <v>1141.8</v>
      </c>
      <c r="M541" s="8">
        <v>2318.74</v>
      </c>
      <c r="N541" s="8">
        <v>0.107</v>
      </c>
      <c r="O541" s="8">
        <v>32.0</v>
      </c>
    </row>
    <row r="542">
      <c r="A542" s="8" t="s">
        <v>1227</v>
      </c>
      <c r="B542" s="9">
        <v>44952.0</v>
      </c>
      <c r="C542" s="9">
        <v>44972.0</v>
      </c>
      <c r="D542" s="8" t="s">
        <v>26</v>
      </c>
      <c r="E542" s="8" t="s">
        <v>136</v>
      </c>
      <c r="F542" s="8" t="s">
        <v>137</v>
      </c>
      <c r="G542" s="8" t="s">
        <v>120</v>
      </c>
      <c r="H542" s="8" t="s">
        <v>10</v>
      </c>
      <c r="I542" s="8" t="s">
        <v>126</v>
      </c>
      <c r="J542" s="8" t="s">
        <v>97</v>
      </c>
      <c r="K542" s="8" t="s">
        <v>1228</v>
      </c>
      <c r="L542" s="8">
        <v>492.62</v>
      </c>
      <c r="M542" s="8">
        <v>366.7</v>
      </c>
      <c r="N542" s="8">
        <v>0.089</v>
      </c>
      <c r="O542" s="8">
        <v>10.0</v>
      </c>
    </row>
    <row r="543">
      <c r="A543" s="8" t="s">
        <v>1229</v>
      </c>
      <c r="B543" s="9">
        <v>45115.0</v>
      </c>
      <c r="C543" s="9">
        <v>45116.0</v>
      </c>
      <c r="D543" s="8" t="s">
        <v>17</v>
      </c>
      <c r="E543" s="8" t="s">
        <v>81</v>
      </c>
      <c r="F543" s="8" t="s">
        <v>95</v>
      </c>
      <c r="G543" s="8" t="s">
        <v>108</v>
      </c>
      <c r="H543" s="8" t="s">
        <v>10</v>
      </c>
      <c r="I543" s="8" t="s">
        <v>201</v>
      </c>
      <c r="J543" s="8" t="s">
        <v>115</v>
      </c>
      <c r="K543" s="8" t="s">
        <v>1230</v>
      </c>
      <c r="L543" s="8">
        <v>1258.72</v>
      </c>
      <c r="M543" s="8">
        <v>2797.41</v>
      </c>
      <c r="N543" s="8">
        <v>0.0</v>
      </c>
      <c r="O543" s="8">
        <v>7.0</v>
      </c>
    </row>
    <row r="544">
      <c r="A544" s="8" t="s">
        <v>1231</v>
      </c>
      <c r="B544" s="9">
        <v>45450.0</v>
      </c>
      <c r="C544" s="9">
        <v>45452.0</v>
      </c>
      <c r="D544" s="8" t="s">
        <v>23</v>
      </c>
      <c r="E544" s="8" t="s">
        <v>172</v>
      </c>
      <c r="F544" s="8" t="s">
        <v>218</v>
      </c>
      <c r="G544" s="8" t="s">
        <v>83</v>
      </c>
      <c r="H544" s="8" t="s">
        <v>11</v>
      </c>
      <c r="I544" s="8" t="s">
        <v>126</v>
      </c>
      <c r="J544" s="8" t="s">
        <v>122</v>
      </c>
      <c r="K544" s="8" t="s">
        <v>1232</v>
      </c>
      <c r="L544" s="8">
        <v>1370.28</v>
      </c>
      <c r="M544" s="8">
        <v>2209.66</v>
      </c>
      <c r="N544" s="8">
        <v>0.133</v>
      </c>
      <c r="O544" s="8">
        <v>16.0</v>
      </c>
    </row>
    <row r="545">
      <c r="A545" s="8" t="s">
        <v>1233</v>
      </c>
      <c r="B545" s="9">
        <v>44968.0</v>
      </c>
      <c r="C545" s="9">
        <v>44969.0</v>
      </c>
      <c r="D545" s="8" t="s">
        <v>17</v>
      </c>
      <c r="E545" s="8" t="s">
        <v>88</v>
      </c>
      <c r="F545" s="8" t="s">
        <v>89</v>
      </c>
      <c r="G545" s="8" t="s">
        <v>101</v>
      </c>
      <c r="H545" s="8" t="s">
        <v>7</v>
      </c>
      <c r="I545" s="8" t="s">
        <v>201</v>
      </c>
      <c r="J545" s="8" t="s">
        <v>138</v>
      </c>
      <c r="K545" s="8" t="s">
        <v>1234</v>
      </c>
      <c r="L545" s="8">
        <v>944.61</v>
      </c>
      <c r="M545" s="8">
        <v>839.04</v>
      </c>
      <c r="N545" s="8">
        <v>0.059</v>
      </c>
      <c r="O545" s="8">
        <v>6.0</v>
      </c>
    </row>
    <row r="546">
      <c r="A546" s="8" t="s">
        <v>1235</v>
      </c>
      <c r="B546" s="9">
        <v>45108.0</v>
      </c>
      <c r="C546" s="9">
        <v>45115.0</v>
      </c>
      <c r="D546" s="8" t="s">
        <v>26</v>
      </c>
      <c r="E546" s="8" t="s">
        <v>136</v>
      </c>
      <c r="F546" s="8" t="s">
        <v>390</v>
      </c>
      <c r="G546" s="8" t="s">
        <v>120</v>
      </c>
      <c r="H546" s="8" t="s">
        <v>8</v>
      </c>
      <c r="I546" s="8" t="s">
        <v>182</v>
      </c>
      <c r="J546" s="8" t="s">
        <v>115</v>
      </c>
      <c r="K546" s="8" t="s">
        <v>1236</v>
      </c>
      <c r="L546" s="8">
        <v>460.21</v>
      </c>
      <c r="M546" s="8">
        <v>1139.15</v>
      </c>
      <c r="N546" s="8">
        <v>0.115</v>
      </c>
      <c r="O546" s="8">
        <v>14.0</v>
      </c>
    </row>
    <row r="547">
      <c r="A547" s="8" t="s">
        <v>1237</v>
      </c>
      <c r="B547" s="9">
        <v>45889.0</v>
      </c>
      <c r="C547" s="9">
        <v>45895.0</v>
      </c>
      <c r="D547" s="8" t="s">
        <v>20</v>
      </c>
      <c r="E547" s="8" t="s">
        <v>178</v>
      </c>
      <c r="F547" s="8" t="s">
        <v>441</v>
      </c>
      <c r="G547" s="8" t="s">
        <v>83</v>
      </c>
      <c r="H547" s="8" t="s">
        <v>11</v>
      </c>
      <c r="I547" s="8" t="s">
        <v>166</v>
      </c>
      <c r="J547" s="8" t="s">
        <v>97</v>
      </c>
      <c r="K547" s="8" t="s">
        <v>1238</v>
      </c>
      <c r="L547" s="8">
        <v>1304.95</v>
      </c>
      <c r="M547" s="8">
        <v>1712.03</v>
      </c>
      <c r="N547" s="8">
        <v>0.212</v>
      </c>
      <c r="O547" s="8">
        <v>8.0</v>
      </c>
    </row>
    <row r="548">
      <c r="A548" s="8" t="s">
        <v>1239</v>
      </c>
      <c r="B548" s="9">
        <v>45355.0</v>
      </c>
      <c r="C548" s="9">
        <v>45367.0</v>
      </c>
      <c r="D548" s="8" t="s">
        <v>17</v>
      </c>
      <c r="E548" s="8" t="s">
        <v>204</v>
      </c>
      <c r="F548" s="8" t="s">
        <v>205</v>
      </c>
      <c r="G548" s="8" t="s">
        <v>161</v>
      </c>
      <c r="H548" s="8" t="s">
        <v>8</v>
      </c>
      <c r="I548" s="8" t="s">
        <v>166</v>
      </c>
      <c r="J548" s="8" t="s">
        <v>122</v>
      </c>
      <c r="K548" s="8" t="s">
        <v>1240</v>
      </c>
      <c r="L548" s="8">
        <v>441.08</v>
      </c>
      <c r="M548" s="8">
        <v>1054.29</v>
      </c>
      <c r="N548" s="8">
        <v>0.237</v>
      </c>
      <c r="O548" s="8">
        <v>6.0</v>
      </c>
    </row>
    <row r="549">
      <c r="A549" s="8" t="s">
        <v>1241</v>
      </c>
      <c r="B549" s="9">
        <v>45177.0</v>
      </c>
      <c r="C549" s="9">
        <v>45201.0</v>
      </c>
      <c r="D549" s="8" t="s">
        <v>20</v>
      </c>
      <c r="E549" s="8" t="s">
        <v>112</v>
      </c>
      <c r="F549" s="8" t="s">
        <v>113</v>
      </c>
      <c r="G549" s="8" t="s">
        <v>90</v>
      </c>
      <c r="H549" s="8" t="s">
        <v>7</v>
      </c>
      <c r="I549" s="8" t="s">
        <v>133</v>
      </c>
      <c r="J549" s="8" t="s">
        <v>138</v>
      </c>
      <c r="K549" s="8" t="s">
        <v>1242</v>
      </c>
      <c r="L549" s="8">
        <v>1299.03</v>
      </c>
      <c r="M549" s="8">
        <v>2451.22</v>
      </c>
      <c r="N549" s="8">
        <v>0.208</v>
      </c>
      <c r="O549" s="8">
        <v>8.0</v>
      </c>
    </row>
    <row r="550">
      <c r="A550" s="8" t="s">
        <v>1243</v>
      </c>
      <c r="B550" s="9">
        <v>44985.0</v>
      </c>
      <c r="C550" s="9">
        <v>44991.0</v>
      </c>
      <c r="D550" s="8" t="s">
        <v>26</v>
      </c>
      <c r="E550" s="8" t="s">
        <v>136</v>
      </c>
      <c r="F550" s="8" t="s">
        <v>390</v>
      </c>
      <c r="G550" s="8" t="s">
        <v>120</v>
      </c>
      <c r="H550" s="8" t="s">
        <v>9</v>
      </c>
      <c r="I550" s="8" t="s">
        <v>201</v>
      </c>
      <c r="J550" s="8" t="s">
        <v>92</v>
      </c>
      <c r="K550" s="8" t="s">
        <v>1244</v>
      </c>
      <c r="L550" s="8">
        <v>880.02</v>
      </c>
      <c r="M550" s="8">
        <v>1251.21</v>
      </c>
      <c r="N550" s="8">
        <v>0.123</v>
      </c>
      <c r="O550" s="8">
        <v>29.0</v>
      </c>
    </row>
    <row r="551">
      <c r="A551" s="8" t="s">
        <v>1245</v>
      </c>
      <c r="B551" s="9">
        <v>45486.0</v>
      </c>
      <c r="C551" s="9">
        <v>45507.0</v>
      </c>
      <c r="D551" s="8" t="s">
        <v>20</v>
      </c>
      <c r="E551" s="8" t="s">
        <v>131</v>
      </c>
      <c r="F551" s="8" t="s">
        <v>280</v>
      </c>
      <c r="G551" s="8" t="s">
        <v>83</v>
      </c>
      <c r="H551" s="8" t="s">
        <v>9</v>
      </c>
      <c r="I551" s="8" t="s">
        <v>166</v>
      </c>
      <c r="J551" s="8" t="s">
        <v>122</v>
      </c>
      <c r="K551" s="8" t="s">
        <v>1246</v>
      </c>
      <c r="L551" s="8">
        <v>702.98</v>
      </c>
      <c r="M551" s="8">
        <v>1104.8</v>
      </c>
      <c r="N551" s="8">
        <v>0.175</v>
      </c>
      <c r="O551" s="8">
        <v>12.0</v>
      </c>
    </row>
    <row r="552">
      <c r="A552" s="8" t="s">
        <v>1247</v>
      </c>
      <c r="B552" s="9">
        <v>45633.0</v>
      </c>
      <c r="C552" s="9">
        <v>45652.0</v>
      </c>
      <c r="D552" s="8" t="s">
        <v>26</v>
      </c>
      <c r="E552" s="8" t="s">
        <v>164</v>
      </c>
      <c r="F552" s="8" t="s">
        <v>208</v>
      </c>
      <c r="G552" s="8" t="s">
        <v>161</v>
      </c>
      <c r="H552" s="8" t="s">
        <v>10</v>
      </c>
      <c r="I552" s="8" t="s">
        <v>201</v>
      </c>
      <c r="J552" s="8" t="s">
        <v>97</v>
      </c>
      <c r="K552" s="8" t="s">
        <v>1248</v>
      </c>
      <c r="L552" s="8">
        <v>1035.24</v>
      </c>
      <c r="M552" s="8">
        <v>2383.41</v>
      </c>
      <c r="N552" s="8">
        <v>0.17</v>
      </c>
      <c r="O552" s="8">
        <v>15.0</v>
      </c>
    </row>
    <row r="553">
      <c r="A553" s="8" t="s">
        <v>1249</v>
      </c>
      <c r="B553" s="9">
        <v>45875.0</v>
      </c>
      <c r="C553" s="9">
        <v>45892.0</v>
      </c>
      <c r="D553" s="8" t="s">
        <v>20</v>
      </c>
      <c r="E553" s="8" t="s">
        <v>131</v>
      </c>
      <c r="F553" s="8" t="s">
        <v>144</v>
      </c>
      <c r="G553" s="8" t="s">
        <v>108</v>
      </c>
      <c r="H553" s="8" t="s">
        <v>8</v>
      </c>
      <c r="I553" s="8" t="s">
        <v>133</v>
      </c>
      <c r="J553" s="8" t="s">
        <v>122</v>
      </c>
      <c r="K553" s="8" t="s">
        <v>1250</v>
      </c>
      <c r="L553" s="8">
        <v>86.64</v>
      </c>
      <c r="M553" s="8">
        <v>213.06</v>
      </c>
      <c r="N553" s="8">
        <v>0.212</v>
      </c>
      <c r="O553" s="8">
        <v>11.0</v>
      </c>
    </row>
    <row r="554">
      <c r="A554" s="8" t="s">
        <v>1251</v>
      </c>
      <c r="B554" s="9">
        <v>44988.0</v>
      </c>
      <c r="C554" s="9">
        <v>45005.0</v>
      </c>
      <c r="D554" s="8" t="s">
        <v>23</v>
      </c>
      <c r="E554" s="8" t="s">
        <v>106</v>
      </c>
      <c r="F554" s="8" t="s">
        <v>286</v>
      </c>
      <c r="G554" s="8" t="s">
        <v>120</v>
      </c>
      <c r="H554" s="8" t="s">
        <v>10</v>
      </c>
      <c r="I554" s="8" t="s">
        <v>201</v>
      </c>
      <c r="J554" s="8" t="s">
        <v>97</v>
      </c>
      <c r="K554" s="8" t="s">
        <v>1252</v>
      </c>
      <c r="L554" s="8">
        <v>1171.17</v>
      </c>
      <c r="M554" s="8">
        <v>2030.64</v>
      </c>
      <c r="N554" s="8">
        <v>0.157</v>
      </c>
      <c r="O554" s="8">
        <v>11.0</v>
      </c>
    </row>
    <row r="555">
      <c r="A555" s="8" t="s">
        <v>1253</v>
      </c>
      <c r="B555" s="9">
        <v>45704.0</v>
      </c>
      <c r="C555" s="9">
        <v>45733.0</v>
      </c>
      <c r="D555" s="8" t="s">
        <v>26</v>
      </c>
      <c r="E555" s="8" t="s">
        <v>136</v>
      </c>
      <c r="F555" s="8" t="s">
        <v>215</v>
      </c>
      <c r="G555" s="8" t="s">
        <v>108</v>
      </c>
      <c r="H555" s="8" t="s">
        <v>11</v>
      </c>
      <c r="I555" s="8" t="s">
        <v>109</v>
      </c>
      <c r="J555" s="8" t="s">
        <v>138</v>
      </c>
      <c r="K555" s="8" t="s">
        <v>1254</v>
      </c>
      <c r="L555" s="8">
        <v>730.42</v>
      </c>
      <c r="M555" s="8">
        <v>956.7</v>
      </c>
      <c r="N555" s="8">
        <v>0.042</v>
      </c>
      <c r="O555" s="8">
        <v>22.0</v>
      </c>
    </row>
    <row r="556">
      <c r="A556" s="8" t="s">
        <v>1255</v>
      </c>
      <c r="B556" s="9">
        <v>45703.0</v>
      </c>
      <c r="C556" s="9">
        <v>45717.0</v>
      </c>
      <c r="D556" s="8" t="s">
        <v>17</v>
      </c>
      <c r="E556" s="8" t="s">
        <v>81</v>
      </c>
      <c r="F556" s="8" t="s">
        <v>169</v>
      </c>
      <c r="G556" s="8" t="s">
        <v>90</v>
      </c>
      <c r="H556" s="8" t="s">
        <v>7</v>
      </c>
      <c r="I556" s="8" t="s">
        <v>109</v>
      </c>
      <c r="J556" s="8" t="s">
        <v>138</v>
      </c>
      <c r="K556" s="8" t="s">
        <v>1256</v>
      </c>
      <c r="L556" s="8">
        <v>1162.86</v>
      </c>
      <c r="M556" s="8">
        <v>1447.68</v>
      </c>
      <c r="N556" s="8">
        <v>0.087</v>
      </c>
      <c r="O556" s="8">
        <v>12.0</v>
      </c>
    </row>
    <row r="557">
      <c r="A557" s="8" t="s">
        <v>1257</v>
      </c>
      <c r="B557" s="9">
        <v>45535.0</v>
      </c>
      <c r="C557" s="9">
        <v>45561.0</v>
      </c>
      <c r="D557" s="8" t="s">
        <v>23</v>
      </c>
      <c r="E557" s="8" t="s">
        <v>106</v>
      </c>
      <c r="F557" s="8" t="s">
        <v>269</v>
      </c>
      <c r="G557" s="8" t="s">
        <v>90</v>
      </c>
      <c r="H557" s="8" t="s">
        <v>10</v>
      </c>
      <c r="I557" s="8" t="s">
        <v>96</v>
      </c>
      <c r="J557" s="8" t="s">
        <v>103</v>
      </c>
      <c r="K557" s="8" t="s">
        <v>1258</v>
      </c>
      <c r="L557" s="8">
        <v>1189.03</v>
      </c>
      <c r="M557" s="8">
        <v>2949.62</v>
      </c>
      <c r="N557" s="8">
        <v>0.125</v>
      </c>
      <c r="O557" s="8">
        <v>13.0</v>
      </c>
    </row>
    <row r="558">
      <c r="A558" s="8" t="s">
        <v>1259</v>
      </c>
      <c r="B558" s="9">
        <v>45053.0</v>
      </c>
      <c r="C558" s="9">
        <v>45066.0</v>
      </c>
      <c r="D558" s="8" t="s">
        <v>23</v>
      </c>
      <c r="E558" s="8" t="s">
        <v>118</v>
      </c>
      <c r="F558" s="8" t="s">
        <v>275</v>
      </c>
      <c r="G558" s="8" t="s">
        <v>161</v>
      </c>
      <c r="H558" s="8" t="s">
        <v>11</v>
      </c>
      <c r="I558" s="8" t="s">
        <v>201</v>
      </c>
      <c r="J558" s="8" t="s">
        <v>138</v>
      </c>
      <c r="K558" s="8" t="s">
        <v>1260</v>
      </c>
      <c r="L558" s="8">
        <v>1443.28</v>
      </c>
      <c r="M558" s="8">
        <v>2580.57</v>
      </c>
      <c r="N558" s="8">
        <v>0.0</v>
      </c>
      <c r="O558" s="8">
        <v>18.0</v>
      </c>
    </row>
    <row r="559">
      <c r="A559" s="8" t="s">
        <v>1261</v>
      </c>
      <c r="B559" s="9">
        <v>45791.0</v>
      </c>
      <c r="C559" s="9">
        <v>45789.0</v>
      </c>
      <c r="D559" s="8" t="s">
        <v>20</v>
      </c>
      <c r="E559" s="8" t="s">
        <v>112</v>
      </c>
      <c r="F559" s="8" t="s">
        <v>235</v>
      </c>
      <c r="G559" s="8" t="s">
        <v>101</v>
      </c>
      <c r="H559" s="8" t="s">
        <v>8</v>
      </c>
      <c r="I559" s="8" t="s">
        <v>141</v>
      </c>
      <c r="J559" s="8" t="s">
        <v>92</v>
      </c>
      <c r="K559" s="8" t="s">
        <v>1262</v>
      </c>
      <c r="L559" s="8">
        <v>883.5</v>
      </c>
      <c r="M559" s="8">
        <v>1978.91</v>
      </c>
      <c r="N559" s="8">
        <v>0.054</v>
      </c>
      <c r="O559" s="8">
        <v>27.0</v>
      </c>
    </row>
    <row r="560">
      <c r="A560" s="8" t="s">
        <v>1263</v>
      </c>
      <c r="B560" s="9">
        <v>45362.0</v>
      </c>
      <c r="C560" s="9">
        <v>45380.0</v>
      </c>
      <c r="D560" s="8" t="s">
        <v>20</v>
      </c>
      <c r="E560" s="8" t="s">
        <v>178</v>
      </c>
      <c r="F560" s="8" t="s">
        <v>441</v>
      </c>
      <c r="G560" s="8" t="s">
        <v>83</v>
      </c>
      <c r="H560" s="8" t="s">
        <v>11</v>
      </c>
      <c r="I560" s="8" t="s">
        <v>166</v>
      </c>
      <c r="J560" s="8" t="s">
        <v>122</v>
      </c>
      <c r="K560" s="8" t="s">
        <v>1264</v>
      </c>
      <c r="L560" s="8">
        <v>710.98</v>
      </c>
      <c r="M560" s="8">
        <v>1481.45</v>
      </c>
      <c r="N560" s="8">
        <v>0.211</v>
      </c>
      <c r="O560" s="8">
        <v>9.0</v>
      </c>
    </row>
    <row r="561">
      <c r="A561" s="8" t="s">
        <v>1265</v>
      </c>
      <c r="B561" s="9">
        <v>45430.0</v>
      </c>
      <c r="C561" s="9">
        <v>45434.0</v>
      </c>
      <c r="D561" s="8" t="s">
        <v>17</v>
      </c>
      <c r="E561" s="8" t="s">
        <v>81</v>
      </c>
      <c r="F561" s="8" t="s">
        <v>95</v>
      </c>
      <c r="G561" s="8" t="s">
        <v>83</v>
      </c>
      <c r="H561" s="8" t="s">
        <v>7</v>
      </c>
      <c r="I561" s="8" t="s">
        <v>149</v>
      </c>
      <c r="J561" s="8" t="s">
        <v>138</v>
      </c>
      <c r="K561" s="8" t="s">
        <v>1266</v>
      </c>
      <c r="L561" s="8">
        <v>857.42</v>
      </c>
      <c r="M561" s="8">
        <v>1658.92</v>
      </c>
      <c r="N561" s="8">
        <v>0.122</v>
      </c>
      <c r="O561" s="8">
        <v>9.0</v>
      </c>
    </row>
    <row r="562">
      <c r="A562" s="8" t="s">
        <v>1267</v>
      </c>
      <c r="B562" s="9">
        <v>45299.0</v>
      </c>
      <c r="C562" s="9">
        <v>45303.0</v>
      </c>
      <c r="D562" s="8" t="s">
        <v>23</v>
      </c>
      <c r="E562" s="8" t="s">
        <v>118</v>
      </c>
      <c r="F562" s="8" t="s">
        <v>119</v>
      </c>
      <c r="G562" s="8" t="s">
        <v>83</v>
      </c>
      <c r="H562" s="8" t="s">
        <v>7</v>
      </c>
      <c r="I562" s="8" t="s">
        <v>121</v>
      </c>
      <c r="J562" s="8" t="s">
        <v>92</v>
      </c>
      <c r="K562" s="8" t="s">
        <v>1268</v>
      </c>
      <c r="L562" s="8">
        <v>802.32</v>
      </c>
      <c r="M562" s="8">
        <v>602.34</v>
      </c>
      <c r="N562" s="8">
        <v>0.12</v>
      </c>
      <c r="O562" s="8">
        <v>25.0</v>
      </c>
    </row>
    <row r="563">
      <c r="A563" s="8" t="s">
        <v>1269</v>
      </c>
      <c r="B563" s="9">
        <v>45590.0</v>
      </c>
      <c r="C563" s="9">
        <v>45601.0</v>
      </c>
      <c r="D563" s="8" t="s">
        <v>20</v>
      </c>
      <c r="E563" s="8" t="s">
        <v>178</v>
      </c>
      <c r="F563" s="8" t="s">
        <v>441</v>
      </c>
      <c r="G563" s="8" t="s">
        <v>83</v>
      </c>
      <c r="H563" s="8" t="s">
        <v>8</v>
      </c>
      <c r="I563" s="8" t="s">
        <v>182</v>
      </c>
      <c r="J563" s="8" t="s">
        <v>85</v>
      </c>
      <c r="K563" s="8" t="s">
        <v>1270</v>
      </c>
      <c r="L563" s="8">
        <v>446.66</v>
      </c>
      <c r="M563" s="8">
        <v>527.64</v>
      </c>
      <c r="N563" s="8">
        <v>0.145</v>
      </c>
      <c r="O563" s="8">
        <v>15.0</v>
      </c>
    </row>
    <row r="564">
      <c r="A564" s="8" t="s">
        <v>1271</v>
      </c>
      <c r="B564" s="9">
        <v>45626.0</v>
      </c>
      <c r="C564" s="9">
        <v>45645.0</v>
      </c>
      <c r="D564" s="8" t="s">
        <v>17</v>
      </c>
      <c r="E564" s="8" t="s">
        <v>81</v>
      </c>
      <c r="F564" s="8" t="s">
        <v>82</v>
      </c>
      <c r="G564" s="8" t="s">
        <v>83</v>
      </c>
      <c r="H564" s="8" t="s">
        <v>10</v>
      </c>
      <c r="I564" s="8" t="s">
        <v>109</v>
      </c>
      <c r="J564" s="8" t="s">
        <v>103</v>
      </c>
      <c r="K564" s="8" t="s">
        <v>1272</v>
      </c>
      <c r="L564" s="8">
        <v>1195.98</v>
      </c>
      <c r="M564" s="8">
        <v>1841.9</v>
      </c>
      <c r="N564" s="8">
        <v>0.055</v>
      </c>
      <c r="O564" s="8">
        <v>19.0</v>
      </c>
    </row>
    <row r="565">
      <c r="A565" s="8" t="s">
        <v>1273</v>
      </c>
      <c r="B565" s="9">
        <v>45029.0</v>
      </c>
      <c r="C565" s="9">
        <v>45048.0</v>
      </c>
      <c r="D565" s="8" t="s">
        <v>20</v>
      </c>
      <c r="E565" s="8" t="s">
        <v>112</v>
      </c>
      <c r="F565" s="8" t="s">
        <v>200</v>
      </c>
      <c r="G565" s="8" t="s">
        <v>108</v>
      </c>
      <c r="H565" s="8" t="s">
        <v>8</v>
      </c>
      <c r="I565" s="8" t="s">
        <v>121</v>
      </c>
      <c r="J565" s="8" t="s">
        <v>122</v>
      </c>
      <c r="K565" s="8" t="s">
        <v>1274</v>
      </c>
      <c r="L565" s="8">
        <v>671.05</v>
      </c>
      <c r="M565" s="8">
        <v>1645.48</v>
      </c>
      <c r="N565" s="8">
        <v>0.137</v>
      </c>
      <c r="O565" s="8">
        <v>6.0</v>
      </c>
    </row>
    <row r="566">
      <c r="A566" s="8" t="s">
        <v>1275</v>
      </c>
      <c r="B566" s="9">
        <v>45692.0</v>
      </c>
      <c r="C566" s="9">
        <v>45696.0</v>
      </c>
      <c r="D566" s="8" t="s">
        <v>26</v>
      </c>
      <c r="E566" s="8" t="s">
        <v>164</v>
      </c>
      <c r="F566" s="8" t="s">
        <v>283</v>
      </c>
      <c r="G566" s="8" t="s">
        <v>161</v>
      </c>
      <c r="H566" s="8" t="s">
        <v>9</v>
      </c>
      <c r="I566" s="8" t="s">
        <v>109</v>
      </c>
      <c r="J566" s="8" t="s">
        <v>97</v>
      </c>
      <c r="K566" s="8" t="s">
        <v>1276</v>
      </c>
      <c r="L566" s="8">
        <v>586.21</v>
      </c>
      <c r="M566" s="8">
        <v>727.22</v>
      </c>
      <c r="N566" s="8">
        <v>0.068</v>
      </c>
      <c r="O566" s="8">
        <v>15.0</v>
      </c>
    </row>
    <row r="567">
      <c r="A567" s="8" t="s">
        <v>1277</v>
      </c>
      <c r="B567" s="9">
        <v>45315.0</v>
      </c>
      <c r="C567" s="9">
        <v>45326.0</v>
      </c>
      <c r="D567" s="8" t="s">
        <v>26</v>
      </c>
      <c r="E567" s="8" t="s">
        <v>164</v>
      </c>
      <c r="F567" s="8" t="s">
        <v>283</v>
      </c>
      <c r="G567" s="8" t="s">
        <v>108</v>
      </c>
      <c r="H567" s="8" t="s">
        <v>11</v>
      </c>
      <c r="I567" s="8" t="s">
        <v>114</v>
      </c>
      <c r="J567" s="8" t="s">
        <v>115</v>
      </c>
      <c r="K567" s="8" t="s">
        <v>1278</v>
      </c>
      <c r="L567" s="8">
        <v>525.34</v>
      </c>
      <c r="M567" s="8">
        <v>1233.79</v>
      </c>
      <c r="N567" s="8">
        <v>0.143</v>
      </c>
      <c r="O567" s="8">
        <v>4.0</v>
      </c>
    </row>
    <row r="568">
      <c r="A568" s="8" t="s">
        <v>1279</v>
      </c>
      <c r="B568" s="9">
        <v>45330.0</v>
      </c>
      <c r="C568" s="9">
        <v>45331.0</v>
      </c>
      <c r="D568" s="8" t="s">
        <v>17</v>
      </c>
      <c r="E568" s="8" t="s">
        <v>81</v>
      </c>
      <c r="F568" s="8" t="s">
        <v>169</v>
      </c>
      <c r="G568" s="8" t="s">
        <v>83</v>
      </c>
      <c r="H568" s="8" t="s">
        <v>7</v>
      </c>
      <c r="I568" s="8" t="s">
        <v>141</v>
      </c>
      <c r="J568" s="8" t="s">
        <v>85</v>
      </c>
      <c r="K568" s="8" t="s">
        <v>1280</v>
      </c>
      <c r="L568" s="8">
        <v>1233.52</v>
      </c>
      <c r="M568" s="8">
        <v>1543.76</v>
      </c>
      <c r="N568" s="8">
        <v>0.126</v>
      </c>
      <c r="O568" s="8">
        <v>13.0</v>
      </c>
    </row>
    <row r="569">
      <c r="A569" s="8" t="s">
        <v>1281</v>
      </c>
      <c r="B569" s="9">
        <v>45834.0</v>
      </c>
      <c r="C569" s="9">
        <v>45849.0</v>
      </c>
      <c r="D569" s="8" t="s">
        <v>17</v>
      </c>
      <c r="E569" s="8" t="s">
        <v>88</v>
      </c>
      <c r="F569" s="8" t="s">
        <v>89</v>
      </c>
      <c r="G569" s="8" t="s">
        <v>120</v>
      </c>
      <c r="H569" s="8" t="s">
        <v>10</v>
      </c>
      <c r="I569" s="8" t="s">
        <v>133</v>
      </c>
      <c r="J569" s="8" t="s">
        <v>115</v>
      </c>
      <c r="K569" s="8" t="s">
        <v>1282</v>
      </c>
      <c r="L569" s="8">
        <v>1170.15</v>
      </c>
      <c r="M569" s="8">
        <v>2115.19</v>
      </c>
      <c r="N569" s="8">
        <v>0.092</v>
      </c>
      <c r="O569" s="8">
        <v>23.0</v>
      </c>
    </row>
    <row r="570">
      <c r="A570" s="8" t="s">
        <v>1283</v>
      </c>
      <c r="B570" s="9">
        <v>45600.0</v>
      </c>
      <c r="C570" s="9">
        <v>45603.0</v>
      </c>
      <c r="D570" s="8" t="s">
        <v>26</v>
      </c>
      <c r="E570" s="8" t="s">
        <v>147</v>
      </c>
      <c r="F570" s="8" t="s">
        <v>194</v>
      </c>
      <c r="G570" s="8" t="s">
        <v>83</v>
      </c>
      <c r="H570" s="8" t="s">
        <v>10</v>
      </c>
      <c r="I570" s="8" t="s">
        <v>126</v>
      </c>
      <c r="J570" s="8" t="s">
        <v>122</v>
      </c>
      <c r="K570" s="8" t="s">
        <v>1284</v>
      </c>
      <c r="L570" s="8">
        <v>740.68</v>
      </c>
      <c r="M570" s="8">
        <v>1837.19</v>
      </c>
      <c r="N570" s="8">
        <v>0.197</v>
      </c>
      <c r="O570" s="8">
        <v>17.0</v>
      </c>
    </row>
    <row r="571">
      <c r="A571" s="8" t="s">
        <v>1285</v>
      </c>
      <c r="B571" s="9">
        <v>45342.0</v>
      </c>
      <c r="C571" s="9">
        <v>45342.0</v>
      </c>
      <c r="D571" s="8" t="s">
        <v>20</v>
      </c>
      <c r="E571" s="8" t="s">
        <v>178</v>
      </c>
      <c r="F571" s="8" t="s">
        <v>441</v>
      </c>
      <c r="G571" s="8" t="s">
        <v>161</v>
      </c>
      <c r="H571" s="8" t="s">
        <v>10</v>
      </c>
      <c r="I571" s="8" t="s">
        <v>84</v>
      </c>
      <c r="J571" s="8" t="s">
        <v>97</v>
      </c>
      <c r="K571" s="8" t="s">
        <v>1286</v>
      </c>
      <c r="L571" s="8">
        <v>1407.05</v>
      </c>
      <c r="M571" s="8">
        <v>2858.93</v>
      </c>
      <c r="N571" s="8">
        <v>0.0</v>
      </c>
      <c r="O571" s="8">
        <v>12.0</v>
      </c>
    </row>
    <row r="572">
      <c r="A572" s="8" t="s">
        <v>1287</v>
      </c>
      <c r="B572" s="9">
        <v>45760.0</v>
      </c>
      <c r="C572" s="9">
        <v>45761.0</v>
      </c>
      <c r="D572" s="8" t="s">
        <v>23</v>
      </c>
      <c r="E572" s="8" t="s">
        <v>106</v>
      </c>
      <c r="F572" s="8" t="s">
        <v>107</v>
      </c>
      <c r="G572" s="8" t="s">
        <v>161</v>
      </c>
      <c r="H572" s="8" t="s">
        <v>10</v>
      </c>
      <c r="I572" s="8" t="s">
        <v>102</v>
      </c>
      <c r="J572" s="8" t="s">
        <v>85</v>
      </c>
      <c r="K572" s="8" t="s">
        <v>1288</v>
      </c>
      <c r="L572" s="8">
        <v>138.9</v>
      </c>
      <c r="M572" s="8">
        <v>289.92</v>
      </c>
      <c r="N572" s="8">
        <v>0.029</v>
      </c>
      <c r="O572" s="8">
        <v>12.0</v>
      </c>
    </row>
    <row r="573">
      <c r="A573" s="8" t="s">
        <v>1289</v>
      </c>
      <c r="B573" s="9">
        <v>45078.0</v>
      </c>
      <c r="C573" s="9">
        <v>45078.0</v>
      </c>
      <c r="D573" s="8" t="s">
        <v>23</v>
      </c>
      <c r="E573" s="8" t="s">
        <v>118</v>
      </c>
      <c r="F573" s="8" t="s">
        <v>119</v>
      </c>
      <c r="G573" s="8" t="s">
        <v>83</v>
      </c>
      <c r="H573" s="8" t="s">
        <v>11</v>
      </c>
      <c r="I573" s="8" t="s">
        <v>121</v>
      </c>
      <c r="J573" s="8" t="s">
        <v>138</v>
      </c>
      <c r="K573" s="8" t="s">
        <v>1290</v>
      </c>
      <c r="L573" s="8">
        <v>669.37</v>
      </c>
      <c r="M573" s="8">
        <v>997.2</v>
      </c>
      <c r="N573" s="8">
        <v>0.082</v>
      </c>
      <c r="O573" s="8">
        <v>5.0</v>
      </c>
    </row>
    <row r="574">
      <c r="A574" s="8" t="s">
        <v>1291</v>
      </c>
      <c r="B574" s="9">
        <v>45740.0</v>
      </c>
      <c r="C574" s="9">
        <v>45751.0</v>
      </c>
      <c r="D574" s="8" t="s">
        <v>23</v>
      </c>
      <c r="E574" s="8" t="s">
        <v>118</v>
      </c>
      <c r="F574" s="8" t="s">
        <v>275</v>
      </c>
      <c r="G574" s="8" t="s">
        <v>90</v>
      </c>
      <c r="H574" s="8" t="s">
        <v>9</v>
      </c>
      <c r="I574" s="8" t="s">
        <v>91</v>
      </c>
      <c r="J574" s="8" t="s">
        <v>103</v>
      </c>
      <c r="K574" s="8" t="s">
        <v>1292</v>
      </c>
      <c r="L574" s="8">
        <v>23.83</v>
      </c>
      <c r="M574" s="8">
        <v>47.29</v>
      </c>
      <c r="N574" s="8">
        <v>0.064</v>
      </c>
      <c r="O574" s="8">
        <v>19.0</v>
      </c>
    </row>
    <row r="575">
      <c r="A575" s="8" t="s">
        <v>1293</v>
      </c>
      <c r="B575" s="9">
        <v>45293.0</v>
      </c>
      <c r="C575" s="9">
        <v>45293.0</v>
      </c>
      <c r="D575" s="8" t="s">
        <v>20</v>
      </c>
      <c r="E575" s="8" t="s">
        <v>112</v>
      </c>
      <c r="F575" s="8" t="s">
        <v>235</v>
      </c>
      <c r="G575" s="8" t="s">
        <v>90</v>
      </c>
      <c r="H575" s="8" t="s">
        <v>7</v>
      </c>
      <c r="I575" s="8" t="s">
        <v>133</v>
      </c>
      <c r="J575" s="8" t="s">
        <v>115</v>
      </c>
      <c r="K575" s="8" t="s">
        <v>1294</v>
      </c>
      <c r="L575" s="8">
        <v>444.41</v>
      </c>
      <c r="M575" s="8">
        <v>754.24</v>
      </c>
      <c r="N575" s="8">
        <v>0.207</v>
      </c>
      <c r="O575" s="8">
        <v>32.0</v>
      </c>
    </row>
    <row r="576">
      <c r="A576" s="8" t="s">
        <v>1295</v>
      </c>
      <c r="B576" s="9">
        <v>45279.0</v>
      </c>
      <c r="C576" s="9">
        <v>45292.0</v>
      </c>
      <c r="D576" s="8" t="s">
        <v>20</v>
      </c>
      <c r="E576" s="8" t="s">
        <v>112</v>
      </c>
      <c r="F576" s="8" t="s">
        <v>113</v>
      </c>
      <c r="G576" s="8" t="s">
        <v>161</v>
      </c>
      <c r="H576" s="8" t="s">
        <v>11</v>
      </c>
      <c r="I576" s="8" t="s">
        <v>152</v>
      </c>
      <c r="J576" s="8" t="s">
        <v>122</v>
      </c>
      <c r="K576" s="8" t="s">
        <v>1296</v>
      </c>
      <c r="L576" s="8">
        <v>856.1</v>
      </c>
      <c r="M576" s="8">
        <v>901.48</v>
      </c>
      <c r="N576" s="8">
        <v>0.056</v>
      </c>
      <c r="O576" s="8">
        <v>17.0</v>
      </c>
    </row>
    <row r="577">
      <c r="A577" s="8" t="s">
        <v>1297</v>
      </c>
      <c r="B577" s="9">
        <v>45042.0</v>
      </c>
      <c r="C577" s="9">
        <v>45042.0</v>
      </c>
      <c r="D577" s="8" t="s">
        <v>26</v>
      </c>
      <c r="E577" s="8" t="s">
        <v>147</v>
      </c>
      <c r="F577" s="8" t="s">
        <v>148</v>
      </c>
      <c r="G577" s="8" t="s">
        <v>108</v>
      </c>
      <c r="H577" s="8" t="s">
        <v>7</v>
      </c>
      <c r="I577" s="8" t="s">
        <v>166</v>
      </c>
      <c r="J577" s="8" t="s">
        <v>85</v>
      </c>
      <c r="K577" s="8" t="s">
        <v>1298</v>
      </c>
      <c r="L577" s="8">
        <v>81.49</v>
      </c>
      <c r="M577" s="8">
        <v>113.08</v>
      </c>
      <c r="N577" s="8">
        <v>0.121</v>
      </c>
      <c r="O577" s="8">
        <v>5.0</v>
      </c>
    </row>
    <row r="578">
      <c r="A578" s="8" t="s">
        <v>1299</v>
      </c>
      <c r="B578" s="9">
        <v>45872.0</v>
      </c>
      <c r="C578" s="9">
        <v>45885.0</v>
      </c>
      <c r="D578" s="8" t="s">
        <v>20</v>
      </c>
      <c r="E578" s="8" t="s">
        <v>112</v>
      </c>
      <c r="F578" s="8" t="s">
        <v>200</v>
      </c>
      <c r="G578" s="8" t="s">
        <v>161</v>
      </c>
      <c r="H578" s="8" t="s">
        <v>8</v>
      </c>
      <c r="I578" s="8" t="s">
        <v>126</v>
      </c>
      <c r="J578" s="8" t="s">
        <v>97</v>
      </c>
      <c r="K578" s="8" t="s">
        <v>1300</v>
      </c>
      <c r="L578" s="8">
        <v>698.66</v>
      </c>
      <c r="M578" s="8">
        <v>868.62</v>
      </c>
      <c r="N578" s="8">
        <v>0.072</v>
      </c>
      <c r="O578" s="8">
        <v>15.0</v>
      </c>
    </row>
    <row r="579">
      <c r="A579" s="8" t="s">
        <v>1301</v>
      </c>
      <c r="B579" s="9">
        <v>45140.0</v>
      </c>
      <c r="C579" s="9">
        <v>45157.0</v>
      </c>
      <c r="D579" s="8" t="s">
        <v>20</v>
      </c>
      <c r="E579" s="8" t="s">
        <v>112</v>
      </c>
      <c r="F579" s="8" t="s">
        <v>235</v>
      </c>
      <c r="G579" s="8" t="s">
        <v>83</v>
      </c>
      <c r="H579" s="8" t="s">
        <v>10</v>
      </c>
      <c r="I579" s="8" t="s">
        <v>141</v>
      </c>
      <c r="J579" s="8" t="s">
        <v>97</v>
      </c>
      <c r="K579" s="8" t="s">
        <v>1302</v>
      </c>
      <c r="L579" s="8">
        <v>175.38</v>
      </c>
      <c r="M579" s="8">
        <v>347.9</v>
      </c>
      <c r="N579" s="8">
        <v>0.072</v>
      </c>
      <c r="O579" s="8">
        <v>43.0</v>
      </c>
    </row>
    <row r="580">
      <c r="A580" s="8" t="s">
        <v>1303</v>
      </c>
      <c r="B580" s="9">
        <v>45092.0</v>
      </c>
      <c r="C580" s="9">
        <v>45119.0</v>
      </c>
      <c r="D580" s="8" t="s">
        <v>26</v>
      </c>
      <c r="E580" s="8" t="s">
        <v>164</v>
      </c>
      <c r="F580" s="8" t="s">
        <v>283</v>
      </c>
      <c r="G580" s="8" t="s">
        <v>108</v>
      </c>
      <c r="H580" s="8" t="s">
        <v>7</v>
      </c>
      <c r="I580" s="8" t="s">
        <v>96</v>
      </c>
      <c r="J580" s="8" t="s">
        <v>138</v>
      </c>
      <c r="K580" s="8" t="s">
        <v>1304</v>
      </c>
      <c r="L580" s="8">
        <v>751.28</v>
      </c>
      <c r="M580" s="8">
        <v>1111.88</v>
      </c>
      <c r="N580" s="8">
        <v>0.135</v>
      </c>
      <c r="O580" s="8">
        <v>7.0</v>
      </c>
    </row>
    <row r="581">
      <c r="A581" s="8" t="s">
        <v>1305</v>
      </c>
      <c r="B581" s="9">
        <v>45607.0</v>
      </c>
      <c r="C581" s="9">
        <v>45620.0</v>
      </c>
      <c r="D581" s="8" t="s">
        <v>26</v>
      </c>
      <c r="E581" s="8" t="s">
        <v>164</v>
      </c>
      <c r="F581" s="8" t="s">
        <v>208</v>
      </c>
      <c r="G581" s="8" t="s">
        <v>83</v>
      </c>
      <c r="H581" s="8" t="s">
        <v>11</v>
      </c>
      <c r="I581" s="8" t="s">
        <v>121</v>
      </c>
      <c r="J581" s="8" t="s">
        <v>97</v>
      </c>
      <c r="K581" s="8" t="s">
        <v>1306</v>
      </c>
      <c r="L581" s="8">
        <v>164.53</v>
      </c>
      <c r="M581" s="8">
        <v>327.72</v>
      </c>
      <c r="N581" s="8">
        <v>0.067</v>
      </c>
      <c r="O581" s="8">
        <v>14.0</v>
      </c>
    </row>
    <row r="582">
      <c r="A582" s="8" t="s">
        <v>1307</v>
      </c>
      <c r="B582" s="9">
        <v>45849.0</v>
      </c>
      <c r="C582" s="9">
        <v>45872.0</v>
      </c>
      <c r="D582" s="8" t="s">
        <v>17</v>
      </c>
      <c r="E582" s="8" t="s">
        <v>81</v>
      </c>
      <c r="F582" s="8" t="s">
        <v>191</v>
      </c>
      <c r="G582" s="8" t="s">
        <v>120</v>
      </c>
      <c r="H582" s="8" t="s">
        <v>11</v>
      </c>
      <c r="I582" s="8" t="s">
        <v>84</v>
      </c>
      <c r="J582" s="8" t="s">
        <v>103</v>
      </c>
      <c r="K582" s="8" t="s">
        <v>1308</v>
      </c>
      <c r="L582" s="8">
        <v>389.93</v>
      </c>
      <c r="M582" s="8">
        <v>486.13</v>
      </c>
      <c r="N582" s="8">
        <v>0.132</v>
      </c>
      <c r="O582" s="8">
        <v>17.0</v>
      </c>
    </row>
    <row r="583">
      <c r="A583" s="8" t="s">
        <v>1309</v>
      </c>
      <c r="B583" s="9">
        <v>45080.0</v>
      </c>
      <c r="C583" s="9">
        <v>45108.0</v>
      </c>
      <c r="D583" s="8" t="s">
        <v>20</v>
      </c>
      <c r="E583" s="8" t="s">
        <v>131</v>
      </c>
      <c r="F583" s="8" t="s">
        <v>144</v>
      </c>
      <c r="G583" s="8" t="s">
        <v>120</v>
      </c>
      <c r="H583" s="8" t="s">
        <v>9</v>
      </c>
      <c r="I583" s="8" t="s">
        <v>133</v>
      </c>
      <c r="J583" s="8" t="s">
        <v>85</v>
      </c>
      <c r="K583" s="8" t="s">
        <v>1310</v>
      </c>
      <c r="L583" s="8">
        <v>860.4</v>
      </c>
      <c r="M583" s="8">
        <v>2066.6</v>
      </c>
      <c r="N583" s="8">
        <v>0.01</v>
      </c>
      <c r="O583" s="8">
        <v>3.0</v>
      </c>
    </row>
    <row r="584">
      <c r="A584" s="8" t="s">
        <v>1311</v>
      </c>
      <c r="B584" s="9">
        <v>44955.0</v>
      </c>
      <c r="C584" s="9">
        <v>44963.0</v>
      </c>
      <c r="D584" s="8" t="s">
        <v>20</v>
      </c>
      <c r="E584" s="8" t="s">
        <v>131</v>
      </c>
      <c r="F584" s="8" t="s">
        <v>144</v>
      </c>
      <c r="G584" s="8" t="s">
        <v>83</v>
      </c>
      <c r="H584" s="8" t="s">
        <v>9</v>
      </c>
      <c r="I584" s="8" t="s">
        <v>201</v>
      </c>
      <c r="J584" s="8" t="s">
        <v>122</v>
      </c>
      <c r="K584" s="8" t="s">
        <v>1312</v>
      </c>
      <c r="L584" s="8">
        <v>41.84</v>
      </c>
      <c r="M584" s="8">
        <v>86.2</v>
      </c>
      <c r="N584" s="8">
        <v>0.226</v>
      </c>
      <c r="O584" s="8">
        <v>27.0</v>
      </c>
    </row>
    <row r="585">
      <c r="A585" s="8" t="s">
        <v>1313</v>
      </c>
      <c r="B585" s="9">
        <v>45541.0</v>
      </c>
      <c r="C585" s="9">
        <v>45539.0</v>
      </c>
      <c r="D585" s="8" t="s">
        <v>23</v>
      </c>
      <c r="E585" s="8" t="s">
        <v>106</v>
      </c>
      <c r="F585" s="8" t="s">
        <v>107</v>
      </c>
      <c r="G585" s="8" t="s">
        <v>83</v>
      </c>
      <c r="H585" s="8" t="s">
        <v>7</v>
      </c>
      <c r="I585" s="8" t="s">
        <v>133</v>
      </c>
      <c r="J585" s="8" t="s">
        <v>115</v>
      </c>
      <c r="K585" s="8" t="s">
        <v>1314</v>
      </c>
      <c r="L585" s="8">
        <v>1368.17</v>
      </c>
      <c r="M585" s="8">
        <v>2307.75</v>
      </c>
      <c r="N585" s="8">
        <v>0.163</v>
      </c>
      <c r="O585" s="8">
        <v>21.0</v>
      </c>
    </row>
    <row r="586">
      <c r="A586" s="8" t="s">
        <v>1315</v>
      </c>
      <c r="B586" s="9">
        <v>45507.0</v>
      </c>
      <c r="C586" s="9">
        <v>45513.0</v>
      </c>
      <c r="D586" s="8" t="s">
        <v>17</v>
      </c>
      <c r="E586" s="8" t="s">
        <v>81</v>
      </c>
      <c r="F586" s="8" t="s">
        <v>169</v>
      </c>
      <c r="G586" s="8" t="s">
        <v>108</v>
      </c>
      <c r="H586" s="8" t="s">
        <v>9</v>
      </c>
      <c r="I586" s="8" t="s">
        <v>149</v>
      </c>
      <c r="J586" s="8" t="s">
        <v>115</v>
      </c>
      <c r="K586" s="8" t="s">
        <v>1316</v>
      </c>
      <c r="L586" s="8">
        <v>643.21</v>
      </c>
      <c r="M586" s="8">
        <v>1112.81</v>
      </c>
      <c r="N586" s="8">
        <v>0.141</v>
      </c>
      <c r="O586" s="8">
        <v>4.0</v>
      </c>
    </row>
    <row r="587">
      <c r="A587" s="8" t="s">
        <v>1317</v>
      </c>
      <c r="B587" s="9">
        <v>45764.0</v>
      </c>
      <c r="C587" s="9">
        <v>45764.0</v>
      </c>
      <c r="D587" s="8" t="s">
        <v>20</v>
      </c>
      <c r="E587" s="8" t="s">
        <v>131</v>
      </c>
      <c r="F587" s="8" t="s">
        <v>132</v>
      </c>
      <c r="G587" s="8" t="s">
        <v>83</v>
      </c>
      <c r="H587" s="8" t="s">
        <v>8</v>
      </c>
      <c r="I587" s="8" t="s">
        <v>109</v>
      </c>
      <c r="J587" s="8" t="s">
        <v>103</v>
      </c>
      <c r="K587" s="8" t="s">
        <v>1318</v>
      </c>
      <c r="L587" s="8">
        <v>719.41</v>
      </c>
      <c r="M587" s="8">
        <v>1125.99</v>
      </c>
      <c r="N587" s="8">
        <v>0.041</v>
      </c>
      <c r="O587" s="8">
        <v>21.0</v>
      </c>
    </row>
    <row r="588">
      <c r="A588" s="8" t="s">
        <v>1319</v>
      </c>
      <c r="B588" s="9">
        <v>45049.0</v>
      </c>
      <c r="C588" s="9">
        <v>45062.0</v>
      </c>
      <c r="D588" s="8" t="s">
        <v>20</v>
      </c>
      <c r="E588" s="8" t="s">
        <v>178</v>
      </c>
      <c r="F588" s="8" t="s">
        <v>441</v>
      </c>
      <c r="G588" s="8" t="s">
        <v>83</v>
      </c>
      <c r="H588" s="8" t="s">
        <v>9</v>
      </c>
      <c r="I588" s="8" t="s">
        <v>109</v>
      </c>
      <c r="J588" s="8" t="s">
        <v>103</v>
      </c>
      <c r="K588" s="8" t="s">
        <v>1320</v>
      </c>
      <c r="L588" s="8">
        <v>64.5</v>
      </c>
      <c r="M588" s="8">
        <v>123.62</v>
      </c>
      <c r="N588" s="8">
        <v>0.0</v>
      </c>
      <c r="O588" s="8">
        <v>3.0</v>
      </c>
    </row>
    <row r="589">
      <c r="A589" s="8" t="s">
        <v>1321</v>
      </c>
      <c r="B589" s="9">
        <v>45364.0</v>
      </c>
      <c r="C589" s="9">
        <v>45388.0</v>
      </c>
      <c r="D589" s="8" t="s">
        <v>17</v>
      </c>
      <c r="E589" s="8" t="s">
        <v>88</v>
      </c>
      <c r="F589" s="8" t="s">
        <v>125</v>
      </c>
      <c r="G589" s="8" t="s">
        <v>108</v>
      </c>
      <c r="H589" s="8" t="s">
        <v>8</v>
      </c>
      <c r="I589" s="8" t="s">
        <v>109</v>
      </c>
      <c r="J589" s="8" t="s">
        <v>85</v>
      </c>
      <c r="K589" s="8" t="s">
        <v>1322</v>
      </c>
      <c r="L589" s="8">
        <v>1232.78</v>
      </c>
      <c r="M589" s="8">
        <v>1731.75</v>
      </c>
      <c r="N589" s="8">
        <v>0.093</v>
      </c>
      <c r="O589" s="8">
        <v>16.0</v>
      </c>
    </row>
    <row r="590">
      <c r="A590" s="8" t="s">
        <v>1323</v>
      </c>
      <c r="B590" s="9">
        <v>45459.0</v>
      </c>
      <c r="C590" s="9">
        <v>45464.0</v>
      </c>
      <c r="D590" s="8" t="s">
        <v>23</v>
      </c>
      <c r="E590" s="8" t="s">
        <v>106</v>
      </c>
      <c r="F590" s="8" t="s">
        <v>269</v>
      </c>
      <c r="G590" s="8" t="s">
        <v>120</v>
      </c>
      <c r="H590" s="8" t="s">
        <v>8</v>
      </c>
      <c r="I590" s="8" t="s">
        <v>141</v>
      </c>
      <c r="J590" s="8" t="s">
        <v>103</v>
      </c>
      <c r="K590" s="8" t="s">
        <v>1324</v>
      </c>
      <c r="L590" s="8">
        <v>1367.13</v>
      </c>
      <c r="M590" s="8">
        <v>3062.01</v>
      </c>
      <c r="N590" s="8">
        <v>0.103</v>
      </c>
      <c r="O590" s="8">
        <v>25.0</v>
      </c>
    </row>
    <row r="591">
      <c r="A591" s="8" t="s">
        <v>1325</v>
      </c>
      <c r="B591" s="9">
        <v>45703.0</v>
      </c>
      <c r="C591" s="9">
        <v>45715.0</v>
      </c>
      <c r="D591" s="8" t="s">
        <v>26</v>
      </c>
      <c r="E591" s="8" t="s">
        <v>147</v>
      </c>
      <c r="F591" s="8" t="s">
        <v>194</v>
      </c>
      <c r="G591" s="8" t="s">
        <v>101</v>
      </c>
      <c r="H591" s="8" t="s">
        <v>7</v>
      </c>
      <c r="I591" s="8" t="s">
        <v>152</v>
      </c>
      <c r="J591" s="8" t="s">
        <v>138</v>
      </c>
      <c r="K591" s="8" t="s">
        <v>1326</v>
      </c>
      <c r="L591" s="8">
        <v>1027.26</v>
      </c>
      <c r="M591" s="8">
        <v>2200.41</v>
      </c>
      <c r="N591" s="8">
        <v>0.088</v>
      </c>
      <c r="O591" s="8">
        <v>6.0</v>
      </c>
    </row>
    <row r="592">
      <c r="A592" s="8" t="s">
        <v>1327</v>
      </c>
      <c r="B592" s="9">
        <v>45019.0</v>
      </c>
      <c r="C592" s="9">
        <v>45032.0</v>
      </c>
      <c r="D592" s="8" t="s">
        <v>26</v>
      </c>
      <c r="E592" s="8" t="s">
        <v>147</v>
      </c>
      <c r="F592" s="8" t="s">
        <v>148</v>
      </c>
      <c r="G592" s="8" t="s">
        <v>101</v>
      </c>
      <c r="H592" s="8" t="s">
        <v>9</v>
      </c>
      <c r="I592" s="8" t="s">
        <v>166</v>
      </c>
      <c r="J592" s="8" t="s">
        <v>138</v>
      </c>
      <c r="K592" s="8" t="s">
        <v>1328</v>
      </c>
      <c r="L592" s="8">
        <v>790.54</v>
      </c>
      <c r="M592" s="8">
        <v>601.49</v>
      </c>
      <c r="N592" s="8">
        <v>0.0</v>
      </c>
      <c r="O592" s="8">
        <v>15.0</v>
      </c>
    </row>
    <row r="593">
      <c r="A593" s="8" t="s">
        <v>1329</v>
      </c>
      <c r="B593" s="9">
        <v>45899.0</v>
      </c>
      <c r="C593" s="9">
        <v>45922.0</v>
      </c>
      <c r="D593" s="8" t="s">
        <v>26</v>
      </c>
      <c r="E593" s="8" t="s">
        <v>147</v>
      </c>
      <c r="F593" s="8" t="s">
        <v>148</v>
      </c>
      <c r="G593" s="8" t="s">
        <v>83</v>
      </c>
      <c r="H593" s="8" t="s">
        <v>7</v>
      </c>
      <c r="I593" s="8" t="s">
        <v>121</v>
      </c>
      <c r="J593" s="8" t="s">
        <v>85</v>
      </c>
      <c r="K593" s="8" t="s">
        <v>1330</v>
      </c>
      <c r="L593" s="8">
        <v>663.9</v>
      </c>
      <c r="M593" s="8">
        <v>947.77</v>
      </c>
      <c r="N593" s="8">
        <v>0.174</v>
      </c>
      <c r="O593" s="8">
        <v>15.0</v>
      </c>
    </row>
    <row r="594">
      <c r="A594" s="8" t="s">
        <v>1331</v>
      </c>
      <c r="B594" s="9">
        <v>44984.0</v>
      </c>
      <c r="C594" s="9">
        <v>44983.0</v>
      </c>
      <c r="D594" s="8" t="s">
        <v>20</v>
      </c>
      <c r="E594" s="8" t="s">
        <v>178</v>
      </c>
      <c r="F594" s="8" t="s">
        <v>223</v>
      </c>
      <c r="G594" s="8" t="s">
        <v>101</v>
      </c>
      <c r="H594" s="8" t="s">
        <v>10</v>
      </c>
      <c r="I594" s="8" t="s">
        <v>109</v>
      </c>
      <c r="J594" s="8" t="s">
        <v>97</v>
      </c>
      <c r="K594" s="8" t="s">
        <v>1332</v>
      </c>
      <c r="L594" s="8">
        <v>1015.91</v>
      </c>
      <c r="M594" s="8">
        <v>2331.48</v>
      </c>
      <c r="N594" s="8">
        <v>0.146</v>
      </c>
      <c r="O594" s="8">
        <v>26.0</v>
      </c>
    </row>
    <row r="595">
      <c r="A595" s="8" t="s">
        <v>1333</v>
      </c>
      <c r="B595" s="9">
        <v>45504.0</v>
      </c>
      <c r="C595" s="9">
        <v>45519.0</v>
      </c>
      <c r="D595" s="8" t="s">
        <v>23</v>
      </c>
      <c r="E595" s="8" t="s">
        <v>106</v>
      </c>
      <c r="F595" s="8" t="s">
        <v>269</v>
      </c>
      <c r="G595" s="8" t="s">
        <v>83</v>
      </c>
      <c r="H595" s="8" t="s">
        <v>9</v>
      </c>
      <c r="I595" s="8" t="s">
        <v>141</v>
      </c>
      <c r="J595" s="8" t="s">
        <v>122</v>
      </c>
      <c r="K595" s="8" t="s">
        <v>1334</v>
      </c>
      <c r="L595" s="8">
        <v>1252.52</v>
      </c>
      <c r="M595" s="8">
        <v>1417.24</v>
      </c>
      <c r="N595" s="8">
        <v>0.192</v>
      </c>
      <c r="O595" s="8">
        <v>5.0</v>
      </c>
    </row>
    <row r="596">
      <c r="A596" s="8" t="s">
        <v>1335</v>
      </c>
      <c r="B596" s="9">
        <v>45823.0</v>
      </c>
      <c r="C596" s="9">
        <v>45850.0</v>
      </c>
      <c r="D596" s="8" t="s">
        <v>26</v>
      </c>
      <c r="E596" s="8" t="s">
        <v>147</v>
      </c>
      <c r="F596" s="8" t="s">
        <v>148</v>
      </c>
      <c r="G596" s="8" t="s">
        <v>108</v>
      </c>
      <c r="H596" s="8" t="s">
        <v>7</v>
      </c>
      <c r="I596" s="8" t="s">
        <v>84</v>
      </c>
      <c r="J596" s="8" t="s">
        <v>138</v>
      </c>
      <c r="K596" s="8" t="s">
        <v>1336</v>
      </c>
      <c r="L596" s="8">
        <v>318.83</v>
      </c>
      <c r="M596" s="8">
        <v>699.5</v>
      </c>
      <c r="N596" s="8">
        <v>0.08</v>
      </c>
      <c r="O596" s="8">
        <v>13.0</v>
      </c>
    </row>
    <row r="597">
      <c r="A597" s="8" t="s">
        <v>1337</v>
      </c>
      <c r="B597" s="9">
        <v>45473.0</v>
      </c>
      <c r="C597" s="9">
        <v>45494.0</v>
      </c>
      <c r="D597" s="8" t="s">
        <v>17</v>
      </c>
      <c r="E597" s="8" t="s">
        <v>81</v>
      </c>
      <c r="F597" s="8" t="s">
        <v>82</v>
      </c>
      <c r="G597" s="8" t="s">
        <v>120</v>
      </c>
      <c r="H597" s="8" t="s">
        <v>11</v>
      </c>
      <c r="I597" s="8" t="s">
        <v>152</v>
      </c>
      <c r="J597" s="8" t="s">
        <v>115</v>
      </c>
      <c r="K597" s="8" t="s">
        <v>1338</v>
      </c>
      <c r="L597" s="8">
        <v>753.43</v>
      </c>
      <c r="M597" s="8">
        <v>1787.2</v>
      </c>
      <c r="N597" s="8">
        <v>0.073</v>
      </c>
      <c r="O597" s="8">
        <v>9.0</v>
      </c>
    </row>
    <row r="598">
      <c r="A598" s="8" t="s">
        <v>1339</v>
      </c>
      <c r="B598" s="9">
        <v>45705.0</v>
      </c>
      <c r="C598" s="9">
        <v>45703.0</v>
      </c>
      <c r="D598" s="8" t="s">
        <v>20</v>
      </c>
      <c r="E598" s="8" t="s">
        <v>112</v>
      </c>
      <c r="F598" s="8" t="s">
        <v>113</v>
      </c>
      <c r="G598" s="8" t="s">
        <v>120</v>
      </c>
      <c r="H598" s="8" t="s">
        <v>11</v>
      </c>
      <c r="I598" s="8" t="s">
        <v>201</v>
      </c>
      <c r="J598" s="8" t="s">
        <v>85</v>
      </c>
      <c r="K598" s="8" t="s">
        <v>1340</v>
      </c>
      <c r="L598" s="8">
        <v>1133.47</v>
      </c>
      <c r="M598" s="8">
        <v>1698.75</v>
      </c>
      <c r="N598" s="8">
        <v>0.043</v>
      </c>
      <c r="O598" s="8">
        <v>5.0</v>
      </c>
    </row>
    <row r="599">
      <c r="A599" s="8" t="s">
        <v>1341</v>
      </c>
      <c r="B599" s="9">
        <v>44933.0</v>
      </c>
      <c r="C599" s="9">
        <v>44956.0</v>
      </c>
      <c r="D599" s="8" t="s">
        <v>17</v>
      </c>
      <c r="E599" s="8" t="s">
        <v>204</v>
      </c>
      <c r="F599" s="8" t="s">
        <v>313</v>
      </c>
      <c r="G599" s="8" t="s">
        <v>108</v>
      </c>
      <c r="H599" s="8" t="s">
        <v>10</v>
      </c>
      <c r="I599" s="8" t="s">
        <v>133</v>
      </c>
      <c r="J599" s="8" t="s">
        <v>92</v>
      </c>
      <c r="K599" s="8" t="s">
        <v>1342</v>
      </c>
      <c r="L599" s="8">
        <v>299.02</v>
      </c>
      <c r="M599" s="8">
        <v>724.7</v>
      </c>
      <c r="N599" s="8">
        <v>0.14</v>
      </c>
      <c r="O599" s="8">
        <v>5.0</v>
      </c>
    </row>
    <row r="600">
      <c r="A600" s="8" t="s">
        <v>1343</v>
      </c>
      <c r="B600" s="9">
        <v>45726.0</v>
      </c>
      <c r="C600" s="9">
        <v>45751.0</v>
      </c>
      <c r="D600" s="8" t="s">
        <v>23</v>
      </c>
      <c r="E600" s="8" t="s">
        <v>106</v>
      </c>
      <c r="F600" s="8" t="s">
        <v>107</v>
      </c>
      <c r="G600" s="8" t="s">
        <v>83</v>
      </c>
      <c r="H600" s="8" t="s">
        <v>7</v>
      </c>
      <c r="I600" s="8" t="s">
        <v>149</v>
      </c>
      <c r="J600" s="8" t="s">
        <v>92</v>
      </c>
      <c r="K600" s="8" t="s">
        <v>1344</v>
      </c>
      <c r="L600" s="8">
        <v>783.72</v>
      </c>
      <c r="M600" s="8">
        <v>1355.94</v>
      </c>
      <c r="N600" s="8">
        <v>0.187</v>
      </c>
      <c r="O600" s="8">
        <v>4.0</v>
      </c>
    </row>
    <row r="601">
      <c r="A601" s="8" t="s">
        <v>1345</v>
      </c>
      <c r="B601" s="9">
        <v>45521.0</v>
      </c>
      <c r="C601" s="9">
        <v>45519.0</v>
      </c>
      <c r="D601" s="8" t="s">
        <v>20</v>
      </c>
      <c r="E601" s="8" t="s">
        <v>131</v>
      </c>
      <c r="F601" s="8" t="s">
        <v>280</v>
      </c>
      <c r="G601" s="8" t="s">
        <v>108</v>
      </c>
      <c r="H601" s="8" t="s">
        <v>7</v>
      </c>
      <c r="I601" s="8" t="s">
        <v>166</v>
      </c>
      <c r="J601" s="8" t="s">
        <v>122</v>
      </c>
      <c r="K601" s="8" t="s">
        <v>1346</v>
      </c>
      <c r="L601" s="8">
        <v>165.3</v>
      </c>
      <c r="M601" s="8">
        <v>275.07</v>
      </c>
      <c r="N601" s="8">
        <v>0.133</v>
      </c>
      <c r="O601" s="8">
        <v>25.0</v>
      </c>
    </row>
    <row r="602">
      <c r="A602" s="8" t="s">
        <v>1347</v>
      </c>
      <c r="B602" s="9">
        <v>45360.0</v>
      </c>
      <c r="C602" s="9">
        <v>45373.0</v>
      </c>
      <c r="D602" s="8" t="s">
        <v>26</v>
      </c>
      <c r="E602" s="8" t="s">
        <v>164</v>
      </c>
      <c r="F602" s="8" t="s">
        <v>283</v>
      </c>
      <c r="G602" s="8" t="s">
        <v>108</v>
      </c>
      <c r="H602" s="8" t="s">
        <v>10</v>
      </c>
      <c r="I602" s="8" t="s">
        <v>121</v>
      </c>
      <c r="J602" s="8" t="s">
        <v>115</v>
      </c>
      <c r="K602" s="8" t="s">
        <v>1348</v>
      </c>
      <c r="L602" s="8">
        <v>985.45</v>
      </c>
      <c r="M602" s="8">
        <v>1802.44</v>
      </c>
      <c r="N602" s="8">
        <v>0.009</v>
      </c>
      <c r="O602" s="8">
        <v>19.0</v>
      </c>
    </row>
    <row r="603">
      <c r="A603" s="8" t="s">
        <v>1349</v>
      </c>
      <c r="B603" s="9">
        <v>45523.0</v>
      </c>
      <c r="C603" s="9">
        <v>45537.0</v>
      </c>
      <c r="D603" s="8" t="s">
        <v>20</v>
      </c>
      <c r="E603" s="8" t="s">
        <v>112</v>
      </c>
      <c r="F603" s="8" t="s">
        <v>113</v>
      </c>
      <c r="G603" s="8" t="s">
        <v>108</v>
      </c>
      <c r="H603" s="8" t="s">
        <v>8</v>
      </c>
      <c r="I603" s="8" t="s">
        <v>84</v>
      </c>
      <c r="J603" s="8" t="s">
        <v>92</v>
      </c>
      <c r="K603" s="8" t="s">
        <v>1350</v>
      </c>
      <c r="L603" s="8">
        <v>1337.01</v>
      </c>
      <c r="M603" s="8">
        <v>1269.78</v>
      </c>
      <c r="N603" s="8">
        <v>0.16</v>
      </c>
      <c r="O603" s="8">
        <v>7.0</v>
      </c>
    </row>
    <row r="604">
      <c r="A604" s="8" t="s">
        <v>1351</v>
      </c>
      <c r="B604" s="9">
        <v>45880.0</v>
      </c>
      <c r="C604" s="9">
        <v>45897.0</v>
      </c>
      <c r="D604" s="8" t="s">
        <v>26</v>
      </c>
      <c r="E604" s="8" t="s">
        <v>147</v>
      </c>
      <c r="F604" s="8" t="s">
        <v>272</v>
      </c>
      <c r="G604" s="8" t="s">
        <v>90</v>
      </c>
      <c r="H604" s="8" t="s">
        <v>10</v>
      </c>
      <c r="I604" s="8" t="s">
        <v>141</v>
      </c>
      <c r="J604" s="8" t="s">
        <v>97</v>
      </c>
      <c r="K604" s="8" t="s">
        <v>1352</v>
      </c>
      <c r="L604" s="8">
        <v>416.16</v>
      </c>
      <c r="M604" s="8">
        <v>571.9</v>
      </c>
      <c r="N604" s="8">
        <v>0.071</v>
      </c>
      <c r="O604" s="8">
        <v>2.0</v>
      </c>
    </row>
    <row r="605">
      <c r="A605" s="8" t="s">
        <v>1353</v>
      </c>
      <c r="B605" s="9">
        <v>45793.0</v>
      </c>
      <c r="C605" s="9">
        <v>45795.0</v>
      </c>
      <c r="D605" s="8" t="s">
        <v>23</v>
      </c>
      <c r="E605" s="8" t="s">
        <v>106</v>
      </c>
      <c r="F605" s="8" t="s">
        <v>269</v>
      </c>
      <c r="G605" s="8" t="s">
        <v>161</v>
      </c>
      <c r="H605" s="8" t="s">
        <v>11</v>
      </c>
      <c r="I605" s="8" t="s">
        <v>91</v>
      </c>
      <c r="J605" s="8" t="s">
        <v>92</v>
      </c>
      <c r="K605" s="8" t="s">
        <v>1354</v>
      </c>
      <c r="L605" s="8">
        <v>1144.38</v>
      </c>
      <c r="M605" s="8">
        <v>2755.04</v>
      </c>
      <c r="N605" s="8">
        <v>0.15</v>
      </c>
      <c r="O605" s="8">
        <v>17.0</v>
      </c>
    </row>
    <row r="606">
      <c r="A606" s="8" t="s">
        <v>1355</v>
      </c>
      <c r="B606" s="9">
        <v>45026.0</v>
      </c>
      <c r="C606" s="9">
        <v>45041.0</v>
      </c>
      <c r="D606" s="8" t="s">
        <v>26</v>
      </c>
      <c r="E606" s="8" t="s">
        <v>164</v>
      </c>
      <c r="F606" s="8" t="s">
        <v>208</v>
      </c>
      <c r="G606" s="8" t="s">
        <v>120</v>
      </c>
      <c r="H606" s="8" t="s">
        <v>11</v>
      </c>
      <c r="I606" s="8" t="s">
        <v>201</v>
      </c>
      <c r="J606" s="8" t="s">
        <v>92</v>
      </c>
      <c r="K606" s="8" t="s">
        <v>1356</v>
      </c>
      <c r="L606" s="8">
        <v>405.66</v>
      </c>
      <c r="M606" s="8">
        <v>962.51</v>
      </c>
      <c r="N606" s="8">
        <v>0.19</v>
      </c>
      <c r="O606" s="8">
        <v>7.0</v>
      </c>
    </row>
    <row r="607">
      <c r="A607" s="8" t="s">
        <v>1357</v>
      </c>
      <c r="B607" s="9">
        <v>45186.0</v>
      </c>
      <c r="C607" s="9">
        <v>45201.0</v>
      </c>
      <c r="D607" s="8" t="s">
        <v>20</v>
      </c>
      <c r="E607" s="8" t="s">
        <v>131</v>
      </c>
      <c r="F607" s="8" t="s">
        <v>280</v>
      </c>
      <c r="G607" s="8" t="s">
        <v>120</v>
      </c>
      <c r="H607" s="8" t="s">
        <v>11</v>
      </c>
      <c r="I607" s="8" t="s">
        <v>114</v>
      </c>
      <c r="J607" s="8" t="s">
        <v>115</v>
      </c>
      <c r="K607" s="8" t="s">
        <v>1358</v>
      </c>
      <c r="L607" s="8">
        <v>689.33</v>
      </c>
      <c r="M607" s="8">
        <v>668.27</v>
      </c>
      <c r="N607" s="8">
        <v>0.186</v>
      </c>
      <c r="O607" s="8">
        <v>13.0</v>
      </c>
    </row>
    <row r="608">
      <c r="A608" s="8" t="s">
        <v>1359</v>
      </c>
      <c r="B608" s="9">
        <v>45038.0</v>
      </c>
      <c r="C608" s="9">
        <v>45060.0</v>
      </c>
      <c r="D608" s="8" t="s">
        <v>23</v>
      </c>
      <c r="E608" s="8" t="s">
        <v>106</v>
      </c>
      <c r="F608" s="8" t="s">
        <v>286</v>
      </c>
      <c r="G608" s="8" t="s">
        <v>161</v>
      </c>
      <c r="H608" s="8" t="s">
        <v>11</v>
      </c>
      <c r="I608" s="8" t="s">
        <v>133</v>
      </c>
      <c r="J608" s="8" t="s">
        <v>138</v>
      </c>
      <c r="K608" s="8" t="s">
        <v>1360</v>
      </c>
      <c r="L608" s="8">
        <v>1209.22</v>
      </c>
      <c r="M608" s="8">
        <v>1404.33</v>
      </c>
      <c r="N608" s="8">
        <v>0.103</v>
      </c>
      <c r="O608" s="8">
        <v>11.0</v>
      </c>
    </row>
    <row r="609">
      <c r="A609" s="8" t="s">
        <v>1361</v>
      </c>
      <c r="B609" s="9">
        <v>45827.0</v>
      </c>
      <c r="C609" s="9">
        <v>45829.0</v>
      </c>
      <c r="D609" s="8" t="s">
        <v>17</v>
      </c>
      <c r="E609" s="8" t="s">
        <v>204</v>
      </c>
      <c r="F609" s="8" t="s">
        <v>205</v>
      </c>
      <c r="G609" s="8" t="s">
        <v>120</v>
      </c>
      <c r="I609" s="8" t="s">
        <v>149</v>
      </c>
      <c r="J609" s="8" t="s">
        <v>103</v>
      </c>
      <c r="K609" s="8" t="s">
        <v>1362</v>
      </c>
      <c r="L609" s="8">
        <v>1466.27</v>
      </c>
      <c r="M609" s="8">
        <v>3589.89</v>
      </c>
      <c r="N609" s="8">
        <v>0.097</v>
      </c>
      <c r="O609" s="8">
        <v>9.0</v>
      </c>
    </row>
    <row r="610">
      <c r="A610" s="8" t="s">
        <v>1363</v>
      </c>
      <c r="B610" s="9">
        <v>45623.0</v>
      </c>
      <c r="C610" s="9">
        <v>45650.0</v>
      </c>
      <c r="D610" s="8" t="s">
        <v>17</v>
      </c>
      <c r="E610" s="8" t="s">
        <v>81</v>
      </c>
      <c r="F610" s="8" t="s">
        <v>169</v>
      </c>
      <c r="G610" s="8" t="s">
        <v>83</v>
      </c>
      <c r="H610" s="8" t="s">
        <v>8</v>
      </c>
      <c r="I610" s="8" t="s">
        <v>114</v>
      </c>
      <c r="J610" s="8" t="s">
        <v>92</v>
      </c>
      <c r="K610" s="8" t="s">
        <v>1364</v>
      </c>
      <c r="L610" s="8">
        <v>143.33</v>
      </c>
      <c r="M610" s="8">
        <v>233.51</v>
      </c>
      <c r="N610" s="8">
        <v>0.163</v>
      </c>
      <c r="O610" s="8">
        <v>14.0</v>
      </c>
    </row>
    <row r="611">
      <c r="A611" s="8" t="s">
        <v>1365</v>
      </c>
      <c r="B611" s="9">
        <v>45319.0</v>
      </c>
      <c r="C611" s="9">
        <v>45318.0</v>
      </c>
      <c r="D611" s="8" t="s">
        <v>17</v>
      </c>
      <c r="E611" s="8" t="s">
        <v>204</v>
      </c>
      <c r="F611" s="8" t="s">
        <v>313</v>
      </c>
      <c r="G611" s="8" t="s">
        <v>161</v>
      </c>
      <c r="H611" s="8" t="s">
        <v>7</v>
      </c>
      <c r="I611" s="8" t="s">
        <v>126</v>
      </c>
      <c r="J611" s="8" t="s">
        <v>85</v>
      </c>
      <c r="K611" s="8" t="s">
        <v>1366</v>
      </c>
      <c r="L611" s="8">
        <v>109.75</v>
      </c>
      <c r="M611" s="8">
        <v>124.25</v>
      </c>
      <c r="N611" s="8">
        <v>0.12</v>
      </c>
      <c r="O611" s="8">
        <v>19.0</v>
      </c>
    </row>
    <row r="612">
      <c r="A612" s="8" t="s">
        <v>1367</v>
      </c>
      <c r="B612" s="9">
        <v>45032.0</v>
      </c>
      <c r="C612" s="9">
        <v>45039.0</v>
      </c>
      <c r="D612" s="8" t="s">
        <v>20</v>
      </c>
      <c r="E612" s="8" t="s">
        <v>178</v>
      </c>
      <c r="F612" s="8" t="s">
        <v>381</v>
      </c>
      <c r="G612" s="8" t="s">
        <v>83</v>
      </c>
      <c r="H612" s="8" t="s">
        <v>8</v>
      </c>
      <c r="I612" s="8" t="s">
        <v>126</v>
      </c>
      <c r="J612" s="8" t="s">
        <v>92</v>
      </c>
      <c r="K612" s="8" t="s">
        <v>1368</v>
      </c>
      <c r="L612" s="8">
        <v>1099.15</v>
      </c>
      <c r="M612" s="8">
        <v>1431.37</v>
      </c>
      <c r="N612" s="8">
        <v>0.104</v>
      </c>
      <c r="O612" s="8">
        <v>8.0</v>
      </c>
    </row>
    <row r="613">
      <c r="A613" s="8" t="s">
        <v>1369</v>
      </c>
      <c r="B613" s="9">
        <v>45323.0</v>
      </c>
      <c r="C613" s="9">
        <v>45323.0</v>
      </c>
      <c r="D613" s="8" t="s">
        <v>20</v>
      </c>
      <c r="E613" s="8" t="s">
        <v>178</v>
      </c>
      <c r="F613" s="8" t="s">
        <v>381</v>
      </c>
      <c r="G613" s="8" t="s">
        <v>108</v>
      </c>
      <c r="H613" s="8" t="s">
        <v>8</v>
      </c>
      <c r="I613" s="8" t="s">
        <v>149</v>
      </c>
      <c r="J613" s="8" t="s">
        <v>92</v>
      </c>
      <c r="K613" s="8" t="s">
        <v>1370</v>
      </c>
      <c r="L613" s="8">
        <v>714.43</v>
      </c>
      <c r="M613" s="8">
        <v>1595.52</v>
      </c>
      <c r="N613" s="8">
        <v>0.194</v>
      </c>
      <c r="O613" s="8">
        <v>14.0</v>
      </c>
    </row>
    <row r="614">
      <c r="A614" s="8" t="s">
        <v>1371</v>
      </c>
      <c r="B614" s="9">
        <v>45584.0</v>
      </c>
      <c r="C614" s="9">
        <v>45602.0</v>
      </c>
      <c r="D614" s="8" t="s">
        <v>20</v>
      </c>
      <c r="E614" s="8" t="s">
        <v>178</v>
      </c>
      <c r="F614" s="8" t="s">
        <v>179</v>
      </c>
      <c r="G614" s="8" t="s">
        <v>90</v>
      </c>
      <c r="I614" s="8" t="s">
        <v>84</v>
      </c>
      <c r="J614" s="8" t="s">
        <v>122</v>
      </c>
      <c r="K614" s="8" t="s">
        <v>1372</v>
      </c>
      <c r="L614" s="8">
        <v>942.02</v>
      </c>
      <c r="M614" s="8">
        <v>1028.46</v>
      </c>
      <c r="N614" s="8">
        <v>0.0</v>
      </c>
      <c r="O614" s="8">
        <v>9.0</v>
      </c>
    </row>
    <row r="615">
      <c r="A615" s="8" t="s">
        <v>1373</v>
      </c>
      <c r="B615" s="9">
        <v>45468.0</v>
      </c>
      <c r="C615" s="9">
        <v>45473.0</v>
      </c>
      <c r="D615" s="8" t="s">
        <v>17</v>
      </c>
      <c r="E615" s="8" t="s">
        <v>81</v>
      </c>
      <c r="F615" s="8" t="s">
        <v>82</v>
      </c>
      <c r="G615" s="8" t="s">
        <v>90</v>
      </c>
      <c r="H615" s="8" t="s">
        <v>7</v>
      </c>
      <c r="I615" s="8" t="s">
        <v>166</v>
      </c>
      <c r="J615" s="8" t="s">
        <v>97</v>
      </c>
      <c r="K615" s="8" t="s">
        <v>33</v>
      </c>
      <c r="L615" s="8">
        <v>1323.55</v>
      </c>
      <c r="M615" s="8">
        <v>3230.35</v>
      </c>
      <c r="N615" s="8">
        <v>0.022</v>
      </c>
      <c r="O615" s="8">
        <v>26.0</v>
      </c>
    </row>
    <row r="616">
      <c r="A616" s="8" t="s">
        <v>1374</v>
      </c>
      <c r="B616" s="9">
        <v>45137.0</v>
      </c>
      <c r="C616" s="9">
        <v>45157.0</v>
      </c>
      <c r="D616" s="8" t="s">
        <v>26</v>
      </c>
      <c r="E616" s="8" t="s">
        <v>147</v>
      </c>
      <c r="F616" s="8" t="s">
        <v>272</v>
      </c>
      <c r="G616" s="8" t="s">
        <v>161</v>
      </c>
      <c r="H616" s="8" t="s">
        <v>9</v>
      </c>
      <c r="I616" s="8" t="s">
        <v>102</v>
      </c>
      <c r="J616" s="8" t="s">
        <v>97</v>
      </c>
      <c r="K616" s="8" t="s">
        <v>1375</v>
      </c>
      <c r="L616" s="8">
        <v>1418.51</v>
      </c>
      <c r="M616" s="8">
        <v>2789.61</v>
      </c>
      <c r="N616" s="8">
        <v>0.171</v>
      </c>
      <c r="O616" s="8">
        <v>8.0</v>
      </c>
    </row>
    <row r="617">
      <c r="A617" s="8" t="s">
        <v>1376</v>
      </c>
      <c r="B617" s="9">
        <v>45727.0</v>
      </c>
      <c r="C617" s="9">
        <v>45743.0</v>
      </c>
      <c r="D617" s="8" t="s">
        <v>23</v>
      </c>
      <c r="E617" s="8" t="s">
        <v>106</v>
      </c>
      <c r="F617" s="8" t="s">
        <v>269</v>
      </c>
      <c r="G617" s="8" t="s">
        <v>161</v>
      </c>
      <c r="H617" s="8" t="s">
        <v>8</v>
      </c>
      <c r="I617" s="8" t="s">
        <v>114</v>
      </c>
      <c r="J617" s="8" t="s">
        <v>92</v>
      </c>
      <c r="K617" s="8" t="s">
        <v>1377</v>
      </c>
      <c r="L617" s="8">
        <v>1317.58</v>
      </c>
      <c r="M617" s="8">
        <v>1897.74</v>
      </c>
      <c r="N617" s="8">
        <v>0.081</v>
      </c>
      <c r="O617" s="8">
        <v>6.0</v>
      </c>
    </row>
    <row r="618">
      <c r="A618" s="8" t="s">
        <v>1378</v>
      </c>
      <c r="B618" s="9">
        <v>45208.0</v>
      </c>
      <c r="C618" s="9">
        <v>45210.0</v>
      </c>
      <c r="D618" s="8" t="s">
        <v>17</v>
      </c>
      <c r="E618" s="8" t="s">
        <v>88</v>
      </c>
      <c r="F618" s="8" t="s">
        <v>89</v>
      </c>
      <c r="G618" s="8" t="s">
        <v>90</v>
      </c>
      <c r="H618" s="8" t="s">
        <v>9</v>
      </c>
      <c r="I618" s="8" t="s">
        <v>152</v>
      </c>
      <c r="J618" s="8" t="s">
        <v>97</v>
      </c>
      <c r="K618" s="8" t="s">
        <v>1379</v>
      </c>
      <c r="L618" s="8">
        <v>391.16</v>
      </c>
      <c r="M618" s="8">
        <v>902.47</v>
      </c>
      <c r="N618" s="8">
        <v>0.004</v>
      </c>
      <c r="O618" s="8">
        <v>12.0</v>
      </c>
    </row>
    <row r="619">
      <c r="A619" s="8" t="s">
        <v>1380</v>
      </c>
      <c r="B619" s="9">
        <v>45643.0</v>
      </c>
      <c r="C619" s="9">
        <v>45673.0</v>
      </c>
      <c r="D619" s="8" t="s">
        <v>26</v>
      </c>
      <c r="E619" s="8" t="s">
        <v>164</v>
      </c>
      <c r="F619" s="8" t="s">
        <v>283</v>
      </c>
      <c r="G619" s="8" t="s">
        <v>83</v>
      </c>
      <c r="H619" s="8" t="s">
        <v>11</v>
      </c>
      <c r="I619" s="8" t="s">
        <v>201</v>
      </c>
      <c r="J619" s="8" t="s">
        <v>122</v>
      </c>
      <c r="K619" s="8" t="s">
        <v>1381</v>
      </c>
      <c r="L619" s="8">
        <v>722.87</v>
      </c>
      <c r="M619" s="8">
        <v>-33.66</v>
      </c>
      <c r="N619" s="8">
        <v>0.102</v>
      </c>
      <c r="O619" s="8">
        <v>28.0</v>
      </c>
    </row>
    <row r="620">
      <c r="A620" s="8" t="s">
        <v>1382</v>
      </c>
      <c r="B620" s="9">
        <v>45849.0</v>
      </c>
      <c r="C620" s="9">
        <v>45854.0</v>
      </c>
      <c r="D620" s="8" t="s">
        <v>26</v>
      </c>
      <c r="E620" s="8" t="s">
        <v>164</v>
      </c>
      <c r="F620" s="8" t="s">
        <v>208</v>
      </c>
      <c r="G620" s="8" t="s">
        <v>161</v>
      </c>
      <c r="H620" s="8" t="s">
        <v>10</v>
      </c>
      <c r="I620" s="8" t="s">
        <v>152</v>
      </c>
      <c r="J620" s="8" t="s">
        <v>92</v>
      </c>
      <c r="K620" s="8" t="s">
        <v>1383</v>
      </c>
      <c r="L620" s="8">
        <v>930.03</v>
      </c>
      <c r="M620" s="8">
        <v>1086.68</v>
      </c>
      <c r="N620" s="8">
        <v>0.109</v>
      </c>
      <c r="O620" s="8">
        <v>26.0</v>
      </c>
    </row>
    <row r="621">
      <c r="A621" s="8" t="s">
        <v>1384</v>
      </c>
      <c r="B621" s="9">
        <v>45578.0</v>
      </c>
      <c r="C621" s="9">
        <v>45589.0</v>
      </c>
      <c r="D621" s="8" t="s">
        <v>26</v>
      </c>
      <c r="E621" s="8" t="s">
        <v>147</v>
      </c>
      <c r="F621" s="8" t="s">
        <v>272</v>
      </c>
      <c r="G621" s="8" t="s">
        <v>90</v>
      </c>
      <c r="H621" s="8" t="s">
        <v>8</v>
      </c>
      <c r="I621" s="8" t="s">
        <v>141</v>
      </c>
      <c r="J621" s="8" t="s">
        <v>85</v>
      </c>
      <c r="K621" s="8" t="s">
        <v>1385</v>
      </c>
      <c r="L621" s="8">
        <v>816.7</v>
      </c>
      <c r="M621" s="8">
        <v>1010.75</v>
      </c>
      <c r="N621" s="8">
        <v>0.047</v>
      </c>
      <c r="O621" s="8">
        <v>43.0</v>
      </c>
    </row>
    <row r="622">
      <c r="A622" s="8" t="s">
        <v>1386</v>
      </c>
      <c r="B622" s="9">
        <v>45177.0</v>
      </c>
      <c r="C622" s="9">
        <v>45183.0</v>
      </c>
      <c r="D622" s="8" t="s">
        <v>17</v>
      </c>
      <c r="E622" s="8" t="s">
        <v>81</v>
      </c>
      <c r="F622" s="8" t="s">
        <v>191</v>
      </c>
      <c r="G622" s="8" t="s">
        <v>90</v>
      </c>
      <c r="H622" s="8" t="s">
        <v>7</v>
      </c>
      <c r="I622" s="8" t="s">
        <v>96</v>
      </c>
      <c r="J622" s="8" t="s">
        <v>138</v>
      </c>
      <c r="K622" s="8" t="s">
        <v>1387</v>
      </c>
      <c r="L622" s="8">
        <v>251.03</v>
      </c>
      <c r="M622" s="8">
        <v>411.48</v>
      </c>
      <c r="N622" s="8">
        <v>0.165</v>
      </c>
      <c r="O622" s="8">
        <v>3.0</v>
      </c>
    </row>
    <row r="623">
      <c r="A623" s="8" t="s">
        <v>1388</v>
      </c>
      <c r="B623" s="9">
        <v>45764.0</v>
      </c>
      <c r="C623" s="9">
        <v>45780.0</v>
      </c>
      <c r="D623" s="8" t="s">
        <v>20</v>
      </c>
      <c r="E623" s="8" t="s">
        <v>131</v>
      </c>
      <c r="F623" s="8" t="s">
        <v>280</v>
      </c>
      <c r="G623" s="8" t="s">
        <v>108</v>
      </c>
      <c r="H623" s="8" t="s">
        <v>9</v>
      </c>
      <c r="I623" s="8" t="s">
        <v>91</v>
      </c>
      <c r="J623" s="8" t="s">
        <v>97</v>
      </c>
      <c r="K623" s="8" t="s">
        <v>1389</v>
      </c>
      <c r="L623" s="8">
        <v>168.68</v>
      </c>
      <c r="M623" s="8">
        <v>413.34</v>
      </c>
      <c r="N623" s="8">
        <v>0.186</v>
      </c>
      <c r="O623" s="8">
        <v>7.0</v>
      </c>
    </row>
    <row r="624">
      <c r="A624" s="8" t="s">
        <v>1390</v>
      </c>
      <c r="B624" s="9">
        <v>45501.0</v>
      </c>
      <c r="C624" s="9">
        <v>45527.0</v>
      </c>
      <c r="D624" s="8" t="s">
        <v>23</v>
      </c>
      <c r="E624" s="8" t="s">
        <v>118</v>
      </c>
      <c r="F624" s="8" t="s">
        <v>336</v>
      </c>
      <c r="G624" s="8" t="s">
        <v>83</v>
      </c>
      <c r="H624" s="8" t="s">
        <v>11</v>
      </c>
      <c r="I624" s="8" t="s">
        <v>91</v>
      </c>
      <c r="J624" s="8" t="s">
        <v>97</v>
      </c>
      <c r="K624" s="8" t="s">
        <v>1391</v>
      </c>
      <c r="L624" s="8">
        <v>1339.24</v>
      </c>
      <c r="M624" s="8">
        <v>1558.89</v>
      </c>
      <c r="N624" s="8">
        <v>0.192</v>
      </c>
      <c r="O624" s="8">
        <v>24.0</v>
      </c>
    </row>
    <row r="625">
      <c r="A625" s="8" t="s">
        <v>1392</v>
      </c>
      <c r="B625" s="9">
        <v>45857.0</v>
      </c>
      <c r="C625" s="9">
        <v>45869.0</v>
      </c>
      <c r="D625" s="8" t="s">
        <v>17</v>
      </c>
      <c r="E625" s="8" t="s">
        <v>81</v>
      </c>
      <c r="F625" s="8" t="s">
        <v>95</v>
      </c>
      <c r="G625" s="8" t="s">
        <v>120</v>
      </c>
      <c r="H625" s="8" t="s">
        <v>9</v>
      </c>
      <c r="I625" s="8" t="s">
        <v>126</v>
      </c>
      <c r="J625" s="8" t="s">
        <v>138</v>
      </c>
      <c r="K625" s="8" t="s">
        <v>1393</v>
      </c>
      <c r="L625" s="8">
        <v>619.64</v>
      </c>
      <c r="M625" s="8">
        <v>861.16</v>
      </c>
      <c r="N625" s="8">
        <v>0.113</v>
      </c>
      <c r="O625" s="8">
        <v>14.0</v>
      </c>
    </row>
    <row r="626">
      <c r="A626" s="8" t="s">
        <v>1394</v>
      </c>
      <c r="B626" s="9">
        <v>45141.0</v>
      </c>
      <c r="C626" s="9">
        <v>45140.0</v>
      </c>
      <c r="D626" s="8" t="s">
        <v>23</v>
      </c>
      <c r="E626" s="8" t="s">
        <v>172</v>
      </c>
      <c r="F626" s="8" t="s">
        <v>218</v>
      </c>
      <c r="G626" s="8" t="s">
        <v>101</v>
      </c>
      <c r="H626" s="8" t="s">
        <v>7</v>
      </c>
      <c r="I626" s="8" t="s">
        <v>91</v>
      </c>
      <c r="J626" s="8" t="s">
        <v>97</v>
      </c>
      <c r="K626" s="8" t="s">
        <v>1395</v>
      </c>
      <c r="L626" s="8">
        <v>1021.97</v>
      </c>
      <c r="M626" s="8">
        <v>2296.25</v>
      </c>
      <c r="N626" s="8">
        <v>0.161</v>
      </c>
      <c r="O626" s="8">
        <v>26.0</v>
      </c>
    </row>
    <row r="627">
      <c r="A627" s="8" t="s">
        <v>1396</v>
      </c>
      <c r="B627" s="9">
        <v>45249.0</v>
      </c>
      <c r="C627" s="9">
        <v>45272.0</v>
      </c>
      <c r="D627" s="8" t="s">
        <v>23</v>
      </c>
      <c r="E627" s="8" t="s">
        <v>118</v>
      </c>
      <c r="F627" s="8" t="s">
        <v>197</v>
      </c>
      <c r="G627" s="8" t="s">
        <v>120</v>
      </c>
      <c r="H627" s="8" t="s">
        <v>7</v>
      </c>
      <c r="I627" s="8" t="s">
        <v>84</v>
      </c>
      <c r="J627" s="8" t="s">
        <v>97</v>
      </c>
      <c r="K627" s="8" t="s">
        <v>1397</v>
      </c>
      <c r="L627" s="8">
        <v>1349.04</v>
      </c>
      <c r="M627" s="8">
        <v>2636.6</v>
      </c>
      <c r="N627" s="8">
        <v>0.114</v>
      </c>
      <c r="O627" s="8">
        <v>14.0</v>
      </c>
    </row>
    <row r="628">
      <c r="A628" s="8" t="s">
        <v>1398</v>
      </c>
      <c r="B628" s="9">
        <v>45282.0</v>
      </c>
      <c r="C628" s="9">
        <v>45307.0</v>
      </c>
      <c r="D628" s="8" t="s">
        <v>23</v>
      </c>
      <c r="E628" s="8" t="s">
        <v>118</v>
      </c>
      <c r="F628" s="8" t="s">
        <v>336</v>
      </c>
      <c r="G628" s="8" t="s">
        <v>120</v>
      </c>
      <c r="H628" s="8" t="s">
        <v>11</v>
      </c>
      <c r="I628" s="8" t="s">
        <v>133</v>
      </c>
      <c r="J628" s="8" t="s">
        <v>85</v>
      </c>
      <c r="K628" s="8" t="s">
        <v>1399</v>
      </c>
      <c r="L628" s="8">
        <v>1346.81</v>
      </c>
      <c r="M628" s="8">
        <v>978.09</v>
      </c>
      <c r="N628" s="8">
        <v>0.159</v>
      </c>
      <c r="O628" s="8">
        <v>17.0</v>
      </c>
    </row>
    <row r="629">
      <c r="A629" s="8" t="s">
        <v>1400</v>
      </c>
      <c r="B629" s="9">
        <v>45141.0</v>
      </c>
      <c r="C629" s="9">
        <v>45168.0</v>
      </c>
      <c r="D629" s="8" t="s">
        <v>23</v>
      </c>
      <c r="E629" s="8" t="s">
        <v>172</v>
      </c>
      <c r="F629" s="8" t="s">
        <v>218</v>
      </c>
      <c r="G629" s="8" t="s">
        <v>108</v>
      </c>
      <c r="H629" s="8" t="s">
        <v>8</v>
      </c>
      <c r="I629" s="8" t="s">
        <v>182</v>
      </c>
      <c r="J629" s="8" t="s">
        <v>122</v>
      </c>
      <c r="K629" s="8" t="s">
        <v>1401</v>
      </c>
      <c r="L629" s="8">
        <v>226.04</v>
      </c>
      <c r="M629" s="8">
        <v>545.72</v>
      </c>
      <c r="N629" s="8">
        <v>0.151</v>
      </c>
      <c r="O629" s="8">
        <v>11.0</v>
      </c>
    </row>
    <row r="630">
      <c r="A630" s="8" t="s">
        <v>1402</v>
      </c>
      <c r="B630" s="9">
        <v>45100.0</v>
      </c>
      <c r="C630" s="9">
        <v>45125.0</v>
      </c>
      <c r="D630" s="8" t="s">
        <v>20</v>
      </c>
      <c r="E630" s="8" t="s">
        <v>112</v>
      </c>
      <c r="F630" s="8" t="s">
        <v>235</v>
      </c>
      <c r="G630" s="8" t="s">
        <v>161</v>
      </c>
      <c r="H630" s="8" t="s">
        <v>10</v>
      </c>
      <c r="I630" s="8" t="s">
        <v>182</v>
      </c>
      <c r="J630" s="8" t="s">
        <v>103</v>
      </c>
      <c r="K630" s="8" t="s">
        <v>1403</v>
      </c>
      <c r="L630" s="8">
        <v>807.02</v>
      </c>
      <c r="M630" s="8">
        <v>1435.54</v>
      </c>
      <c r="N630" s="8">
        <v>0.0</v>
      </c>
      <c r="O630" s="8">
        <v>23.0</v>
      </c>
    </row>
    <row r="631">
      <c r="A631" s="8" t="s">
        <v>1404</v>
      </c>
      <c r="B631" s="9">
        <v>45267.0</v>
      </c>
      <c r="C631" s="9">
        <v>45293.0</v>
      </c>
      <c r="D631" s="8" t="s">
        <v>26</v>
      </c>
      <c r="E631" s="8" t="s">
        <v>136</v>
      </c>
      <c r="F631" s="8" t="s">
        <v>390</v>
      </c>
      <c r="G631" s="8" t="s">
        <v>161</v>
      </c>
      <c r="H631" s="8" t="s">
        <v>8</v>
      </c>
      <c r="I631" s="8" t="s">
        <v>121</v>
      </c>
      <c r="J631" s="8" t="s">
        <v>85</v>
      </c>
      <c r="K631" s="8" t="s">
        <v>1405</v>
      </c>
      <c r="L631" s="8">
        <v>1071.99</v>
      </c>
      <c r="M631" s="8">
        <v>2397.3</v>
      </c>
      <c r="N631" s="8">
        <v>0.062</v>
      </c>
      <c r="O631" s="8">
        <v>18.0</v>
      </c>
    </row>
    <row r="632">
      <c r="A632" s="8" t="s">
        <v>1406</v>
      </c>
      <c r="B632" s="9">
        <v>45249.0</v>
      </c>
      <c r="C632" s="9">
        <v>45279.0</v>
      </c>
      <c r="D632" s="8" t="s">
        <v>23</v>
      </c>
      <c r="E632" s="8" t="s">
        <v>106</v>
      </c>
      <c r="F632" s="8" t="s">
        <v>286</v>
      </c>
      <c r="G632" s="8" t="s">
        <v>108</v>
      </c>
      <c r="H632" s="8" t="s">
        <v>11</v>
      </c>
      <c r="J632" s="8" t="s">
        <v>103</v>
      </c>
      <c r="K632" s="8" t="s">
        <v>1407</v>
      </c>
      <c r="L632" s="8">
        <v>807.11</v>
      </c>
      <c r="M632" s="8">
        <v>1853.86</v>
      </c>
      <c r="N632" s="8">
        <v>0.139</v>
      </c>
      <c r="O632" s="8">
        <v>8.0</v>
      </c>
    </row>
    <row r="633">
      <c r="A633" s="8" t="s">
        <v>1408</v>
      </c>
      <c r="B633" s="9">
        <v>45716.0</v>
      </c>
      <c r="C633" s="9">
        <v>45726.0</v>
      </c>
      <c r="D633" s="8" t="s">
        <v>23</v>
      </c>
      <c r="E633" s="8" t="s">
        <v>106</v>
      </c>
      <c r="F633" s="8" t="s">
        <v>107</v>
      </c>
      <c r="G633" s="8" t="s">
        <v>90</v>
      </c>
      <c r="H633" s="8" t="s">
        <v>8</v>
      </c>
      <c r="I633" s="8" t="s">
        <v>182</v>
      </c>
      <c r="J633" s="8" t="s">
        <v>115</v>
      </c>
      <c r="K633" s="8" t="s">
        <v>1409</v>
      </c>
      <c r="L633" s="8">
        <v>51.86</v>
      </c>
      <c r="M633" s="8">
        <v>45.98</v>
      </c>
      <c r="N633" s="8">
        <v>0.173</v>
      </c>
      <c r="O633" s="8">
        <v>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8.71"/>
  </cols>
  <sheetData>
    <row r="1">
      <c r="A1" s="10"/>
      <c r="B1" s="10" t="s">
        <v>69</v>
      </c>
      <c r="C1" s="10" t="s">
        <v>70</v>
      </c>
      <c r="D1" s="10" t="s">
        <v>6</v>
      </c>
      <c r="E1" s="10" t="s">
        <v>71</v>
      </c>
      <c r="F1" s="10" t="s">
        <v>72</v>
      </c>
      <c r="G1" s="10" t="s">
        <v>73</v>
      </c>
      <c r="H1" s="10" t="s">
        <v>3</v>
      </c>
      <c r="I1" s="10" t="s">
        <v>74</v>
      </c>
      <c r="J1" s="10" t="s">
        <v>75</v>
      </c>
      <c r="K1" s="10" t="s">
        <v>4</v>
      </c>
      <c r="L1" s="10" t="s">
        <v>76</v>
      </c>
      <c r="M1" s="10" t="s">
        <v>77</v>
      </c>
      <c r="N1" s="10" t="s">
        <v>78</v>
      </c>
      <c r="O1" s="10" t="s">
        <v>79</v>
      </c>
      <c r="P1" s="10" t="s">
        <v>1410</v>
      </c>
      <c r="Q1" s="10" t="s">
        <v>1411</v>
      </c>
      <c r="R1" s="10" t="s">
        <v>1412</v>
      </c>
      <c r="S1" s="10" t="s">
        <v>1413</v>
      </c>
      <c r="T1" s="10" t="s">
        <v>1414</v>
      </c>
      <c r="U1" s="10" t="s">
        <v>1415</v>
      </c>
      <c r="V1" s="10" t="s">
        <v>1416</v>
      </c>
      <c r="W1" s="10" t="s">
        <v>2</v>
      </c>
      <c r="X1" s="10" t="s">
        <v>1417</v>
      </c>
      <c r="Y1" s="10" t="s">
        <v>0</v>
      </c>
      <c r="Z1" s="10" t="s">
        <v>1418</v>
      </c>
      <c r="AA1" s="10" t="s">
        <v>1419</v>
      </c>
      <c r="AB1" s="10" t="s">
        <v>1420</v>
      </c>
      <c r="AC1" s="10" t="s">
        <v>1421</v>
      </c>
      <c r="AD1" s="10" t="s">
        <v>1422</v>
      </c>
      <c r="AE1" s="10" t="s">
        <v>1423</v>
      </c>
    </row>
    <row r="2">
      <c r="A2" s="2" t="s">
        <v>80</v>
      </c>
      <c r="B2" s="11">
        <v>45362.0</v>
      </c>
      <c r="C2" s="11">
        <v>45388.0</v>
      </c>
      <c r="D2" s="2" t="s">
        <v>17</v>
      </c>
      <c r="E2" s="2" t="s">
        <v>81</v>
      </c>
      <c r="F2" s="2" t="s">
        <v>82</v>
      </c>
      <c r="G2" s="2" t="s">
        <v>83</v>
      </c>
      <c r="H2" s="2" t="s">
        <v>11</v>
      </c>
      <c r="I2" s="2" t="s">
        <v>84</v>
      </c>
      <c r="J2" s="2" t="s">
        <v>85</v>
      </c>
      <c r="K2" s="2" t="s">
        <v>86</v>
      </c>
      <c r="L2" s="2">
        <v>279.24</v>
      </c>
      <c r="M2" s="2">
        <v>608.9</v>
      </c>
      <c r="N2" s="2">
        <v>0.112</v>
      </c>
      <c r="O2" s="2">
        <v>9.0</v>
      </c>
      <c r="P2" s="2" t="b">
        <v>0</v>
      </c>
      <c r="Q2" s="2" t="b">
        <v>0</v>
      </c>
      <c r="R2" s="2">
        <v>0.112</v>
      </c>
      <c r="S2" s="11">
        <v>45388.0</v>
      </c>
      <c r="T2" s="2">
        <v>26.0</v>
      </c>
      <c r="U2" s="2">
        <v>4866.328799999999</v>
      </c>
      <c r="V2" s="2">
        <v>2513.16</v>
      </c>
      <c r="W2" s="2">
        <v>2353.168799999999</v>
      </c>
      <c r="X2" s="2">
        <v>0.4835614067014953</v>
      </c>
      <c r="Y2" s="2" t="s">
        <v>47</v>
      </c>
      <c r="Z2" s="2" t="s">
        <v>1424</v>
      </c>
      <c r="AA2" s="2" t="s">
        <v>1425</v>
      </c>
      <c r="AB2" s="11">
        <v>45352.0</v>
      </c>
      <c r="AC2" s="11">
        <v>44927.0</v>
      </c>
      <c r="AD2" s="2">
        <v>14.0</v>
      </c>
      <c r="AE2" s="2" t="b">
        <v>0</v>
      </c>
    </row>
    <row r="3">
      <c r="A3" s="2" t="s">
        <v>87</v>
      </c>
      <c r="B3" s="11">
        <v>45588.0</v>
      </c>
      <c r="C3" s="11">
        <v>45587.0</v>
      </c>
      <c r="D3" s="2" t="s">
        <v>17</v>
      </c>
      <c r="E3" s="2" t="s">
        <v>88</v>
      </c>
      <c r="F3" s="2" t="s">
        <v>89</v>
      </c>
      <c r="G3" s="2" t="s">
        <v>90</v>
      </c>
      <c r="H3" s="2" t="s">
        <v>10</v>
      </c>
      <c r="I3" s="2" t="s">
        <v>91</v>
      </c>
      <c r="J3" s="2" t="s">
        <v>92</v>
      </c>
      <c r="K3" s="2" t="s">
        <v>93</v>
      </c>
      <c r="L3" s="2">
        <v>1084.39</v>
      </c>
      <c r="M3" s="2">
        <v>759.33</v>
      </c>
      <c r="N3" s="2">
        <v>0.237</v>
      </c>
      <c r="O3" s="2">
        <v>31.0</v>
      </c>
      <c r="P3" s="2" t="b">
        <v>0</v>
      </c>
      <c r="Q3" s="2" t="b">
        <v>0</v>
      </c>
      <c r="R3" s="2">
        <v>0.237</v>
      </c>
      <c r="S3" s="11">
        <v>45595.0</v>
      </c>
      <c r="T3" s="2">
        <v>7.0</v>
      </c>
      <c r="U3" s="2">
        <v>17960.43249</v>
      </c>
      <c r="V3" s="2">
        <v>33616.09</v>
      </c>
      <c r="W3" s="2">
        <v>-15655.65751</v>
      </c>
      <c r="X3" s="2">
        <v>-0.871674861878563</v>
      </c>
      <c r="Y3" s="2" t="s">
        <v>55</v>
      </c>
      <c r="Z3" s="2" t="s">
        <v>1426</v>
      </c>
      <c r="AA3" s="2" t="s">
        <v>1425</v>
      </c>
      <c r="AB3" s="11">
        <v>45566.0</v>
      </c>
      <c r="AC3" s="11">
        <v>44927.0</v>
      </c>
      <c r="AD3" s="2">
        <v>21.0</v>
      </c>
      <c r="AE3" s="2" t="b">
        <v>1</v>
      </c>
    </row>
    <row r="4">
      <c r="A4" s="2" t="s">
        <v>94</v>
      </c>
      <c r="B4" s="11">
        <v>44985.0</v>
      </c>
      <c r="C4" s="11">
        <v>45010.0</v>
      </c>
      <c r="D4" s="2" t="s">
        <v>17</v>
      </c>
      <c r="E4" s="2" t="s">
        <v>81</v>
      </c>
      <c r="F4" s="2" t="s">
        <v>95</v>
      </c>
      <c r="G4" s="2" t="s">
        <v>83</v>
      </c>
      <c r="H4" s="2" t="s">
        <v>11</v>
      </c>
      <c r="I4" s="2" t="s">
        <v>96</v>
      </c>
      <c r="J4" s="2" t="s">
        <v>97</v>
      </c>
      <c r="K4" s="2" t="s">
        <v>98</v>
      </c>
      <c r="L4" s="2">
        <v>1460.76</v>
      </c>
      <c r="M4" s="2">
        <v>-30.66</v>
      </c>
      <c r="N4" s="2">
        <v>0.131</v>
      </c>
      <c r="O4" s="2">
        <v>12.0</v>
      </c>
      <c r="P4" s="2" t="b">
        <v>1</v>
      </c>
      <c r="Q4" s="2" t="b">
        <v>0</v>
      </c>
      <c r="R4" s="2">
        <v>0.131</v>
      </c>
      <c r="S4" s="11">
        <v>45010.0</v>
      </c>
      <c r="T4" s="2">
        <v>25.0</v>
      </c>
      <c r="U4" s="2">
        <v>-319.72248</v>
      </c>
      <c r="V4" s="2">
        <v>17529.12</v>
      </c>
      <c r="W4" s="2">
        <v>-17848.84248</v>
      </c>
      <c r="X4" s="2">
        <v>55.82604789003263</v>
      </c>
      <c r="Y4" s="2" t="s">
        <v>32</v>
      </c>
      <c r="Z4" s="2" t="s">
        <v>1427</v>
      </c>
      <c r="AA4" s="2" t="s">
        <v>1425</v>
      </c>
      <c r="AB4" s="11">
        <v>44958.0</v>
      </c>
      <c r="AC4" s="11">
        <v>44927.0</v>
      </c>
      <c r="AD4" s="2">
        <v>1.0</v>
      </c>
      <c r="AE4" s="2" t="b">
        <v>0</v>
      </c>
    </row>
    <row r="5">
      <c r="A5" s="2" t="s">
        <v>99</v>
      </c>
      <c r="B5" s="11">
        <v>45745.0</v>
      </c>
      <c r="C5" s="11">
        <v>45749.0</v>
      </c>
      <c r="D5" s="2" t="s">
        <v>17</v>
      </c>
      <c r="E5" s="2" t="s">
        <v>88</v>
      </c>
      <c r="F5" s="2" t="s">
        <v>100</v>
      </c>
      <c r="G5" s="2" t="s">
        <v>101</v>
      </c>
      <c r="H5" s="2" t="s">
        <v>9</v>
      </c>
      <c r="I5" s="2" t="s">
        <v>102</v>
      </c>
      <c r="J5" s="2" t="s">
        <v>103</v>
      </c>
      <c r="K5" s="2" t="s">
        <v>104</v>
      </c>
      <c r="L5" s="2">
        <v>259.93</v>
      </c>
      <c r="M5" s="2">
        <v>255.94</v>
      </c>
      <c r="N5" s="2">
        <v>0.072</v>
      </c>
      <c r="O5" s="2">
        <v>22.0</v>
      </c>
      <c r="P5" s="2" t="b">
        <v>0</v>
      </c>
      <c r="Q5" s="2" t="b">
        <v>0</v>
      </c>
      <c r="R5" s="2">
        <v>0.072</v>
      </c>
      <c r="S5" s="11">
        <v>45749.0</v>
      </c>
      <c r="T5" s="2">
        <v>4.0</v>
      </c>
      <c r="U5" s="2">
        <v>5225.271040000001</v>
      </c>
      <c r="V5" s="2">
        <v>5718.46</v>
      </c>
      <c r="W5" s="2">
        <v>-493.1889599999995</v>
      </c>
      <c r="X5" s="2">
        <v>-0.09438533546386131</v>
      </c>
      <c r="Y5" s="2" t="s">
        <v>48</v>
      </c>
      <c r="Z5" s="2" t="s">
        <v>1428</v>
      </c>
      <c r="AA5" s="2" t="s">
        <v>1425</v>
      </c>
      <c r="AB5" s="11">
        <v>45717.0</v>
      </c>
      <c r="AC5" s="11">
        <v>44927.0</v>
      </c>
      <c r="AD5" s="2">
        <v>26.0</v>
      </c>
      <c r="AE5" s="2" t="b">
        <v>0</v>
      </c>
    </row>
    <row r="6">
      <c r="A6" s="2" t="s">
        <v>105</v>
      </c>
      <c r="B6" s="11">
        <v>45266.0</v>
      </c>
      <c r="C6" s="11">
        <v>45291.0</v>
      </c>
      <c r="D6" s="2" t="s">
        <v>23</v>
      </c>
      <c r="E6" s="2" t="s">
        <v>106</v>
      </c>
      <c r="F6" s="2" t="s">
        <v>107</v>
      </c>
      <c r="G6" s="2" t="s">
        <v>108</v>
      </c>
      <c r="H6" s="2" t="s">
        <v>11</v>
      </c>
      <c r="I6" s="2" t="s">
        <v>109</v>
      </c>
      <c r="J6" s="2" t="s">
        <v>92</v>
      </c>
      <c r="K6" s="2" t="s">
        <v>110</v>
      </c>
      <c r="L6" s="2">
        <v>663.03</v>
      </c>
      <c r="M6" s="2">
        <v>813.51</v>
      </c>
      <c r="N6" s="2">
        <v>0.102</v>
      </c>
      <c r="O6" s="2">
        <v>15.0</v>
      </c>
      <c r="P6" s="2" t="b">
        <v>0</v>
      </c>
      <c r="Q6" s="2" t="b">
        <v>0</v>
      </c>
      <c r="R6" s="2">
        <v>0.102</v>
      </c>
      <c r="S6" s="11">
        <v>45291.0</v>
      </c>
      <c r="T6" s="2">
        <v>25.0</v>
      </c>
      <c r="U6" s="2">
        <v>10957.9797</v>
      </c>
      <c r="V6" s="2">
        <v>9945.449999999999</v>
      </c>
      <c r="W6" s="2">
        <v>1012.529700000001</v>
      </c>
      <c r="X6" s="2">
        <v>0.09240112937971595</v>
      </c>
      <c r="Y6" s="2" t="s">
        <v>28</v>
      </c>
      <c r="Z6" s="2" t="s">
        <v>1429</v>
      </c>
      <c r="AA6" s="2" t="s">
        <v>1425</v>
      </c>
      <c r="AB6" s="11">
        <v>45261.0</v>
      </c>
      <c r="AC6" s="11">
        <v>44986.0</v>
      </c>
      <c r="AD6" s="2">
        <v>9.0</v>
      </c>
      <c r="AE6" s="2" t="b">
        <v>0</v>
      </c>
    </row>
    <row r="7">
      <c r="A7" s="2" t="s">
        <v>111</v>
      </c>
      <c r="B7" s="11">
        <v>44928.0</v>
      </c>
      <c r="C7" s="11">
        <v>44931.0</v>
      </c>
      <c r="D7" s="2" t="s">
        <v>20</v>
      </c>
      <c r="E7" s="2" t="s">
        <v>112</v>
      </c>
      <c r="F7" s="2" t="s">
        <v>113</v>
      </c>
      <c r="G7" s="2" t="s">
        <v>83</v>
      </c>
      <c r="H7" s="2" t="s">
        <v>8</v>
      </c>
      <c r="I7" s="2" t="s">
        <v>114</v>
      </c>
      <c r="J7" s="2" t="s">
        <v>115</v>
      </c>
      <c r="K7" s="2" t="s">
        <v>116</v>
      </c>
      <c r="L7" s="2">
        <v>315.87</v>
      </c>
      <c r="M7" s="2">
        <v>591.68</v>
      </c>
      <c r="N7" s="2">
        <v>0.0</v>
      </c>
      <c r="O7" s="2">
        <v>7.0</v>
      </c>
      <c r="P7" s="2" t="b">
        <v>0</v>
      </c>
      <c r="Q7" s="2" t="b">
        <v>0</v>
      </c>
      <c r="R7" s="2">
        <v>0.0</v>
      </c>
      <c r="S7" s="11">
        <v>44931.0</v>
      </c>
      <c r="T7" s="2">
        <v>3.0</v>
      </c>
      <c r="U7" s="2">
        <v>4141.759999999999</v>
      </c>
      <c r="V7" s="2">
        <v>2211.09</v>
      </c>
      <c r="W7" s="2">
        <v>1930.669999999999</v>
      </c>
      <c r="X7" s="2">
        <v>0.4661472417522984</v>
      </c>
      <c r="Y7" s="2" t="s">
        <v>37</v>
      </c>
      <c r="Z7" s="2" t="s">
        <v>1427</v>
      </c>
      <c r="AA7" s="2" t="s">
        <v>1425</v>
      </c>
      <c r="AB7" s="11">
        <v>44927.0</v>
      </c>
      <c r="AC7" s="11">
        <v>44927.0</v>
      </c>
      <c r="AD7" s="2">
        <v>0.0</v>
      </c>
      <c r="AE7" s="2" t="b">
        <v>0</v>
      </c>
    </row>
    <row r="8">
      <c r="A8" s="2" t="s">
        <v>117</v>
      </c>
      <c r="B8" s="11">
        <v>45653.0</v>
      </c>
      <c r="C8" s="11">
        <v>45671.0</v>
      </c>
      <c r="D8" s="2" t="s">
        <v>23</v>
      </c>
      <c r="E8" s="2" t="s">
        <v>118</v>
      </c>
      <c r="F8" s="2" t="s">
        <v>119</v>
      </c>
      <c r="G8" s="2" t="s">
        <v>120</v>
      </c>
      <c r="H8" s="2" t="s">
        <v>9</v>
      </c>
      <c r="I8" s="2" t="s">
        <v>121</v>
      </c>
      <c r="J8" s="2" t="s">
        <v>122</v>
      </c>
      <c r="K8" s="2" t="s">
        <v>123</v>
      </c>
      <c r="L8" s="2">
        <v>586.07</v>
      </c>
      <c r="M8" s="2">
        <v>845.97</v>
      </c>
      <c r="N8" s="2">
        <v>0.147</v>
      </c>
      <c r="O8" s="2">
        <v>4.0</v>
      </c>
      <c r="P8" s="2" t="b">
        <v>0</v>
      </c>
      <c r="Q8" s="2" t="b">
        <v>0</v>
      </c>
      <c r="R8" s="2">
        <v>0.147</v>
      </c>
      <c r="S8" s="11">
        <v>45671.0</v>
      </c>
      <c r="T8" s="2">
        <v>18.0</v>
      </c>
      <c r="U8" s="2">
        <v>2886.44964</v>
      </c>
      <c r="V8" s="2">
        <v>2344.28</v>
      </c>
      <c r="W8" s="2">
        <v>542.1696399999996</v>
      </c>
      <c r="X8" s="2">
        <v>0.1878327037086293</v>
      </c>
      <c r="Y8" s="2" t="s">
        <v>30</v>
      </c>
      <c r="Z8" s="2" t="s">
        <v>1426</v>
      </c>
      <c r="AA8" s="2" t="s">
        <v>1430</v>
      </c>
      <c r="AB8" s="11">
        <v>45627.0</v>
      </c>
      <c r="AC8" s="11">
        <v>44927.0</v>
      </c>
      <c r="AD8" s="2">
        <v>23.0</v>
      </c>
      <c r="AE8" s="2" t="b">
        <v>0</v>
      </c>
    </row>
    <row r="9">
      <c r="A9" s="2" t="s">
        <v>124</v>
      </c>
      <c r="B9" s="11">
        <v>44941.0</v>
      </c>
      <c r="C9" s="11">
        <v>44939.0</v>
      </c>
      <c r="D9" s="2" t="s">
        <v>17</v>
      </c>
      <c r="E9" s="2" t="s">
        <v>88</v>
      </c>
      <c r="F9" s="2" t="s">
        <v>125</v>
      </c>
      <c r="G9" s="2" t="s">
        <v>90</v>
      </c>
      <c r="H9" s="2" t="s">
        <v>10</v>
      </c>
      <c r="I9" s="2" t="s">
        <v>126</v>
      </c>
      <c r="J9" s="2" t="s">
        <v>92</v>
      </c>
      <c r="K9" s="2" t="s">
        <v>127</v>
      </c>
      <c r="L9" s="2">
        <v>28.38</v>
      </c>
      <c r="M9" s="2">
        <v>47.22</v>
      </c>
      <c r="N9" s="2">
        <v>0.194</v>
      </c>
      <c r="O9" s="2">
        <v>18.0</v>
      </c>
      <c r="P9" s="2" t="b">
        <v>0</v>
      </c>
      <c r="Q9" s="2" t="b">
        <v>0</v>
      </c>
      <c r="R9" s="2">
        <v>0.194</v>
      </c>
      <c r="S9" s="11">
        <v>44948.0</v>
      </c>
      <c r="T9" s="2">
        <v>7.0</v>
      </c>
      <c r="U9" s="2">
        <v>685.06776</v>
      </c>
      <c r="V9" s="2">
        <v>510.84</v>
      </c>
      <c r="W9" s="2">
        <v>174.22776</v>
      </c>
      <c r="X9" s="2">
        <v>0.2543219374387142</v>
      </c>
      <c r="Y9" s="2" t="s">
        <v>37</v>
      </c>
      <c r="Z9" s="2" t="s">
        <v>1427</v>
      </c>
      <c r="AA9" s="2" t="s">
        <v>1425</v>
      </c>
      <c r="AB9" s="11">
        <v>44927.0</v>
      </c>
      <c r="AC9" s="11">
        <v>44927.0</v>
      </c>
      <c r="AD9" s="2">
        <v>0.0</v>
      </c>
      <c r="AE9" s="2" t="b">
        <v>0</v>
      </c>
    </row>
    <row r="10">
      <c r="A10" s="2" t="s">
        <v>128</v>
      </c>
      <c r="B10" s="11">
        <v>45416.0</v>
      </c>
      <c r="C10" s="11">
        <v>45441.0</v>
      </c>
      <c r="D10" s="2" t="s">
        <v>17</v>
      </c>
      <c r="E10" s="2" t="s">
        <v>88</v>
      </c>
      <c r="F10" s="2" t="s">
        <v>125</v>
      </c>
      <c r="G10" s="2" t="s">
        <v>101</v>
      </c>
      <c r="H10" s="2" t="s">
        <v>9</v>
      </c>
      <c r="I10" s="2" t="s">
        <v>126</v>
      </c>
      <c r="J10" s="2" t="s">
        <v>122</v>
      </c>
      <c r="K10" s="2" t="s">
        <v>129</v>
      </c>
      <c r="L10" s="2">
        <v>1295.34</v>
      </c>
      <c r="M10" s="2">
        <v>2530.81</v>
      </c>
      <c r="N10" s="2">
        <v>0.031</v>
      </c>
      <c r="O10" s="2">
        <v>6.0</v>
      </c>
      <c r="P10" s="2" t="b">
        <v>0</v>
      </c>
      <c r="Q10" s="2" t="b">
        <v>0</v>
      </c>
      <c r="R10" s="2">
        <v>0.031</v>
      </c>
      <c r="S10" s="11">
        <v>45441.0</v>
      </c>
      <c r="T10" s="2">
        <v>25.0</v>
      </c>
      <c r="U10" s="2">
        <v>14714.12934</v>
      </c>
      <c r="V10" s="2">
        <v>7772.039999999999</v>
      </c>
      <c r="W10" s="2">
        <v>6942.08934</v>
      </c>
      <c r="X10" s="2">
        <v>0.4717974933880798</v>
      </c>
      <c r="Y10" s="2" t="s">
        <v>50</v>
      </c>
      <c r="Z10" s="2" t="s">
        <v>1431</v>
      </c>
      <c r="AA10" s="2" t="s">
        <v>1432</v>
      </c>
      <c r="AB10" s="11">
        <v>45413.0</v>
      </c>
      <c r="AC10" s="11">
        <v>44927.0</v>
      </c>
      <c r="AD10" s="2">
        <v>16.0</v>
      </c>
      <c r="AE10" s="2" t="b">
        <v>0</v>
      </c>
    </row>
    <row r="11">
      <c r="A11" s="2" t="s">
        <v>130</v>
      </c>
      <c r="B11" s="11">
        <v>45798.0</v>
      </c>
      <c r="C11" s="11">
        <v>45817.0</v>
      </c>
      <c r="D11" s="2" t="s">
        <v>20</v>
      </c>
      <c r="E11" s="2" t="s">
        <v>131</v>
      </c>
      <c r="F11" s="2" t="s">
        <v>132</v>
      </c>
      <c r="G11" s="2" t="s">
        <v>101</v>
      </c>
      <c r="H11" s="2" t="s">
        <v>10</v>
      </c>
      <c r="I11" s="2" t="s">
        <v>133</v>
      </c>
      <c r="J11" s="2" t="s">
        <v>85</v>
      </c>
      <c r="K11" s="2" t="s">
        <v>134</v>
      </c>
      <c r="L11" s="2">
        <v>1331.38</v>
      </c>
      <c r="M11" s="2">
        <v>2309.56</v>
      </c>
      <c r="N11" s="2">
        <v>0.149</v>
      </c>
      <c r="O11" s="2">
        <v>31.0</v>
      </c>
      <c r="P11" s="2" t="b">
        <v>0</v>
      </c>
      <c r="Q11" s="2" t="b">
        <v>0</v>
      </c>
      <c r="R11" s="2">
        <v>0.149</v>
      </c>
      <c r="S11" s="11">
        <v>45817.0</v>
      </c>
      <c r="T11" s="2">
        <v>19.0</v>
      </c>
      <c r="U11" s="2">
        <v>60928.50236</v>
      </c>
      <c r="V11" s="2">
        <v>41272.78000000001</v>
      </c>
      <c r="W11" s="2">
        <v>19655.72235999999</v>
      </c>
      <c r="X11" s="2">
        <v>0.3226030773555353</v>
      </c>
      <c r="Y11" s="2" t="s">
        <v>51</v>
      </c>
      <c r="Z11" s="2" t="s">
        <v>1433</v>
      </c>
      <c r="AA11" s="2" t="s">
        <v>1432</v>
      </c>
      <c r="AB11" s="11">
        <v>45778.0</v>
      </c>
      <c r="AC11" s="11">
        <v>44927.0</v>
      </c>
      <c r="AD11" s="2">
        <v>28.0</v>
      </c>
      <c r="AE11" s="2" t="b">
        <v>0</v>
      </c>
    </row>
    <row r="12">
      <c r="A12" s="2" t="s">
        <v>135</v>
      </c>
      <c r="B12" s="11">
        <v>45319.0</v>
      </c>
      <c r="C12" s="11">
        <v>45331.0</v>
      </c>
      <c r="D12" s="2" t="s">
        <v>26</v>
      </c>
      <c r="E12" s="2" t="s">
        <v>136</v>
      </c>
      <c r="F12" s="2" t="s">
        <v>137</v>
      </c>
      <c r="G12" s="2" t="s">
        <v>83</v>
      </c>
      <c r="H12" s="2" t="s">
        <v>10</v>
      </c>
      <c r="I12" s="2" t="s">
        <v>102</v>
      </c>
      <c r="J12" s="2" t="s">
        <v>138</v>
      </c>
      <c r="K12" s="2" t="s">
        <v>139</v>
      </c>
      <c r="L12" s="2">
        <v>644.17</v>
      </c>
      <c r="M12" s="2">
        <v>700.12</v>
      </c>
      <c r="N12" s="2">
        <v>0.006</v>
      </c>
      <c r="O12" s="2">
        <v>23.0</v>
      </c>
      <c r="P12" s="2" t="b">
        <v>0</v>
      </c>
      <c r="Q12" s="2" t="b">
        <v>0</v>
      </c>
      <c r="R12" s="2">
        <v>0.006</v>
      </c>
      <c r="S12" s="11">
        <v>45331.0</v>
      </c>
      <c r="T12" s="2">
        <v>12.0</v>
      </c>
      <c r="U12" s="2">
        <v>16006.14344</v>
      </c>
      <c r="V12" s="2">
        <v>14815.91</v>
      </c>
      <c r="W12" s="2">
        <v>1190.23344</v>
      </c>
      <c r="X12" s="2">
        <v>0.07436103796405813</v>
      </c>
      <c r="Y12" s="2" t="s">
        <v>38</v>
      </c>
      <c r="Z12" s="2" t="s">
        <v>1424</v>
      </c>
      <c r="AA12" s="2" t="s">
        <v>1425</v>
      </c>
      <c r="AB12" s="11">
        <v>45292.0</v>
      </c>
      <c r="AC12" s="11">
        <v>44927.0</v>
      </c>
      <c r="AD12" s="2">
        <v>12.0</v>
      </c>
      <c r="AE12" s="2" t="b">
        <v>0</v>
      </c>
    </row>
    <row r="13">
      <c r="A13" s="2" t="s">
        <v>140</v>
      </c>
      <c r="B13" s="11">
        <v>45660.0</v>
      </c>
      <c r="C13" s="11">
        <v>45680.0</v>
      </c>
      <c r="D13" s="2" t="s">
        <v>23</v>
      </c>
      <c r="E13" s="2" t="s">
        <v>106</v>
      </c>
      <c r="F13" s="2" t="s">
        <v>107</v>
      </c>
      <c r="G13" s="2" t="s">
        <v>83</v>
      </c>
      <c r="H13" s="2" t="s">
        <v>8</v>
      </c>
      <c r="I13" s="2" t="s">
        <v>141</v>
      </c>
      <c r="J13" s="2" t="s">
        <v>103</v>
      </c>
      <c r="K13" s="2" t="s">
        <v>142</v>
      </c>
      <c r="L13" s="2">
        <v>908.6</v>
      </c>
      <c r="M13" s="2">
        <v>691.37</v>
      </c>
      <c r="N13" s="2">
        <v>0.25</v>
      </c>
      <c r="O13" s="2">
        <v>20.0</v>
      </c>
      <c r="P13" s="2" t="b">
        <v>0</v>
      </c>
      <c r="Q13" s="2" t="b">
        <v>0</v>
      </c>
      <c r="R13" s="2">
        <v>0.25</v>
      </c>
      <c r="S13" s="11">
        <v>45680.0</v>
      </c>
      <c r="T13" s="2">
        <v>20.0</v>
      </c>
      <c r="U13" s="2">
        <v>10370.55</v>
      </c>
      <c r="V13" s="2">
        <v>18172.0</v>
      </c>
      <c r="W13" s="2">
        <v>-7801.450000000001</v>
      </c>
      <c r="X13" s="2">
        <v>-0.7522696481864511</v>
      </c>
      <c r="Y13" s="2" t="s">
        <v>39</v>
      </c>
      <c r="Z13" s="2" t="s">
        <v>1428</v>
      </c>
      <c r="AA13" s="2" t="s">
        <v>1425</v>
      </c>
      <c r="AB13" s="11">
        <v>45658.0</v>
      </c>
      <c r="AC13" s="11">
        <v>44986.0</v>
      </c>
      <c r="AD13" s="2">
        <v>22.0</v>
      </c>
      <c r="AE13" s="2" t="b">
        <v>1</v>
      </c>
    </row>
    <row r="14">
      <c r="A14" s="2" t="s">
        <v>143</v>
      </c>
      <c r="B14" s="11">
        <v>45722.0</v>
      </c>
      <c r="C14" s="11">
        <v>45747.0</v>
      </c>
      <c r="D14" s="2" t="s">
        <v>20</v>
      </c>
      <c r="E14" s="2" t="s">
        <v>131</v>
      </c>
      <c r="F14" s="2" t="s">
        <v>144</v>
      </c>
      <c r="G14" s="2" t="s">
        <v>101</v>
      </c>
      <c r="H14" s="2" t="s">
        <v>10</v>
      </c>
      <c r="I14" s="2" t="s">
        <v>91</v>
      </c>
      <c r="J14" s="2" t="s">
        <v>85</v>
      </c>
      <c r="K14" s="2" t="s">
        <v>145</v>
      </c>
      <c r="L14" s="2">
        <v>331.57</v>
      </c>
      <c r="M14" s="2">
        <v>548.4</v>
      </c>
      <c r="N14" s="2">
        <v>0.094</v>
      </c>
      <c r="O14" s="2">
        <v>10.0</v>
      </c>
      <c r="P14" s="2" t="b">
        <v>0</v>
      </c>
      <c r="Q14" s="2" t="b">
        <v>0</v>
      </c>
      <c r="R14" s="2">
        <v>0.094</v>
      </c>
      <c r="S14" s="11">
        <v>45747.0</v>
      </c>
      <c r="T14" s="2">
        <v>25.0</v>
      </c>
      <c r="U14" s="2">
        <v>4968.504</v>
      </c>
      <c r="V14" s="2">
        <v>3315.7</v>
      </c>
      <c r="W14" s="2">
        <v>1652.804</v>
      </c>
      <c r="X14" s="2">
        <v>0.3326562683656892</v>
      </c>
      <c r="Y14" s="2" t="s">
        <v>48</v>
      </c>
      <c r="Z14" s="2" t="s">
        <v>1428</v>
      </c>
      <c r="AA14" s="2" t="s">
        <v>1425</v>
      </c>
      <c r="AB14" s="11">
        <v>45717.0</v>
      </c>
      <c r="AC14" s="11">
        <v>44927.0</v>
      </c>
      <c r="AD14" s="2">
        <v>26.0</v>
      </c>
      <c r="AE14" s="2" t="b">
        <v>0</v>
      </c>
    </row>
    <row r="15">
      <c r="A15" s="2" t="s">
        <v>146</v>
      </c>
      <c r="B15" s="11">
        <v>45311.0</v>
      </c>
      <c r="C15" s="11">
        <v>45335.0</v>
      </c>
      <c r="D15" s="2" t="s">
        <v>26</v>
      </c>
      <c r="E15" s="2" t="s">
        <v>147</v>
      </c>
      <c r="F15" s="2" t="s">
        <v>148</v>
      </c>
      <c r="G15" s="2" t="s">
        <v>83</v>
      </c>
      <c r="H15" s="2" t="s">
        <v>11</v>
      </c>
      <c r="I15" s="2" t="s">
        <v>149</v>
      </c>
      <c r="J15" s="2" t="s">
        <v>92</v>
      </c>
      <c r="K15" s="2" t="s">
        <v>150</v>
      </c>
      <c r="L15" s="2">
        <v>643.53</v>
      </c>
      <c r="M15" s="2">
        <v>1439.01</v>
      </c>
      <c r="N15" s="2">
        <v>0.0</v>
      </c>
      <c r="O15" s="2">
        <v>15.0</v>
      </c>
      <c r="P15" s="2" t="b">
        <v>0</v>
      </c>
      <c r="Q15" s="2" t="b">
        <v>0</v>
      </c>
      <c r="R15" s="2">
        <v>0.0</v>
      </c>
      <c r="S15" s="11">
        <v>45335.0</v>
      </c>
      <c r="T15" s="2">
        <v>24.0</v>
      </c>
      <c r="U15" s="2">
        <v>21585.15</v>
      </c>
      <c r="V15" s="2">
        <v>9652.949999999999</v>
      </c>
      <c r="W15" s="2">
        <v>11932.2</v>
      </c>
      <c r="X15" s="2">
        <v>0.5527967144078221</v>
      </c>
      <c r="Y15" s="2" t="s">
        <v>38</v>
      </c>
      <c r="Z15" s="2" t="s">
        <v>1424</v>
      </c>
      <c r="AA15" s="2" t="s">
        <v>1430</v>
      </c>
      <c r="AB15" s="11">
        <v>45292.0</v>
      </c>
      <c r="AC15" s="11">
        <v>44927.0</v>
      </c>
      <c r="AD15" s="2">
        <v>12.0</v>
      </c>
      <c r="AE15" s="2" t="b">
        <v>0</v>
      </c>
    </row>
    <row r="16">
      <c r="A16" s="2" t="s">
        <v>151</v>
      </c>
      <c r="B16" s="11">
        <v>45901.0</v>
      </c>
      <c r="C16" s="11">
        <v>45930.0</v>
      </c>
      <c r="D16" s="2" t="s">
        <v>20</v>
      </c>
      <c r="E16" s="2" t="s">
        <v>131</v>
      </c>
      <c r="F16" s="2" t="s">
        <v>144</v>
      </c>
      <c r="G16" s="2" t="s">
        <v>90</v>
      </c>
      <c r="H16" s="2" t="s">
        <v>11</v>
      </c>
      <c r="I16" s="2" t="s">
        <v>152</v>
      </c>
      <c r="J16" s="2" t="s">
        <v>138</v>
      </c>
      <c r="K16" s="2" t="s">
        <v>153</v>
      </c>
      <c r="L16" s="2">
        <v>780.59</v>
      </c>
      <c r="M16" s="2">
        <v>631.57</v>
      </c>
      <c r="N16" s="2">
        <v>0.0</v>
      </c>
      <c r="O16" s="2">
        <v>12.0</v>
      </c>
      <c r="P16" s="2" t="b">
        <v>0</v>
      </c>
      <c r="Q16" s="2" t="b">
        <v>0</v>
      </c>
      <c r="R16" s="2">
        <v>0.0</v>
      </c>
      <c r="S16" s="11">
        <v>45930.0</v>
      </c>
      <c r="T16" s="2">
        <v>29.0</v>
      </c>
      <c r="U16" s="2">
        <v>7578.84</v>
      </c>
      <c r="V16" s="2">
        <v>9367.08</v>
      </c>
      <c r="W16" s="2">
        <v>-1788.24</v>
      </c>
      <c r="X16" s="2">
        <v>-0.2359516759820764</v>
      </c>
      <c r="Y16" s="2" t="s">
        <v>58</v>
      </c>
      <c r="Z16" s="2" t="s">
        <v>1434</v>
      </c>
      <c r="AA16" s="2" t="s">
        <v>1425</v>
      </c>
      <c r="AB16" s="11">
        <v>45901.0</v>
      </c>
      <c r="AC16" s="11">
        <v>44927.0</v>
      </c>
      <c r="AD16" s="2">
        <v>32.0</v>
      </c>
      <c r="AE16" s="2" t="b">
        <v>0</v>
      </c>
    </row>
    <row r="17">
      <c r="A17" s="2" t="s">
        <v>154</v>
      </c>
      <c r="B17" s="11">
        <v>45039.0</v>
      </c>
      <c r="C17" s="11">
        <v>45038.0</v>
      </c>
      <c r="D17" s="2" t="s">
        <v>17</v>
      </c>
      <c r="E17" s="2" t="s">
        <v>81</v>
      </c>
      <c r="F17" s="2" t="s">
        <v>95</v>
      </c>
      <c r="G17" s="2" t="s">
        <v>120</v>
      </c>
      <c r="H17" s="2" t="s">
        <v>7</v>
      </c>
      <c r="I17" s="2" t="s">
        <v>121</v>
      </c>
      <c r="J17" s="2" t="s">
        <v>115</v>
      </c>
      <c r="K17" s="2" t="s">
        <v>155</v>
      </c>
      <c r="L17" s="2">
        <v>756.51</v>
      </c>
      <c r="M17" s="2">
        <v>850.8</v>
      </c>
      <c r="N17" s="2">
        <v>0.074</v>
      </c>
      <c r="O17" s="2">
        <v>9.0</v>
      </c>
      <c r="P17" s="2" t="b">
        <v>0</v>
      </c>
      <c r="Q17" s="2" t="b">
        <v>0</v>
      </c>
      <c r="R17" s="2">
        <v>0.074</v>
      </c>
      <c r="S17" s="11">
        <v>45046.0</v>
      </c>
      <c r="T17" s="2">
        <v>7.0</v>
      </c>
      <c r="U17" s="2">
        <v>7090.5672</v>
      </c>
      <c r="V17" s="2">
        <v>6808.59</v>
      </c>
      <c r="W17" s="2">
        <v>281.9772000000003</v>
      </c>
      <c r="X17" s="2">
        <v>0.03976793281079125</v>
      </c>
      <c r="Y17" s="2" t="s">
        <v>5</v>
      </c>
      <c r="Z17" s="2" t="s">
        <v>1435</v>
      </c>
      <c r="AA17" s="2" t="s">
        <v>1430</v>
      </c>
      <c r="AB17" s="11">
        <v>45017.0</v>
      </c>
      <c r="AC17" s="11">
        <v>44927.0</v>
      </c>
      <c r="AD17" s="2">
        <v>3.0</v>
      </c>
      <c r="AE17" s="2" t="b">
        <v>0</v>
      </c>
    </row>
    <row r="18">
      <c r="A18" s="2" t="s">
        <v>156</v>
      </c>
      <c r="B18" s="11">
        <v>45636.0</v>
      </c>
      <c r="C18" s="11">
        <v>45665.0</v>
      </c>
      <c r="D18" s="2" t="s">
        <v>26</v>
      </c>
      <c r="E18" s="2" t="s">
        <v>147</v>
      </c>
      <c r="F18" s="2" t="s">
        <v>148</v>
      </c>
      <c r="G18" s="2" t="s">
        <v>120</v>
      </c>
      <c r="H18" s="2" t="s">
        <v>11</v>
      </c>
      <c r="I18" s="2" t="s">
        <v>152</v>
      </c>
      <c r="J18" s="2" t="s">
        <v>92</v>
      </c>
      <c r="K18" s="2" t="s">
        <v>157</v>
      </c>
      <c r="L18" s="2">
        <v>891.08</v>
      </c>
      <c r="M18" s="2">
        <v>1040.1</v>
      </c>
      <c r="N18" s="2">
        <v>0.109</v>
      </c>
      <c r="O18" s="2">
        <v>28.0</v>
      </c>
      <c r="P18" s="2" t="b">
        <v>0</v>
      </c>
      <c r="Q18" s="2" t="b">
        <v>0</v>
      </c>
      <c r="R18" s="2">
        <v>0.109</v>
      </c>
      <c r="S18" s="11">
        <v>45665.0</v>
      </c>
      <c r="T18" s="2">
        <v>29.0</v>
      </c>
      <c r="U18" s="2">
        <v>25948.4148</v>
      </c>
      <c r="V18" s="2">
        <v>24950.24</v>
      </c>
      <c r="W18" s="2">
        <v>998.1747999999934</v>
      </c>
      <c r="X18" s="2">
        <v>0.0384676600745566</v>
      </c>
      <c r="Y18" s="2" t="s">
        <v>30</v>
      </c>
      <c r="Z18" s="2" t="s">
        <v>1426</v>
      </c>
      <c r="AA18" s="2" t="s">
        <v>1430</v>
      </c>
      <c r="AB18" s="11">
        <v>45627.0</v>
      </c>
      <c r="AC18" s="11">
        <v>44927.0</v>
      </c>
      <c r="AD18" s="2">
        <v>23.0</v>
      </c>
      <c r="AE18" s="2" t="b">
        <v>0</v>
      </c>
    </row>
    <row r="19">
      <c r="A19" s="2" t="s">
        <v>158</v>
      </c>
      <c r="B19" s="11">
        <v>45908.0</v>
      </c>
      <c r="C19" s="11">
        <v>45916.0</v>
      </c>
      <c r="D19" s="2" t="s">
        <v>23</v>
      </c>
      <c r="E19" s="2" t="s">
        <v>106</v>
      </c>
      <c r="F19" s="2" t="s">
        <v>107</v>
      </c>
      <c r="G19" s="2" t="s">
        <v>83</v>
      </c>
      <c r="H19" s="2" t="s">
        <v>8</v>
      </c>
      <c r="I19" s="2" t="s">
        <v>84</v>
      </c>
      <c r="J19" s="2" t="s">
        <v>103</v>
      </c>
      <c r="K19" s="2" t="s">
        <v>159</v>
      </c>
      <c r="L19" s="2">
        <v>1225.57</v>
      </c>
      <c r="M19" s="2">
        <v>2705.57</v>
      </c>
      <c r="N19" s="2">
        <v>0.183</v>
      </c>
      <c r="O19" s="2">
        <v>16.0</v>
      </c>
      <c r="P19" s="2" t="b">
        <v>0</v>
      </c>
      <c r="Q19" s="2" t="b">
        <v>0</v>
      </c>
      <c r="R19" s="2">
        <v>0.183</v>
      </c>
      <c r="S19" s="11">
        <v>45916.0</v>
      </c>
      <c r="T19" s="2">
        <v>8.0</v>
      </c>
      <c r="U19" s="2">
        <v>35367.21104</v>
      </c>
      <c r="V19" s="2">
        <v>19609.12</v>
      </c>
      <c r="W19" s="2">
        <v>15758.09104</v>
      </c>
      <c r="X19" s="2">
        <v>0.445556507754534</v>
      </c>
      <c r="Y19" s="2" t="s">
        <v>58</v>
      </c>
      <c r="Z19" s="2" t="s">
        <v>1434</v>
      </c>
      <c r="AA19" s="2" t="s">
        <v>1432</v>
      </c>
      <c r="AB19" s="11">
        <v>45901.0</v>
      </c>
      <c r="AC19" s="11">
        <v>44986.0</v>
      </c>
      <c r="AD19" s="2">
        <v>30.0</v>
      </c>
      <c r="AE19" s="2" t="b">
        <v>0</v>
      </c>
    </row>
    <row r="20">
      <c r="A20" s="2" t="s">
        <v>160</v>
      </c>
      <c r="B20" s="11">
        <v>45858.0</v>
      </c>
      <c r="C20" s="11">
        <v>45874.0</v>
      </c>
      <c r="D20" s="2" t="s">
        <v>20</v>
      </c>
      <c r="E20" s="2" t="s">
        <v>131</v>
      </c>
      <c r="F20" s="2" t="s">
        <v>144</v>
      </c>
      <c r="G20" s="2" t="s">
        <v>161</v>
      </c>
      <c r="H20" s="2" t="s">
        <v>9</v>
      </c>
      <c r="I20" s="2" t="s">
        <v>102</v>
      </c>
      <c r="J20" s="2" t="s">
        <v>138</v>
      </c>
      <c r="K20" s="2" t="s">
        <v>162</v>
      </c>
      <c r="L20" s="2">
        <v>1068.17</v>
      </c>
      <c r="M20" s="2">
        <v>2375.37</v>
      </c>
      <c r="N20" s="2">
        <v>0.109</v>
      </c>
      <c r="O20" s="2">
        <v>18.0</v>
      </c>
      <c r="P20" s="2" t="b">
        <v>0</v>
      </c>
      <c r="Q20" s="2" t="b">
        <v>0</v>
      </c>
      <c r="R20" s="2">
        <v>0.109</v>
      </c>
      <c r="S20" s="11">
        <v>45874.0</v>
      </c>
      <c r="T20" s="2">
        <v>16.0</v>
      </c>
      <c r="U20" s="2">
        <v>38096.18406</v>
      </c>
      <c r="V20" s="2">
        <v>19227.06</v>
      </c>
      <c r="W20" s="2">
        <v>18869.12406</v>
      </c>
      <c r="X20" s="2">
        <v>0.4953022074410882</v>
      </c>
      <c r="Y20" s="2" t="s">
        <v>42</v>
      </c>
      <c r="Z20" s="2" t="s">
        <v>1434</v>
      </c>
      <c r="AA20" s="2" t="s">
        <v>1432</v>
      </c>
      <c r="AB20" s="11">
        <v>45839.0</v>
      </c>
      <c r="AC20" s="11">
        <v>44927.0</v>
      </c>
      <c r="AD20" s="2">
        <v>30.0</v>
      </c>
      <c r="AE20" s="2" t="b">
        <v>0</v>
      </c>
    </row>
    <row r="21" ht="15.75" customHeight="1">
      <c r="A21" s="2" t="s">
        <v>163</v>
      </c>
      <c r="B21" s="11">
        <v>45798.0</v>
      </c>
      <c r="C21" s="11">
        <v>45796.0</v>
      </c>
      <c r="D21" s="2" t="s">
        <v>26</v>
      </c>
      <c r="E21" s="2" t="s">
        <v>164</v>
      </c>
      <c r="F21" s="2" t="s">
        <v>165</v>
      </c>
      <c r="G21" s="2" t="s">
        <v>161</v>
      </c>
      <c r="H21" s="2" t="s">
        <v>10</v>
      </c>
      <c r="I21" s="2" t="s">
        <v>166</v>
      </c>
      <c r="J21" s="2" t="s">
        <v>115</v>
      </c>
      <c r="K21" s="2" t="s">
        <v>167</v>
      </c>
      <c r="L21" s="2">
        <v>1015.16</v>
      </c>
      <c r="M21" s="2">
        <v>2148.14</v>
      </c>
      <c r="N21" s="2">
        <v>0.038</v>
      </c>
      <c r="O21" s="2">
        <v>19.0</v>
      </c>
      <c r="P21" s="2" t="b">
        <v>0</v>
      </c>
      <c r="Q21" s="2" t="b">
        <v>0</v>
      </c>
      <c r="R21" s="2">
        <v>0.038</v>
      </c>
      <c r="S21" s="11">
        <v>45805.0</v>
      </c>
      <c r="T21" s="2">
        <v>7.0</v>
      </c>
      <c r="U21" s="2">
        <v>39263.70292</v>
      </c>
      <c r="V21" s="2">
        <v>19288.04</v>
      </c>
      <c r="W21" s="2">
        <v>19975.66292</v>
      </c>
      <c r="X21" s="2">
        <v>0.5087564705932223</v>
      </c>
      <c r="Y21" s="2" t="s">
        <v>51</v>
      </c>
      <c r="Z21" s="2" t="s">
        <v>1433</v>
      </c>
      <c r="AA21" s="2" t="s">
        <v>1432</v>
      </c>
      <c r="AB21" s="11">
        <v>45778.0</v>
      </c>
      <c r="AC21" s="11">
        <v>44927.0</v>
      </c>
      <c r="AD21" s="2">
        <v>28.0</v>
      </c>
      <c r="AE21" s="2" t="b">
        <v>0</v>
      </c>
    </row>
    <row r="22" ht="15.75" customHeight="1">
      <c r="A22" s="2" t="s">
        <v>168</v>
      </c>
      <c r="B22" s="11">
        <v>45498.0</v>
      </c>
      <c r="C22" s="11">
        <v>45497.0</v>
      </c>
      <c r="D22" s="2" t="s">
        <v>17</v>
      </c>
      <c r="E22" s="2" t="s">
        <v>81</v>
      </c>
      <c r="F22" s="2" t="s">
        <v>169</v>
      </c>
      <c r="G22" s="2" t="s">
        <v>101</v>
      </c>
      <c r="H22" s="2" t="s">
        <v>7</v>
      </c>
      <c r="I22" s="2" t="s">
        <v>91</v>
      </c>
      <c r="J22" s="2" t="s">
        <v>115</v>
      </c>
      <c r="K22" s="2" t="s">
        <v>170</v>
      </c>
      <c r="L22" s="2">
        <v>1494.4</v>
      </c>
      <c r="M22" s="2">
        <v>3661.07</v>
      </c>
      <c r="N22" s="2">
        <v>0.072</v>
      </c>
      <c r="O22" s="2">
        <v>7.0</v>
      </c>
      <c r="P22" s="2" t="b">
        <v>0</v>
      </c>
      <c r="Q22" s="2" t="b">
        <v>0</v>
      </c>
      <c r="R22" s="2">
        <v>0.072</v>
      </c>
      <c r="S22" s="11">
        <v>45505.0</v>
      </c>
      <c r="T22" s="2">
        <v>7.0</v>
      </c>
      <c r="U22" s="2">
        <v>23782.31072</v>
      </c>
      <c r="V22" s="2">
        <v>10460.8</v>
      </c>
      <c r="W22" s="2">
        <v>13321.51072</v>
      </c>
      <c r="X22" s="2">
        <v>0.5601436663089734</v>
      </c>
      <c r="Y22" s="2" t="s">
        <v>41</v>
      </c>
      <c r="Z22" s="2" t="s">
        <v>1436</v>
      </c>
      <c r="AA22" s="2" t="s">
        <v>1432</v>
      </c>
      <c r="AB22" s="11">
        <v>45474.0</v>
      </c>
      <c r="AC22" s="11">
        <v>44927.0</v>
      </c>
      <c r="AD22" s="2">
        <v>18.0</v>
      </c>
      <c r="AE22" s="2" t="b">
        <v>0</v>
      </c>
    </row>
    <row r="23" ht="15.75" customHeight="1">
      <c r="A23" s="2" t="s">
        <v>171</v>
      </c>
      <c r="B23" s="11">
        <v>45057.0</v>
      </c>
      <c r="C23" s="11">
        <v>45074.0</v>
      </c>
      <c r="D23" s="2" t="s">
        <v>23</v>
      </c>
      <c r="E23" s="2" t="s">
        <v>172</v>
      </c>
      <c r="F23" s="2" t="s">
        <v>173</v>
      </c>
      <c r="G23" s="2" t="s">
        <v>161</v>
      </c>
      <c r="H23" s="2" t="s">
        <v>9</v>
      </c>
      <c r="I23" s="2" t="s">
        <v>121</v>
      </c>
      <c r="J23" s="2" t="s">
        <v>97</v>
      </c>
      <c r="K23" s="2" t="s">
        <v>174</v>
      </c>
      <c r="L23" s="2">
        <v>1331.19</v>
      </c>
      <c r="M23" s="2">
        <v>2903.09</v>
      </c>
      <c r="N23" s="2">
        <v>0.143</v>
      </c>
      <c r="O23" s="2">
        <v>8.0</v>
      </c>
      <c r="P23" s="2" t="b">
        <v>0</v>
      </c>
      <c r="Q23" s="2" t="b">
        <v>0</v>
      </c>
      <c r="R23" s="2">
        <v>0.143</v>
      </c>
      <c r="S23" s="11">
        <v>45074.0</v>
      </c>
      <c r="T23" s="2">
        <v>17.0</v>
      </c>
      <c r="U23" s="2">
        <v>19903.58504</v>
      </c>
      <c r="V23" s="2">
        <v>10649.52</v>
      </c>
      <c r="W23" s="2">
        <v>9254.065040000001</v>
      </c>
      <c r="X23" s="2">
        <v>0.4649446329092078</v>
      </c>
      <c r="Y23" s="2" t="s">
        <v>49</v>
      </c>
      <c r="Z23" s="2" t="s">
        <v>1435</v>
      </c>
      <c r="AA23" s="2" t="s">
        <v>1432</v>
      </c>
      <c r="AB23" s="11">
        <v>45047.0</v>
      </c>
      <c r="AC23" s="11">
        <v>44927.0</v>
      </c>
      <c r="AD23" s="2">
        <v>4.0</v>
      </c>
      <c r="AE23" s="2" t="b">
        <v>0</v>
      </c>
    </row>
    <row r="24" ht="15.75" customHeight="1">
      <c r="A24" s="2" t="s">
        <v>175</v>
      </c>
      <c r="B24" s="11">
        <v>45822.0</v>
      </c>
      <c r="C24" s="11">
        <v>45837.0</v>
      </c>
      <c r="D24" s="2" t="s">
        <v>17</v>
      </c>
      <c r="E24" s="2" t="s">
        <v>88</v>
      </c>
      <c r="F24" s="2" t="s">
        <v>89</v>
      </c>
      <c r="G24" s="2" t="s">
        <v>108</v>
      </c>
      <c r="H24" s="2" t="s">
        <v>9</v>
      </c>
      <c r="I24" s="2" t="s">
        <v>166</v>
      </c>
      <c r="J24" s="2" t="s">
        <v>138</v>
      </c>
      <c r="K24" s="2" t="s">
        <v>176</v>
      </c>
      <c r="L24" s="2">
        <v>730.99</v>
      </c>
      <c r="M24" s="2">
        <v>1242.84</v>
      </c>
      <c r="N24" s="2">
        <v>0.12</v>
      </c>
      <c r="O24" s="2">
        <v>10.0</v>
      </c>
      <c r="P24" s="2" t="b">
        <v>0</v>
      </c>
      <c r="Q24" s="2" t="b">
        <v>0</v>
      </c>
      <c r="R24" s="2">
        <v>0.12</v>
      </c>
      <c r="S24" s="11">
        <v>45837.0</v>
      </c>
      <c r="T24" s="2">
        <v>15.0</v>
      </c>
      <c r="U24" s="2">
        <v>10936.992</v>
      </c>
      <c r="V24" s="2">
        <v>7309.9</v>
      </c>
      <c r="W24" s="2">
        <v>3627.092000000001</v>
      </c>
      <c r="X24" s="2">
        <v>0.3316352430357452</v>
      </c>
      <c r="Y24" s="2" t="s">
        <v>45</v>
      </c>
      <c r="Z24" s="2" t="s">
        <v>1433</v>
      </c>
      <c r="AA24" s="2" t="s">
        <v>1430</v>
      </c>
      <c r="AB24" s="11">
        <v>45809.0</v>
      </c>
      <c r="AC24" s="11">
        <v>44927.0</v>
      </c>
      <c r="AD24" s="2">
        <v>29.0</v>
      </c>
      <c r="AE24" s="2" t="b">
        <v>0</v>
      </c>
    </row>
    <row r="25" ht="15.75" customHeight="1">
      <c r="A25" s="2" t="s">
        <v>177</v>
      </c>
      <c r="B25" s="11">
        <v>45430.0</v>
      </c>
      <c r="C25" s="11">
        <v>45435.0</v>
      </c>
      <c r="D25" s="2" t="s">
        <v>20</v>
      </c>
      <c r="E25" s="2" t="s">
        <v>178</v>
      </c>
      <c r="F25" s="2" t="s">
        <v>179</v>
      </c>
      <c r="G25" s="2" t="s">
        <v>161</v>
      </c>
      <c r="H25" s="2" t="s">
        <v>11</v>
      </c>
      <c r="I25" s="2" t="s">
        <v>149</v>
      </c>
      <c r="J25" s="2" t="s">
        <v>115</v>
      </c>
      <c r="K25" s="2" t="s">
        <v>180</v>
      </c>
      <c r="L25" s="2">
        <v>1274.59</v>
      </c>
      <c r="M25" s="2">
        <v>2553.69</v>
      </c>
      <c r="N25" s="2">
        <v>0.01</v>
      </c>
      <c r="O25" s="2">
        <v>8.0</v>
      </c>
      <c r="P25" s="2" t="b">
        <v>0</v>
      </c>
      <c r="Q25" s="2" t="b">
        <v>0</v>
      </c>
      <c r="R25" s="2">
        <v>0.01</v>
      </c>
      <c r="S25" s="11">
        <v>45435.0</v>
      </c>
      <c r="T25" s="2">
        <v>5.0</v>
      </c>
      <c r="U25" s="2">
        <v>20225.2248</v>
      </c>
      <c r="V25" s="2">
        <v>10196.72</v>
      </c>
      <c r="W25" s="2">
        <v>10028.5048</v>
      </c>
      <c r="X25" s="2">
        <v>0.495841450424818</v>
      </c>
      <c r="Y25" s="2" t="s">
        <v>50</v>
      </c>
      <c r="Z25" s="2" t="s">
        <v>1431</v>
      </c>
      <c r="AA25" s="2" t="s">
        <v>1432</v>
      </c>
      <c r="AB25" s="11">
        <v>45413.0</v>
      </c>
      <c r="AC25" s="11">
        <v>44927.0</v>
      </c>
      <c r="AD25" s="2">
        <v>16.0</v>
      </c>
      <c r="AE25" s="2" t="b">
        <v>0</v>
      </c>
    </row>
    <row r="26" ht="15.75" customHeight="1">
      <c r="A26" s="2" t="s">
        <v>181</v>
      </c>
      <c r="B26" s="11">
        <v>44964.0</v>
      </c>
      <c r="C26" s="11">
        <v>44969.0</v>
      </c>
      <c r="D26" s="2" t="s">
        <v>20</v>
      </c>
      <c r="E26" s="2" t="s">
        <v>131</v>
      </c>
      <c r="F26" s="2" t="s">
        <v>132</v>
      </c>
      <c r="G26" s="2" t="s">
        <v>90</v>
      </c>
      <c r="H26" s="2" t="s">
        <v>10</v>
      </c>
      <c r="I26" s="2" t="s">
        <v>182</v>
      </c>
      <c r="J26" s="2" t="s">
        <v>85</v>
      </c>
      <c r="K26" s="2" t="s">
        <v>183</v>
      </c>
      <c r="L26" s="2">
        <v>948.55</v>
      </c>
      <c r="M26" s="2">
        <v>2089.16</v>
      </c>
      <c r="N26" s="2">
        <v>0.007</v>
      </c>
      <c r="O26" s="2">
        <v>12.0</v>
      </c>
      <c r="P26" s="2" t="b">
        <v>0</v>
      </c>
      <c r="Q26" s="2" t="b">
        <v>0</v>
      </c>
      <c r="R26" s="2">
        <v>0.007</v>
      </c>
      <c r="S26" s="11">
        <v>44969.0</v>
      </c>
      <c r="T26" s="2">
        <v>5.0</v>
      </c>
      <c r="U26" s="2">
        <v>24894.43056</v>
      </c>
      <c r="V26" s="2">
        <v>11382.6</v>
      </c>
      <c r="W26" s="2">
        <v>13511.83056</v>
      </c>
      <c r="X26" s="2">
        <v>0.5427651991249243</v>
      </c>
      <c r="Y26" s="2" t="s">
        <v>32</v>
      </c>
      <c r="Z26" s="2" t="s">
        <v>1427</v>
      </c>
      <c r="AA26" s="2" t="s">
        <v>1432</v>
      </c>
      <c r="AB26" s="11">
        <v>44958.0</v>
      </c>
      <c r="AC26" s="11">
        <v>44927.0</v>
      </c>
      <c r="AD26" s="2">
        <v>1.0</v>
      </c>
      <c r="AE26" s="2" t="b">
        <v>0</v>
      </c>
    </row>
    <row r="27" ht="15.75" customHeight="1">
      <c r="A27" s="2" t="s">
        <v>184</v>
      </c>
      <c r="B27" s="11">
        <v>45473.0</v>
      </c>
      <c r="C27" s="11">
        <v>45487.0</v>
      </c>
      <c r="D27" s="2" t="s">
        <v>20</v>
      </c>
      <c r="E27" s="2" t="s">
        <v>131</v>
      </c>
      <c r="F27" s="2" t="s">
        <v>144</v>
      </c>
      <c r="G27" s="2" t="s">
        <v>90</v>
      </c>
      <c r="H27" s="2" t="s">
        <v>11</v>
      </c>
      <c r="I27" s="2" t="s">
        <v>84</v>
      </c>
      <c r="J27" s="2" t="s">
        <v>138</v>
      </c>
      <c r="K27" s="2" t="s">
        <v>185</v>
      </c>
      <c r="L27" s="2">
        <v>1491.85</v>
      </c>
      <c r="M27" s="2">
        <v>2583.02</v>
      </c>
      <c r="N27" s="2">
        <v>0.168</v>
      </c>
      <c r="O27" s="2">
        <v>4.0</v>
      </c>
      <c r="P27" s="2" t="b">
        <v>0</v>
      </c>
      <c r="Q27" s="2" t="b">
        <v>0</v>
      </c>
      <c r="R27" s="2">
        <v>0.168</v>
      </c>
      <c r="S27" s="11">
        <v>45487.0</v>
      </c>
      <c r="T27" s="2">
        <v>14.0</v>
      </c>
      <c r="U27" s="2">
        <v>8596.29056</v>
      </c>
      <c r="V27" s="2">
        <v>5967.4</v>
      </c>
      <c r="W27" s="2">
        <v>2628.89056</v>
      </c>
      <c r="X27" s="2">
        <v>0.3058168568932133</v>
      </c>
      <c r="Y27" s="2" t="s">
        <v>44</v>
      </c>
      <c r="Z27" s="2" t="s">
        <v>1431</v>
      </c>
      <c r="AA27" s="2" t="s">
        <v>1432</v>
      </c>
      <c r="AB27" s="11">
        <v>45444.0</v>
      </c>
      <c r="AC27" s="11">
        <v>44927.0</v>
      </c>
      <c r="AD27" s="2">
        <v>17.0</v>
      </c>
      <c r="AE27" s="2" t="b">
        <v>0</v>
      </c>
    </row>
    <row r="28" ht="15.75" customHeight="1">
      <c r="A28" s="2" t="s">
        <v>186</v>
      </c>
      <c r="B28" s="11">
        <v>45626.0</v>
      </c>
      <c r="C28" s="11">
        <v>45656.0</v>
      </c>
      <c r="D28" s="2" t="s">
        <v>26</v>
      </c>
      <c r="E28" s="2" t="s">
        <v>147</v>
      </c>
      <c r="F28" s="2" t="s">
        <v>148</v>
      </c>
      <c r="G28" s="2" t="s">
        <v>108</v>
      </c>
      <c r="H28" s="2" t="s">
        <v>9</v>
      </c>
      <c r="I28" s="2" t="s">
        <v>141</v>
      </c>
      <c r="J28" s="2" t="s">
        <v>92</v>
      </c>
      <c r="K28" s="2" t="s">
        <v>187</v>
      </c>
      <c r="L28" s="2">
        <v>117.64</v>
      </c>
      <c r="M28" s="2">
        <v>175.67</v>
      </c>
      <c r="N28" s="2">
        <v>0.0</v>
      </c>
      <c r="O28" s="2">
        <v>10.0</v>
      </c>
      <c r="P28" s="2" t="b">
        <v>0</v>
      </c>
      <c r="Q28" s="2" t="b">
        <v>0</v>
      </c>
      <c r="R28" s="2">
        <v>0.0</v>
      </c>
      <c r="S28" s="11">
        <v>45656.0</v>
      </c>
      <c r="T28" s="2">
        <v>30.0</v>
      </c>
      <c r="U28" s="2">
        <v>1756.7</v>
      </c>
      <c r="V28" s="2">
        <v>1176.4</v>
      </c>
      <c r="W28" s="2">
        <v>580.2999999999997</v>
      </c>
      <c r="X28" s="2">
        <v>0.3303352877554505</v>
      </c>
      <c r="Y28" s="2" t="s">
        <v>53</v>
      </c>
      <c r="Z28" s="2" t="s">
        <v>1426</v>
      </c>
      <c r="AA28" s="2" t="s">
        <v>1425</v>
      </c>
      <c r="AB28" s="11">
        <v>45597.0</v>
      </c>
      <c r="AC28" s="11">
        <v>44927.0</v>
      </c>
      <c r="AD28" s="2">
        <v>22.0</v>
      </c>
      <c r="AE28" s="2" t="b">
        <v>0</v>
      </c>
    </row>
    <row r="29" ht="15.75" customHeight="1">
      <c r="A29" s="2" t="s">
        <v>188</v>
      </c>
      <c r="B29" s="11">
        <v>45492.0</v>
      </c>
      <c r="C29" s="11">
        <v>45492.0</v>
      </c>
      <c r="D29" s="2" t="s">
        <v>17</v>
      </c>
      <c r="E29" s="2" t="s">
        <v>81</v>
      </c>
      <c r="F29" s="2" t="s">
        <v>82</v>
      </c>
      <c r="G29" s="2" t="s">
        <v>120</v>
      </c>
      <c r="H29" s="2" t="s">
        <v>11</v>
      </c>
      <c r="I29" s="2" t="s">
        <v>133</v>
      </c>
      <c r="J29" s="2" t="s">
        <v>103</v>
      </c>
      <c r="K29" s="2" t="s">
        <v>189</v>
      </c>
      <c r="L29" s="2">
        <v>857.24</v>
      </c>
      <c r="M29" s="2">
        <v>758.23</v>
      </c>
      <c r="N29" s="2">
        <v>0.125</v>
      </c>
      <c r="O29" s="2">
        <v>6.0</v>
      </c>
      <c r="P29" s="2" t="b">
        <v>0</v>
      </c>
      <c r="Q29" s="2" t="b">
        <v>0</v>
      </c>
      <c r="R29" s="2">
        <v>0.125</v>
      </c>
      <c r="S29" s="11">
        <v>45492.0</v>
      </c>
      <c r="T29" s="2">
        <v>0.0</v>
      </c>
      <c r="U29" s="2">
        <v>3980.7075</v>
      </c>
      <c r="V29" s="2">
        <v>5143.440000000001</v>
      </c>
      <c r="W29" s="2">
        <v>-1162.732500000001</v>
      </c>
      <c r="X29" s="2">
        <v>-0.2920919208457292</v>
      </c>
      <c r="Y29" s="2" t="s">
        <v>41</v>
      </c>
      <c r="Z29" s="2" t="s">
        <v>1436</v>
      </c>
      <c r="AA29" s="2" t="s">
        <v>1425</v>
      </c>
      <c r="AB29" s="11">
        <v>45474.0</v>
      </c>
      <c r="AC29" s="11">
        <v>44927.0</v>
      </c>
      <c r="AD29" s="2">
        <v>18.0</v>
      </c>
      <c r="AE29" s="2" t="b">
        <v>0</v>
      </c>
    </row>
    <row r="30" ht="15.75" customHeight="1">
      <c r="A30" s="2" t="s">
        <v>190</v>
      </c>
      <c r="B30" s="11">
        <v>45030.0</v>
      </c>
      <c r="C30" s="11">
        <v>45060.0</v>
      </c>
      <c r="D30" s="2" t="s">
        <v>17</v>
      </c>
      <c r="E30" s="2" t="s">
        <v>81</v>
      </c>
      <c r="F30" s="2" t="s">
        <v>191</v>
      </c>
      <c r="G30" s="2" t="s">
        <v>108</v>
      </c>
      <c r="H30" s="2" t="s">
        <v>9</v>
      </c>
      <c r="I30" s="2" t="s">
        <v>166</v>
      </c>
      <c r="J30" s="2" t="s">
        <v>103</v>
      </c>
      <c r="K30" s="2" t="s">
        <v>192</v>
      </c>
      <c r="L30" s="2">
        <v>209.25</v>
      </c>
      <c r="M30" s="2">
        <v>434.8</v>
      </c>
      <c r="N30" s="2">
        <v>0.0</v>
      </c>
      <c r="O30" s="2">
        <v>9.0</v>
      </c>
      <c r="P30" s="2" t="b">
        <v>0</v>
      </c>
      <c r="Q30" s="2" t="b">
        <v>0</v>
      </c>
      <c r="R30" s="2">
        <v>0.0</v>
      </c>
      <c r="S30" s="11">
        <v>45060.0</v>
      </c>
      <c r="T30" s="2">
        <v>30.0</v>
      </c>
      <c r="U30" s="2">
        <v>3913.2</v>
      </c>
      <c r="V30" s="2">
        <v>1883.25</v>
      </c>
      <c r="W30" s="2">
        <v>2029.95</v>
      </c>
      <c r="X30" s="2">
        <v>0.5187442502299908</v>
      </c>
      <c r="Y30" s="2" t="s">
        <v>5</v>
      </c>
      <c r="Z30" s="2" t="s">
        <v>1435</v>
      </c>
      <c r="AA30" s="2" t="s">
        <v>1425</v>
      </c>
      <c r="AB30" s="11">
        <v>45017.0</v>
      </c>
      <c r="AC30" s="11">
        <v>44927.0</v>
      </c>
      <c r="AD30" s="2">
        <v>3.0</v>
      </c>
      <c r="AE30" s="2" t="b">
        <v>0</v>
      </c>
    </row>
    <row r="31" ht="15.75" customHeight="1">
      <c r="A31" s="2" t="s">
        <v>193</v>
      </c>
      <c r="B31" s="11">
        <v>45754.0</v>
      </c>
      <c r="C31" s="11">
        <v>45758.0</v>
      </c>
      <c r="D31" s="2" t="s">
        <v>26</v>
      </c>
      <c r="E31" s="2" t="s">
        <v>147</v>
      </c>
      <c r="F31" s="2" t="s">
        <v>194</v>
      </c>
      <c r="G31" s="2" t="s">
        <v>90</v>
      </c>
      <c r="H31" s="2" t="s">
        <v>11</v>
      </c>
      <c r="I31" s="2" t="s">
        <v>121</v>
      </c>
      <c r="J31" s="2" t="s">
        <v>97</v>
      </c>
      <c r="K31" s="2" t="s">
        <v>195</v>
      </c>
      <c r="L31" s="2">
        <v>754.77</v>
      </c>
      <c r="M31" s="2">
        <v>1666.18</v>
      </c>
      <c r="N31" s="2">
        <v>0.139</v>
      </c>
      <c r="O31" s="2">
        <v>14.0</v>
      </c>
      <c r="P31" s="2" t="b">
        <v>0</v>
      </c>
      <c r="Q31" s="2" t="b">
        <v>0</v>
      </c>
      <c r="R31" s="2">
        <v>0.139</v>
      </c>
      <c r="S31" s="11">
        <v>45758.0</v>
      </c>
      <c r="T31" s="2">
        <v>4.0</v>
      </c>
      <c r="U31" s="2">
        <v>20084.13372</v>
      </c>
      <c r="V31" s="2">
        <v>10566.78</v>
      </c>
      <c r="W31" s="2">
        <v>9517.353720000003</v>
      </c>
      <c r="X31" s="2">
        <v>0.4738742458442465</v>
      </c>
      <c r="Y31" s="2" t="s">
        <v>16</v>
      </c>
      <c r="Z31" s="2" t="s">
        <v>1433</v>
      </c>
      <c r="AA31" s="2" t="s">
        <v>1432</v>
      </c>
      <c r="AB31" s="11">
        <v>45748.0</v>
      </c>
      <c r="AC31" s="11">
        <v>44927.0</v>
      </c>
      <c r="AD31" s="2">
        <v>27.0</v>
      </c>
      <c r="AE31" s="2" t="b">
        <v>0</v>
      </c>
    </row>
    <row r="32" ht="15.75" customHeight="1">
      <c r="A32" s="2" t="s">
        <v>196</v>
      </c>
      <c r="B32" s="11">
        <v>45653.0</v>
      </c>
      <c r="C32" s="11">
        <v>45672.0</v>
      </c>
      <c r="D32" s="2" t="s">
        <v>23</v>
      </c>
      <c r="E32" s="2" t="s">
        <v>118</v>
      </c>
      <c r="F32" s="2" t="s">
        <v>197</v>
      </c>
      <c r="G32" s="2" t="s">
        <v>101</v>
      </c>
      <c r="H32" s="2" t="s">
        <v>8</v>
      </c>
      <c r="I32" s="2" t="s">
        <v>102</v>
      </c>
      <c r="J32" s="2" t="s">
        <v>85</v>
      </c>
      <c r="K32" s="2" t="s">
        <v>198</v>
      </c>
      <c r="L32" s="2">
        <v>495.59</v>
      </c>
      <c r="M32" s="2">
        <v>631.78</v>
      </c>
      <c r="N32" s="2">
        <v>0.087</v>
      </c>
      <c r="O32" s="2">
        <v>17.0</v>
      </c>
      <c r="P32" s="2" t="b">
        <v>0</v>
      </c>
      <c r="Q32" s="2" t="b">
        <v>0</v>
      </c>
      <c r="R32" s="2">
        <v>0.087</v>
      </c>
      <c r="S32" s="11">
        <v>45672.0</v>
      </c>
      <c r="T32" s="2">
        <v>19.0</v>
      </c>
      <c r="U32" s="2">
        <v>9805.857380000001</v>
      </c>
      <c r="V32" s="2">
        <v>8425.029999999999</v>
      </c>
      <c r="W32" s="2">
        <v>1380.827380000002</v>
      </c>
      <c r="X32" s="2">
        <v>0.140816588136019</v>
      </c>
      <c r="Y32" s="2" t="s">
        <v>30</v>
      </c>
      <c r="Z32" s="2" t="s">
        <v>1426</v>
      </c>
      <c r="AA32" s="2" t="s">
        <v>1425</v>
      </c>
      <c r="AB32" s="11">
        <v>45627.0</v>
      </c>
      <c r="AC32" s="11">
        <v>44927.0</v>
      </c>
      <c r="AD32" s="2">
        <v>23.0</v>
      </c>
      <c r="AE32" s="2" t="b">
        <v>0</v>
      </c>
    </row>
    <row r="33" ht="15.75" customHeight="1">
      <c r="A33" s="2" t="s">
        <v>199</v>
      </c>
      <c r="B33" s="11">
        <v>44980.0</v>
      </c>
      <c r="C33" s="11">
        <v>45010.0</v>
      </c>
      <c r="D33" s="2" t="s">
        <v>20</v>
      </c>
      <c r="E33" s="2" t="s">
        <v>112</v>
      </c>
      <c r="F33" s="2" t="s">
        <v>200</v>
      </c>
      <c r="G33" s="2" t="s">
        <v>161</v>
      </c>
      <c r="H33" s="2" t="s">
        <v>10</v>
      </c>
      <c r="I33" s="2" t="s">
        <v>201</v>
      </c>
      <c r="J33" s="2" t="s">
        <v>103</v>
      </c>
      <c r="K33" s="2" t="s">
        <v>202</v>
      </c>
      <c r="L33" s="2">
        <v>1242.66</v>
      </c>
      <c r="M33" s="2">
        <v>1794.07</v>
      </c>
      <c r="N33" s="2">
        <v>0.089</v>
      </c>
      <c r="O33" s="2">
        <v>16.0</v>
      </c>
      <c r="P33" s="2" t="b">
        <v>0</v>
      </c>
      <c r="Q33" s="2" t="b">
        <v>0</v>
      </c>
      <c r="R33" s="2">
        <v>0.089</v>
      </c>
      <c r="S33" s="11">
        <v>45010.0</v>
      </c>
      <c r="T33" s="2">
        <v>30.0</v>
      </c>
      <c r="U33" s="2">
        <v>26150.36432</v>
      </c>
      <c r="V33" s="2">
        <v>19882.56</v>
      </c>
      <c r="W33" s="2">
        <v>6267.804319999999</v>
      </c>
      <c r="X33" s="2">
        <v>0.2396832504244055</v>
      </c>
      <c r="Y33" s="2" t="s">
        <v>32</v>
      </c>
      <c r="Z33" s="2" t="s">
        <v>1427</v>
      </c>
      <c r="AA33" s="2" t="s">
        <v>1432</v>
      </c>
      <c r="AB33" s="11">
        <v>44958.0</v>
      </c>
      <c r="AC33" s="11">
        <v>44927.0</v>
      </c>
      <c r="AD33" s="2">
        <v>1.0</v>
      </c>
      <c r="AE33" s="2" t="b">
        <v>0</v>
      </c>
    </row>
    <row r="34" ht="15.75" customHeight="1">
      <c r="A34" s="2" t="s">
        <v>203</v>
      </c>
      <c r="B34" s="11">
        <v>45862.0</v>
      </c>
      <c r="C34" s="11">
        <v>45875.0</v>
      </c>
      <c r="D34" s="2" t="s">
        <v>17</v>
      </c>
      <c r="E34" s="2" t="s">
        <v>204</v>
      </c>
      <c r="F34" s="2" t="s">
        <v>205</v>
      </c>
      <c r="G34" s="2" t="s">
        <v>90</v>
      </c>
      <c r="H34" s="2" t="s">
        <v>9</v>
      </c>
      <c r="I34" s="2" t="s">
        <v>201</v>
      </c>
      <c r="J34" s="2" t="s">
        <v>97</v>
      </c>
      <c r="K34" s="2" t="s">
        <v>206</v>
      </c>
      <c r="L34" s="2">
        <v>1463.9</v>
      </c>
      <c r="M34" s="2">
        <v>2633.02</v>
      </c>
      <c r="N34" s="2">
        <v>0.084</v>
      </c>
      <c r="O34" s="2">
        <v>4.0</v>
      </c>
      <c r="P34" s="2" t="b">
        <v>0</v>
      </c>
      <c r="Q34" s="2" t="b">
        <v>0</v>
      </c>
      <c r="R34" s="2">
        <v>0.084</v>
      </c>
      <c r="S34" s="11">
        <v>45875.0</v>
      </c>
      <c r="T34" s="2">
        <v>13.0</v>
      </c>
      <c r="U34" s="2">
        <v>9647.38528</v>
      </c>
      <c r="V34" s="2">
        <v>5855.6</v>
      </c>
      <c r="W34" s="2">
        <v>3791.78528</v>
      </c>
      <c r="X34" s="2">
        <v>0.3930376127779153</v>
      </c>
      <c r="Y34" s="2" t="s">
        <v>42</v>
      </c>
      <c r="Z34" s="2" t="s">
        <v>1434</v>
      </c>
      <c r="AA34" s="2" t="s">
        <v>1432</v>
      </c>
      <c r="AB34" s="11">
        <v>45839.0</v>
      </c>
      <c r="AC34" s="11">
        <v>44927.0</v>
      </c>
      <c r="AD34" s="2">
        <v>30.0</v>
      </c>
      <c r="AE34" s="2" t="b">
        <v>0</v>
      </c>
    </row>
    <row r="35" ht="15.75" customHeight="1">
      <c r="A35" s="2" t="s">
        <v>207</v>
      </c>
      <c r="B35" s="11">
        <v>45400.0</v>
      </c>
      <c r="C35" s="11">
        <v>45420.0</v>
      </c>
      <c r="D35" s="2" t="s">
        <v>26</v>
      </c>
      <c r="E35" s="2" t="s">
        <v>164</v>
      </c>
      <c r="F35" s="2" t="s">
        <v>208</v>
      </c>
      <c r="G35" s="2" t="s">
        <v>101</v>
      </c>
      <c r="H35" s="2" t="s">
        <v>7</v>
      </c>
      <c r="I35" s="2" t="s">
        <v>201</v>
      </c>
      <c r="J35" s="2" t="s">
        <v>115</v>
      </c>
      <c r="K35" s="2" t="s">
        <v>209</v>
      </c>
      <c r="L35" s="2">
        <v>645.33</v>
      </c>
      <c r="M35" s="2">
        <v>1321.85</v>
      </c>
      <c r="N35" s="2">
        <v>0.0</v>
      </c>
      <c r="O35" s="2">
        <v>10.0</v>
      </c>
      <c r="P35" s="2" t="b">
        <v>0</v>
      </c>
      <c r="Q35" s="2" t="b">
        <v>0</v>
      </c>
      <c r="R35" s="2">
        <v>0.0</v>
      </c>
      <c r="S35" s="11">
        <v>45420.0</v>
      </c>
      <c r="T35" s="2">
        <v>20.0</v>
      </c>
      <c r="U35" s="2">
        <v>13218.5</v>
      </c>
      <c r="V35" s="2">
        <v>6453.3</v>
      </c>
      <c r="W35" s="2">
        <v>6765.2</v>
      </c>
      <c r="X35" s="2">
        <v>0.5117978590611643</v>
      </c>
      <c r="Y35" s="2" t="s">
        <v>14</v>
      </c>
      <c r="Z35" s="2" t="s">
        <v>1431</v>
      </c>
      <c r="AA35" s="2" t="s">
        <v>1430</v>
      </c>
      <c r="AB35" s="11">
        <v>45383.0</v>
      </c>
      <c r="AC35" s="11">
        <v>44927.0</v>
      </c>
      <c r="AD35" s="2">
        <v>15.0</v>
      </c>
      <c r="AE35" s="2" t="b">
        <v>0</v>
      </c>
    </row>
    <row r="36" ht="15.75" customHeight="1">
      <c r="A36" s="2" t="s">
        <v>210</v>
      </c>
      <c r="B36" s="11">
        <v>45527.0</v>
      </c>
      <c r="C36" s="11">
        <v>45525.0</v>
      </c>
      <c r="D36" s="2" t="s">
        <v>17</v>
      </c>
      <c r="E36" s="2" t="s">
        <v>204</v>
      </c>
      <c r="F36" s="2" t="s">
        <v>205</v>
      </c>
      <c r="G36" s="2" t="s">
        <v>90</v>
      </c>
      <c r="H36" s="2" t="s">
        <v>11</v>
      </c>
      <c r="I36" s="2" t="s">
        <v>121</v>
      </c>
      <c r="J36" s="2" t="s">
        <v>85</v>
      </c>
      <c r="K36" s="2" t="s">
        <v>211</v>
      </c>
      <c r="L36" s="2">
        <v>1432.52</v>
      </c>
      <c r="M36" s="2">
        <v>3036.87</v>
      </c>
      <c r="N36" s="2">
        <v>0.0</v>
      </c>
      <c r="O36" s="2">
        <v>9.0</v>
      </c>
      <c r="P36" s="2" t="b">
        <v>0</v>
      </c>
      <c r="Q36" s="2" t="b">
        <v>0</v>
      </c>
      <c r="R36" s="2">
        <v>0.0</v>
      </c>
      <c r="S36" s="11">
        <v>45534.0</v>
      </c>
      <c r="T36" s="2">
        <v>7.0</v>
      </c>
      <c r="U36" s="2">
        <v>27331.83</v>
      </c>
      <c r="V36" s="2">
        <v>12892.68</v>
      </c>
      <c r="W36" s="2">
        <v>14439.15</v>
      </c>
      <c r="X36" s="2">
        <v>0.5282906413511279</v>
      </c>
      <c r="Y36" s="2" t="s">
        <v>22</v>
      </c>
      <c r="Z36" s="2" t="s">
        <v>1436</v>
      </c>
      <c r="AA36" s="2" t="s">
        <v>1432</v>
      </c>
      <c r="AB36" s="11">
        <v>45505.0</v>
      </c>
      <c r="AC36" s="11">
        <v>44927.0</v>
      </c>
      <c r="AD36" s="2">
        <v>19.0</v>
      </c>
      <c r="AE36" s="2" t="b">
        <v>0</v>
      </c>
    </row>
    <row r="37" ht="15.75" customHeight="1">
      <c r="A37" s="2" t="s">
        <v>212</v>
      </c>
      <c r="B37" s="11">
        <v>45012.0</v>
      </c>
      <c r="C37" s="11">
        <v>45038.0</v>
      </c>
      <c r="D37" s="2" t="s">
        <v>23</v>
      </c>
      <c r="E37" s="2" t="s">
        <v>118</v>
      </c>
      <c r="F37" s="2" t="s">
        <v>197</v>
      </c>
      <c r="G37" s="2" t="s">
        <v>101</v>
      </c>
      <c r="H37" s="2" t="s">
        <v>9</v>
      </c>
      <c r="I37" s="2" t="s">
        <v>91</v>
      </c>
      <c r="J37" s="2" t="s">
        <v>92</v>
      </c>
      <c r="K37" s="2" t="s">
        <v>213</v>
      </c>
      <c r="L37" s="2">
        <v>178.53</v>
      </c>
      <c r="M37" s="2">
        <v>199.37</v>
      </c>
      <c r="N37" s="2">
        <v>0.101</v>
      </c>
      <c r="O37" s="2">
        <v>37.0</v>
      </c>
      <c r="P37" s="2" t="b">
        <v>0</v>
      </c>
      <c r="Q37" s="2" t="b">
        <v>0</v>
      </c>
      <c r="R37" s="2">
        <v>0.101</v>
      </c>
      <c r="S37" s="11">
        <v>45038.0</v>
      </c>
      <c r="T37" s="2">
        <v>26.0</v>
      </c>
      <c r="U37" s="2">
        <v>6631.644310000001</v>
      </c>
      <c r="V37" s="2">
        <v>6605.61</v>
      </c>
      <c r="W37" s="2">
        <v>26.03431000000091</v>
      </c>
      <c r="X37" s="2">
        <v>0.003925769957345754</v>
      </c>
      <c r="Y37" s="2" t="s">
        <v>46</v>
      </c>
      <c r="Z37" s="2" t="s">
        <v>1427</v>
      </c>
      <c r="AA37" s="2" t="s">
        <v>1425</v>
      </c>
      <c r="AB37" s="11">
        <v>44986.0</v>
      </c>
      <c r="AC37" s="11">
        <v>44927.0</v>
      </c>
      <c r="AD37" s="2">
        <v>2.0</v>
      </c>
      <c r="AE37" s="2" t="b">
        <v>0</v>
      </c>
    </row>
    <row r="38" ht="15.75" customHeight="1">
      <c r="A38" s="2" t="s">
        <v>214</v>
      </c>
      <c r="B38" s="11">
        <v>45358.0</v>
      </c>
      <c r="C38" s="11">
        <v>45376.0</v>
      </c>
      <c r="D38" s="2" t="s">
        <v>26</v>
      </c>
      <c r="E38" s="2" t="s">
        <v>136</v>
      </c>
      <c r="F38" s="2" t="s">
        <v>215</v>
      </c>
      <c r="G38" s="2" t="s">
        <v>83</v>
      </c>
      <c r="H38" s="2" t="s">
        <v>10</v>
      </c>
      <c r="I38" s="2" t="s">
        <v>114</v>
      </c>
      <c r="J38" s="2" t="s">
        <v>85</v>
      </c>
      <c r="K38" s="2" t="s">
        <v>216</v>
      </c>
      <c r="L38" s="2">
        <v>712.84</v>
      </c>
      <c r="M38" s="2">
        <v>927.51</v>
      </c>
      <c r="N38" s="2">
        <v>0.243</v>
      </c>
      <c r="O38" s="2">
        <v>27.0</v>
      </c>
      <c r="P38" s="2" t="b">
        <v>0</v>
      </c>
      <c r="Q38" s="2" t="b">
        <v>0</v>
      </c>
      <c r="R38" s="2">
        <v>0.243</v>
      </c>
      <c r="S38" s="11">
        <v>45376.0</v>
      </c>
      <c r="T38" s="2">
        <v>18.0</v>
      </c>
      <c r="U38" s="2">
        <v>18957.37689</v>
      </c>
      <c r="V38" s="2">
        <v>19246.68</v>
      </c>
      <c r="W38" s="2">
        <v>-289.3031100000007</v>
      </c>
      <c r="X38" s="2">
        <v>-0.01526071416307643</v>
      </c>
      <c r="Y38" s="2" t="s">
        <v>47</v>
      </c>
      <c r="Z38" s="2" t="s">
        <v>1424</v>
      </c>
      <c r="AA38" s="2" t="s">
        <v>1430</v>
      </c>
      <c r="AB38" s="11">
        <v>45352.0</v>
      </c>
      <c r="AC38" s="11">
        <v>44927.0</v>
      </c>
      <c r="AD38" s="2">
        <v>14.0</v>
      </c>
      <c r="AE38" s="2" t="b">
        <v>1</v>
      </c>
    </row>
    <row r="39" ht="15.75" customHeight="1">
      <c r="A39" s="2" t="s">
        <v>217</v>
      </c>
      <c r="B39" s="11">
        <v>45832.0</v>
      </c>
      <c r="C39" s="11">
        <v>45848.0</v>
      </c>
      <c r="D39" s="2" t="s">
        <v>23</v>
      </c>
      <c r="E39" s="2" t="s">
        <v>172</v>
      </c>
      <c r="F39" s="2" t="s">
        <v>218</v>
      </c>
      <c r="G39" s="2" t="s">
        <v>161</v>
      </c>
      <c r="H39" s="2" t="s">
        <v>7</v>
      </c>
      <c r="I39" s="2" t="s">
        <v>182</v>
      </c>
      <c r="J39" s="2" t="s">
        <v>85</v>
      </c>
      <c r="K39" s="2" t="s">
        <v>219</v>
      </c>
      <c r="L39" s="2">
        <v>757.19</v>
      </c>
      <c r="M39" s="2">
        <v>1735.41</v>
      </c>
      <c r="N39" s="2">
        <v>0.136</v>
      </c>
      <c r="O39" s="2">
        <v>8.0</v>
      </c>
      <c r="P39" s="2" t="b">
        <v>0</v>
      </c>
      <c r="Q39" s="2" t="b">
        <v>0</v>
      </c>
      <c r="R39" s="2">
        <v>0.136</v>
      </c>
      <c r="S39" s="11">
        <v>45848.0</v>
      </c>
      <c r="T39" s="2">
        <v>16.0</v>
      </c>
      <c r="U39" s="2">
        <v>11995.15392</v>
      </c>
      <c r="V39" s="2">
        <v>6057.52</v>
      </c>
      <c r="W39" s="2">
        <v>5937.63392</v>
      </c>
      <c r="X39" s="2">
        <v>0.4950027285685718</v>
      </c>
      <c r="Y39" s="2" t="s">
        <v>45</v>
      </c>
      <c r="Z39" s="2" t="s">
        <v>1433</v>
      </c>
      <c r="AA39" s="2" t="s">
        <v>1432</v>
      </c>
      <c r="AB39" s="11">
        <v>45809.0</v>
      </c>
      <c r="AC39" s="11">
        <v>44927.0</v>
      </c>
      <c r="AD39" s="2">
        <v>29.0</v>
      </c>
      <c r="AE39" s="2" t="b">
        <v>0</v>
      </c>
    </row>
    <row r="40" ht="15.75" customHeight="1">
      <c r="A40" s="2" t="s">
        <v>220</v>
      </c>
      <c r="B40" s="11">
        <v>45401.0</v>
      </c>
      <c r="C40" s="11">
        <v>45418.0</v>
      </c>
      <c r="D40" s="2" t="s">
        <v>17</v>
      </c>
      <c r="E40" s="2" t="s">
        <v>88</v>
      </c>
      <c r="F40" s="2" t="s">
        <v>89</v>
      </c>
      <c r="G40" s="2" t="s">
        <v>101</v>
      </c>
      <c r="H40" s="2" t="s">
        <v>10</v>
      </c>
      <c r="I40" s="2" t="s">
        <v>133</v>
      </c>
      <c r="J40" s="2" t="s">
        <v>92</v>
      </c>
      <c r="K40" s="2" t="s">
        <v>221</v>
      </c>
      <c r="L40" s="2">
        <v>865.33</v>
      </c>
      <c r="M40" s="2">
        <v>1395.64</v>
      </c>
      <c r="N40" s="2">
        <v>0.175</v>
      </c>
      <c r="O40" s="2">
        <v>13.0</v>
      </c>
      <c r="P40" s="2" t="b">
        <v>0</v>
      </c>
      <c r="Q40" s="2" t="b">
        <v>0</v>
      </c>
      <c r="R40" s="2">
        <v>0.175</v>
      </c>
      <c r="S40" s="11">
        <v>45418.0</v>
      </c>
      <c r="T40" s="2">
        <v>17.0</v>
      </c>
      <c r="U40" s="2">
        <v>14968.239</v>
      </c>
      <c r="V40" s="2">
        <v>11249.29</v>
      </c>
      <c r="W40" s="2">
        <v>3718.948999999999</v>
      </c>
      <c r="X40" s="2">
        <v>0.2484560140975835</v>
      </c>
      <c r="Y40" s="2" t="s">
        <v>14</v>
      </c>
      <c r="Z40" s="2" t="s">
        <v>1431</v>
      </c>
      <c r="AA40" s="2" t="s">
        <v>1430</v>
      </c>
      <c r="AB40" s="11">
        <v>45383.0</v>
      </c>
      <c r="AC40" s="11">
        <v>44927.0</v>
      </c>
      <c r="AD40" s="2">
        <v>15.0</v>
      </c>
      <c r="AE40" s="2" t="b">
        <v>0</v>
      </c>
    </row>
    <row r="41" ht="15.75" customHeight="1">
      <c r="A41" s="2" t="s">
        <v>222</v>
      </c>
      <c r="B41" s="11">
        <v>45094.0</v>
      </c>
      <c r="C41" s="11">
        <v>45101.0</v>
      </c>
      <c r="D41" s="2" t="s">
        <v>20</v>
      </c>
      <c r="E41" s="2" t="s">
        <v>178</v>
      </c>
      <c r="F41" s="2" t="s">
        <v>223</v>
      </c>
      <c r="G41" s="2" t="s">
        <v>83</v>
      </c>
      <c r="H41" s="2" t="s">
        <v>11</v>
      </c>
      <c r="I41" s="2" t="s">
        <v>96</v>
      </c>
      <c r="J41" s="2" t="s">
        <v>92</v>
      </c>
      <c r="K41" s="2" t="s">
        <v>224</v>
      </c>
      <c r="L41" s="2">
        <v>313.99</v>
      </c>
      <c r="M41" s="2">
        <v>454.42</v>
      </c>
      <c r="N41" s="2">
        <v>0.129</v>
      </c>
      <c r="O41" s="2">
        <v>9.0</v>
      </c>
      <c r="P41" s="2" t="b">
        <v>0</v>
      </c>
      <c r="Q41" s="2" t="b">
        <v>0</v>
      </c>
      <c r="R41" s="2">
        <v>0.129</v>
      </c>
      <c r="S41" s="11">
        <v>45101.0</v>
      </c>
      <c r="T41" s="2">
        <v>7.0</v>
      </c>
      <c r="U41" s="2">
        <v>3562.19838</v>
      </c>
      <c r="V41" s="2">
        <v>2825.91</v>
      </c>
      <c r="W41" s="2">
        <v>736.2883800000004</v>
      </c>
      <c r="X41" s="2">
        <v>0.2066949398814786</v>
      </c>
      <c r="Y41" s="2" t="s">
        <v>43</v>
      </c>
      <c r="Z41" s="2" t="s">
        <v>1435</v>
      </c>
      <c r="AA41" s="2" t="s">
        <v>1425</v>
      </c>
      <c r="AB41" s="11">
        <v>45078.0</v>
      </c>
      <c r="AC41" s="11">
        <v>44927.0</v>
      </c>
      <c r="AD41" s="2">
        <v>5.0</v>
      </c>
      <c r="AE41" s="2" t="b">
        <v>0</v>
      </c>
    </row>
    <row r="42" ht="15.75" customHeight="1">
      <c r="A42" s="2" t="s">
        <v>225</v>
      </c>
      <c r="B42" s="11">
        <v>45531.0</v>
      </c>
      <c r="C42" s="11">
        <v>45554.0</v>
      </c>
      <c r="D42" s="2" t="s">
        <v>26</v>
      </c>
      <c r="E42" s="2" t="s">
        <v>136</v>
      </c>
      <c r="F42" s="2" t="s">
        <v>137</v>
      </c>
      <c r="G42" s="2" t="s">
        <v>120</v>
      </c>
      <c r="H42" s="2" t="s">
        <v>7</v>
      </c>
      <c r="I42" s="2" t="s">
        <v>201</v>
      </c>
      <c r="J42" s="2" t="s">
        <v>122</v>
      </c>
      <c r="K42" s="2" t="s">
        <v>226</v>
      </c>
      <c r="L42" s="2">
        <v>1024.01</v>
      </c>
      <c r="M42" s="2">
        <v>1580.97</v>
      </c>
      <c r="N42" s="2">
        <v>0.037</v>
      </c>
      <c r="O42" s="2">
        <v>27.0</v>
      </c>
      <c r="P42" s="2" t="b">
        <v>0</v>
      </c>
      <c r="Q42" s="2" t="b">
        <v>0</v>
      </c>
      <c r="R42" s="2">
        <v>0.037</v>
      </c>
      <c r="S42" s="11">
        <v>45554.0</v>
      </c>
      <c r="T42" s="2">
        <v>23.0</v>
      </c>
      <c r="U42" s="2">
        <v>41106.80097</v>
      </c>
      <c r="V42" s="2">
        <v>27648.27</v>
      </c>
      <c r="W42" s="2">
        <v>13458.53097</v>
      </c>
      <c r="X42" s="2">
        <v>0.3274039976942531</v>
      </c>
      <c r="Y42" s="2" t="s">
        <v>22</v>
      </c>
      <c r="Z42" s="2" t="s">
        <v>1436</v>
      </c>
      <c r="AA42" s="2" t="s">
        <v>1430</v>
      </c>
      <c r="AB42" s="11">
        <v>45505.0</v>
      </c>
      <c r="AC42" s="11">
        <v>44927.0</v>
      </c>
      <c r="AD42" s="2">
        <v>19.0</v>
      </c>
      <c r="AE42" s="2" t="b">
        <v>0</v>
      </c>
    </row>
    <row r="43" ht="15.75" customHeight="1">
      <c r="A43" s="2" t="s">
        <v>227</v>
      </c>
      <c r="B43" s="11">
        <v>45302.0</v>
      </c>
      <c r="C43" s="11">
        <v>45324.0</v>
      </c>
      <c r="D43" s="2" t="s">
        <v>17</v>
      </c>
      <c r="E43" s="2" t="s">
        <v>204</v>
      </c>
      <c r="F43" s="2" t="s">
        <v>228</v>
      </c>
      <c r="G43" s="2" t="s">
        <v>108</v>
      </c>
      <c r="H43" s="2" t="s">
        <v>10</v>
      </c>
      <c r="I43" s="2" t="s">
        <v>152</v>
      </c>
      <c r="J43" s="2" t="s">
        <v>97</v>
      </c>
      <c r="K43" s="2" t="s">
        <v>229</v>
      </c>
      <c r="L43" s="2">
        <v>1206.2</v>
      </c>
      <c r="M43" s="2">
        <v>1759.79</v>
      </c>
      <c r="N43" s="2">
        <v>0.0</v>
      </c>
      <c r="O43" s="2">
        <v>6.0</v>
      </c>
      <c r="P43" s="2" t="b">
        <v>0</v>
      </c>
      <c r="Q43" s="2" t="b">
        <v>0</v>
      </c>
      <c r="R43" s="2">
        <v>0.0</v>
      </c>
      <c r="S43" s="11">
        <v>45324.0</v>
      </c>
      <c r="T43" s="2">
        <v>22.0</v>
      </c>
      <c r="U43" s="2">
        <v>10558.74</v>
      </c>
      <c r="V43" s="2">
        <v>7237.200000000001</v>
      </c>
      <c r="W43" s="2">
        <v>3321.539999999999</v>
      </c>
      <c r="X43" s="2">
        <v>0.3145773075196471</v>
      </c>
      <c r="Y43" s="2" t="s">
        <v>38</v>
      </c>
      <c r="Z43" s="2" t="s">
        <v>1424</v>
      </c>
      <c r="AA43" s="2" t="s">
        <v>1432</v>
      </c>
      <c r="AB43" s="11">
        <v>45292.0</v>
      </c>
      <c r="AC43" s="11">
        <v>44927.0</v>
      </c>
      <c r="AD43" s="2">
        <v>12.0</v>
      </c>
      <c r="AE43" s="2" t="b">
        <v>0</v>
      </c>
    </row>
    <row r="44" ht="15.75" customHeight="1">
      <c r="A44" s="2" t="s">
        <v>230</v>
      </c>
      <c r="B44" s="11">
        <v>45590.0</v>
      </c>
      <c r="C44" s="11">
        <v>45610.0</v>
      </c>
      <c r="D44" s="2" t="s">
        <v>17</v>
      </c>
      <c r="E44" s="2" t="s">
        <v>81</v>
      </c>
      <c r="F44" s="2" t="s">
        <v>169</v>
      </c>
      <c r="G44" s="2" t="s">
        <v>83</v>
      </c>
      <c r="H44" s="2" t="s">
        <v>7</v>
      </c>
      <c r="I44" s="2" t="s">
        <v>149</v>
      </c>
      <c r="J44" s="2" t="s">
        <v>92</v>
      </c>
      <c r="K44" s="2" t="s">
        <v>231</v>
      </c>
      <c r="L44" s="2">
        <v>1396.48</v>
      </c>
      <c r="M44" s="2">
        <v>3204.5</v>
      </c>
      <c r="N44" s="2">
        <v>0.318</v>
      </c>
      <c r="O44" s="2">
        <v>14.0</v>
      </c>
      <c r="P44" s="2" t="b">
        <v>0</v>
      </c>
      <c r="Q44" s="2" t="b">
        <v>1</v>
      </c>
      <c r="R44" s="2">
        <v>0.3</v>
      </c>
      <c r="S44" s="11">
        <v>45610.0</v>
      </c>
      <c r="T44" s="2">
        <v>20.0</v>
      </c>
      <c r="U44" s="2">
        <v>31404.1</v>
      </c>
      <c r="V44" s="2">
        <v>19550.72</v>
      </c>
      <c r="W44" s="2">
        <v>11853.38</v>
      </c>
      <c r="X44" s="2">
        <v>0.3774468938769141</v>
      </c>
      <c r="Y44" s="2" t="s">
        <v>55</v>
      </c>
      <c r="Z44" s="2" t="s">
        <v>1426</v>
      </c>
      <c r="AA44" s="2" t="s">
        <v>1432</v>
      </c>
      <c r="AB44" s="11">
        <v>45566.0</v>
      </c>
      <c r="AC44" s="11">
        <v>44927.0</v>
      </c>
      <c r="AD44" s="2">
        <v>21.0</v>
      </c>
      <c r="AE44" s="2" t="b">
        <v>1</v>
      </c>
    </row>
    <row r="45" ht="15.75" customHeight="1">
      <c r="A45" s="2" t="s">
        <v>232</v>
      </c>
      <c r="B45" s="11">
        <v>45806.0</v>
      </c>
      <c r="C45" s="11">
        <v>45828.0</v>
      </c>
      <c r="D45" s="2" t="s">
        <v>26</v>
      </c>
      <c r="E45" s="2" t="s">
        <v>136</v>
      </c>
      <c r="F45" s="2" t="s">
        <v>137</v>
      </c>
      <c r="G45" s="2" t="s">
        <v>83</v>
      </c>
      <c r="H45" s="2" t="s">
        <v>7</v>
      </c>
      <c r="I45" s="2" t="s">
        <v>133</v>
      </c>
      <c r="J45" s="2" t="s">
        <v>92</v>
      </c>
      <c r="K45" s="2" t="s">
        <v>233</v>
      </c>
      <c r="L45" s="2">
        <v>483.47</v>
      </c>
      <c r="M45" s="2">
        <v>1135.43</v>
      </c>
      <c r="N45" s="2">
        <v>0.146</v>
      </c>
      <c r="O45" s="2">
        <v>11.0</v>
      </c>
      <c r="P45" s="2" t="b">
        <v>0</v>
      </c>
      <c r="Q45" s="2" t="b">
        <v>0</v>
      </c>
      <c r="R45" s="2">
        <v>0.146</v>
      </c>
      <c r="S45" s="11">
        <v>45828.0</v>
      </c>
      <c r="T45" s="2">
        <v>22.0</v>
      </c>
      <c r="U45" s="2">
        <v>10666.22942</v>
      </c>
      <c r="V45" s="2">
        <v>5318.17</v>
      </c>
      <c r="W45" s="2">
        <v>5348.059420000001</v>
      </c>
      <c r="X45" s="2">
        <v>0.5014011239971998</v>
      </c>
      <c r="Y45" s="2" t="s">
        <v>51</v>
      </c>
      <c r="Z45" s="2" t="s">
        <v>1433</v>
      </c>
      <c r="AA45" s="2" t="s">
        <v>1430</v>
      </c>
      <c r="AB45" s="11">
        <v>45778.0</v>
      </c>
      <c r="AC45" s="11">
        <v>44927.0</v>
      </c>
      <c r="AD45" s="2">
        <v>28.0</v>
      </c>
      <c r="AE45" s="2" t="b">
        <v>0</v>
      </c>
    </row>
    <row r="46" ht="15.75" customHeight="1">
      <c r="A46" s="2" t="s">
        <v>234</v>
      </c>
      <c r="B46" s="11">
        <v>45432.0</v>
      </c>
      <c r="C46" s="11">
        <v>45445.0</v>
      </c>
      <c r="D46" s="2" t="s">
        <v>20</v>
      </c>
      <c r="E46" s="2" t="s">
        <v>112</v>
      </c>
      <c r="F46" s="2" t="s">
        <v>235</v>
      </c>
      <c r="G46" s="2" t="s">
        <v>161</v>
      </c>
      <c r="H46" s="2" t="s">
        <v>9</v>
      </c>
      <c r="I46" s="2" t="s">
        <v>152</v>
      </c>
      <c r="J46" s="2" t="s">
        <v>85</v>
      </c>
      <c r="K46" s="2" t="s">
        <v>236</v>
      </c>
      <c r="L46" s="2">
        <v>675.43</v>
      </c>
      <c r="M46" s="2">
        <v>996.36</v>
      </c>
      <c r="N46" s="2">
        <v>0.182</v>
      </c>
      <c r="O46" s="2">
        <v>22.0</v>
      </c>
      <c r="P46" s="2" t="b">
        <v>0</v>
      </c>
      <c r="Q46" s="2" t="b">
        <v>0</v>
      </c>
      <c r="R46" s="2">
        <v>0.182</v>
      </c>
      <c r="S46" s="11">
        <v>45445.0</v>
      </c>
      <c r="T46" s="2">
        <v>13.0</v>
      </c>
      <c r="U46" s="2">
        <v>17930.49456</v>
      </c>
      <c r="V46" s="2">
        <v>14859.46</v>
      </c>
      <c r="W46" s="2">
        <v>3071.034560000004</v>
      </c>
      <c r="X46" s="2">
        <v>0.1712743923333258</v>
      </c>
      <c r="Y46" s="2" t="s">
        <v>50</v>
      </c>
      <c r="Z46" s="2" t="s">
        <v>1431</v>
      </c>
      <c r="AA46" s="2" t="s">
        <v>1430</v>
      </c>
      <c r="AB46" s="11">
        <v>45413.0</v>
      </c>
      <c r="AC46" s="11">
        <v>44927.0</v>
      </c>
      <c r="AD46" s="2">
        <v>16.0</v>
      </c>
      <c r="AE46" s="2" t="b">
        <v>0</v>
      </c>
    </row>
    <row r="47" ht="15.75" customHeight="1">
      <c r="A47" s="2" t="s">
        <v>237</v>
      </c>
      <c r="B47" s="11">
        <v>45035.0</v>
      </c>
      <c r="C47" s="11">
        <v>45046.0</v>
      </c>
      <c r="D47" s="2" t="s">
        <v>23</v>
      </c>
      <c r="E47" s="2" t="s">
        <v>118</v>
      </c>
      <c r="F47" s="2" t="s">
        <v>197</v>
      </c>
      <c r="G47" s="2" t="s">
        <v>120</v>
      </c>
      <c r="H47" s="2" t="s">
        <v>11</v>
      </c>
      <c r="I47" s="2" t="s">
        <v>133</v>
      </c>
      <c r="J47" s="2" t="s">
        <v>97</v>
      </c>
      <c r="K47" s="2" t="s">
        <v>238</v>
      </c>
      <c r="L47" s="2">
        <v>826.55</v>
      </c>
      <c r="M47" s="2">
        <v>1397.05</v>
      </c>
      <c r="N47" s="2">
        <v>0.169</v>
      </c>
      <c r="O47" s="2">
        <v>28.0</v>
      </c>
      <c r="P47" s="2" t="b">
        <v>0</v>
      </c>
      <c r="Q47" s="2" t="b">
        <v>0</v>
      </c>
      <c r="R47" s="2">
        <v>0.169</v>
      </c>
      <c r="S47" s="11">
        <v>45046.0</v>
      </c>
      <c r="T47" s="2">
        <v>11.0</v>
      </c>
      <c r="U47" s="2">
        <v>32506.5594</v>
      </c>
      <c r="V47" s="2">
        <v>23143.4</v>
      </c>
      <c r="W47" s="2">
        <v>9363.1594</v>
      </c>
      <c r="X47" s="2">
        <v>0.288039078045276</v>
      </c>
      <c r="Y47" s="2" t="s">
        <v>5</v>
      </c>
      <c r="Z47" s="2" t="s">
        <v>1435</v>
      </c>
      <c r="AA47" s="2" t="s">
        <v>1430</v>
      </c>
      <c r="AB47" s="11">
        <v>45017.0</v>
      </c>
      <c r="AC47" s="11">
        <v>44927.0</v>
      </c>
      <c r="AD47" s="2">
        <v>3.0</v>
      </c>
      <c r="AE47" s="2" t="b">
        <v>0</v>
      </c>
    </row>
    <row r="48" ht="15.75" customHeight="1">
      <c r="A48" s="2" t="s">
        <v>239</v>
      </c>
      <c r="B48" s="11">
        <v>45100.0</v>
      </c>
      <c r="C48" s="11">
        <v>45110.0</v>
      </c>
      <c r="D48" s="2" t="s">
        <v>17</v>
      </c>
      <c r="E48" s="2" t="s">
        <v>88</v>
      </c>
      <c r="F48" s="2" t="s">
        <v>125</v>
      </c>
      <c r="G48" s="2" t="s">
        <v>108</v>
      </c>
      <c r="H48" s="2" t="s">
        <v>10</v>
      </c>
      <c r="I48" s="2" t="s">
        <v>91</v>
      </c>
      <c r="J48" s="2" t="s">
        <v>92</v>
      </c>
      <c r="K48" s="2" t="s">
        <v>240</v>
      </c>
      <c r="L48" s="2">
        <v>337.75</v>
      </c>
      <c r="M48" s="2">
        <v>548.89</v>
      </c>
      <c r="N48" s="2">
        <v>0.0</v>
      </c>
      <c r="O48" s="2">
        <v>13.0</v>
      </c>
      <c r="P48" s="2" t="b">
        <v>0</v>
      </c>
      <c r="Q48" s="2" t="b">
        <v>0</v>
      </c>
      <c r="R48" s="2">
        <v>0.0</v>
      </c>
      <c r="S48" s="11">
        <v>45110.0</v>
      </c>
      <c r="T48" s="2">
        <v>10.0</v>
      </c>
      <c r="U48" s="2">
        <v>7135.57</v>
      </c>
      <c r="V48" s="2">
        <v>4390.75</v>
      </c>
      <c r="W48" s="2">
        <v>2744.82</v>
      </c>
      <c r="X48" s="2">
        <v>0.3846672375157135</v>
      </c>
      <c r="Y48" s="2" t="s">
        <v>43</v>
      </c>
      <c r="Z48" s="2" t="s">
        <v>1435</v>
      </c>
      <c r="AA48" s="2" t="s">
        <v>1425</v>
      </c>
      <c r="AB48" s="11">
        <v>45078.0</v>
      </c>
      <c r="AC48" s="11">
        <v>44927.0</v>
      </c>
      <c r="AD48" s="2">
        <v>5.0</v>
      </c>
      <c r="AE48" s="2" t="b">
        <v>0</v>
      </c>
    </row>
    <row r="49" ht="15.75" customHeight="1">
      <c r="A49" s="2" t="s">
        <v>241</v>
      </c>
      <c r="B49" s="11">
        <v>45426.0</v>
      </c>
      <c r="C49" s="11">
        <v>45440.0</v>
      </c>
      <c r="D49" s="2" t="s">
        <v>26</v>
      </c>
      <c r="E49" s="2" t="s">
        <v>164</v>
      </c>
      <c r="F49" s="2" t="s">
        <v>165</v>
      </c>
      <c r="G49" s="2" t="s">
        <v>108</v>
      </c>
      <c r="H49" s="2" t="s">
        <v>11</v>
      </c>
      <c r="I49" s="2" t="s">
        <v>114</v>
      </c>
      <c r="J49" s="2" t="s">
        <v>97</v>
      </c>
      <c r="K49" s="2" t="s">
        <v>15</v>
      </c>
      <c r="L49" s="2">
        <v>1421.14</v>
      </c>
      <c r="M49" s="2">
        <v>3524.0</v>
      </c>
      <c r="N49" s="2">
        <v>0.0</v>
      </c>
      <c r="O49" s="2">
        <v>31.0</v>
      </c>
      <c r="P49" s="2" t="b">
        <v>0</v>
      </c>
      <c r="Q49" s="2" t="b">
        <v>0</v>
      </c>
      <c r="R49" s="2">
        <v>0.0</v>
      </c>
      <c r="S49" s="11">
        <v>45440.0</v>
      </c>
      <c r="T49" s="2">
        <v>14.0</v>
      </c>
      <c r="U49" s="2">
        <v>109244.0</v>
      </c>
      <c r="V49" s="2">
        <v>44055.34</v>
      </c>
      <c r="W49" s="2">
        <v>65188.66</v>
      </c>
      <c r="X49" s="2">
        <v>0.5967253121452895</v>
      </c>
      <c r="Y49" s="2" t="s">
        <v>50</v>
      </c>
      <c r="Z49" s="2" t="s">
        <v>1431</v>
      </c>
      <c r="AA49" s="2" t="s">
        <v>1432</v>
      </c>
      <c r="AB49" s="11">
        <v>45413.0</v>
      </c>
      <c r="AC49" s="11">
        <v>44927.0</v>
      </c>
      <c r="AD49" s="2">
        <v>16.0</v>
      </c>
      <c r="AE49" s="2" t="b">
        <v>0</v>
      </c>
    </row>
    <row r="50" ht="15.75" customHeight="1">
      <c r="A50" s="2" t="s">
        <v>242</v>
      </c>
      <c r="B50" s="11">
        <v>45579.0</v>
      </c>
      <c r="C50" s="11">
        <v>45604.0</v>
      </c>
      <c r="D50" s="2" t="s">
        <v>17</v>
      </c>
      <c r="E50" s="2" t="s">
        <v>88</v>
      </c>
      <c r="F50" s="2" t="s">
        <v>100</v>
      </c>
      <c r="G50" s="2" t="s">
        <v>161</v>
      </c>
      <c r="H50" s="2" t="s">
        <v>10</v>
      </c>
      <c r="I50" s="2" t="s">
        <v>126</v>
      </c>
      <c r="J50" s="2" t="s">
        <v>97</v>
      </c>
      <c r="K50" s="2" t="s">
        <v>243</v>
      </c>
      <c r="L50" s="2">
        <v>859.35</v>
      </c>
      <c r="M50" s="2">
        <v>1825.61</v>
      </c>
      <c r="N50" s="2">
        <v>0.187</v>
      </c>
      <c r="O50" s="2">
        <v>24.0</v>
      </c>
      <c r="P50" s="2" t="b">
        <v>0</v>
      </c>
      <c r="Q50" s="2" t="b">
        <v>0</v>
      </c>
      <c r="R50" s="2">
        <v>0.187</v>
      </c>
      <c r="S50" s="11">
        <v>45604.0</v>
      </c>
      <c r="T50" s="2">
        <v>25.0</v>
      </c>
      <c r="U50" s="2">
        <v>35621.30232</v>
      </c>
      <c r="V50" s="2">
        <v>20624.4</v>
      </c>
      <c r="W50" s="2">
        <v>14996.90231999999</v>
      </c>
      <c r="X50" s="2">
        <v>0.4210093776268199</v>
      </c>
      <c r="Y50" s="2" t="s">
        <v>55</v>
      </c>
      <c r="Z50" s="2" t="s">
        <v>1426</v>
      </c>
      <c r="AA50" s="2" t="s">
        <v>1432</v>
      </c>
      <c r="AB50" s="11">
        <v>45566.0</v>
      </c>
      <c r="AC50" s="11">
        <v>44927.0</v>
      </c>
      <c r="AD50" s="2">
        <v>21.0</v>
      </c>
      <c r="AE50" s="2" t="b">
        <v>0</v>
      </c>
    </row>
    <row r="51" ht="15.75" customHeight="1">
      <c r="A51" s="2" t="s">
        <v>244</v>
      </c>
      <c r="B51" s="11">
        <v>45117.0</v>
      </c>
      <c r="C51" s="11">
        <v>45139.0</v>
      </c>
      <c r="D51" s="2" t="s">
        <v>26</v>
      </c>
      <c r="E51" s="2" t="s">
        <v>147</v>
      </c>
      <c r="F51" s="2" t="s">
        <v>148</v>
      </c>
      <c r="G51" s="2" t="s">
        <v>108</v>
      </c>
      <c r="H51" s="2" t="s">
        <v>9</v>
      </c>
      <c r="I51" s="2" t="s">
        <v>114</v>
      </c>
      <c r="J51" s="2" t="s">
        <v>92</v>
      </c>
      <c r="K51" s="2" t="s">
        <v>245</v>
      </c>
      <c r="L51" s="2">
        <v>1303.56</v>
      </c>
      <c r="M51" s="2">
        <v>1791.37</v>
      </c>
      <c r="N51" s="2">
        <v>0.126</v>
      </c>
      <c r="O51" s="2">
        <v>22.0</v>
      </c>
      <c r="P51" s="2" t="b">
        <v>0</v>
      </c>
      <c r="Q51" s="2" t="b">
        <v>0</v>
      </c>
      <c r="R51" s="2">
        <v>0.126</v>
      </c>
      <c r="S51" s="11">
        <v>45139.0</v>
      </c>
      <c r="T51" s="2">
        <v>22.0</v>
      </c>
      <c r="U51" s="2">
        <v>34444.46236</v>
      </c>
      <c r="V51" s="2">
        <v>28678.32</v>
      </c>
      <c r="W51" s="2">
        <v>5766.142359999998</v>
      </c>
      <c r="X51" s="2">
        <v>0.1674040459605536</v>
      </c>
      <c r="Y51" s="2" t="s">
        <v>40</v>
      </c>
      <c r="Z51" s="2" t="s">
        <v>1437</v>
      </c>
      <c r="AA51" s="2" t="s">
        <v>1432</v>
      </c>
      <c r="AB51" s="11">
        <v>45108.0</v>
      </c>
      <c r="AC51" s="11">
        <v>44927.0</v>
      </c>
      <c r="AD51" s="2">
        <v>6.0</v>
      </c>
      <c r="AE51" s="2" t="b">
        <v>0</v>
      </c>
    </row>
    <row r="52" ht="15.75" customHeight="1">
      <c r="A52" s="2" t="s">
        <v>246</v>
      </c>
      <c r="B52" s="11">
        <v>45602.0</v>
      </c>
      <c r="C52" s="11">
        <v>45618.0</v>
      </c>
      <c r="D52" s="2" t="s">
        <v>20</v>
      </c>
      <c r="E52" s="2" t="s">
        <v>112</v>
      </c>
      <c r="F52" s="2" t="s">
        <v>113</v>
      </c>
      <c r="G52" s="2" t="s">
        <v>101</v>
      </c>
      <c r="H52" s="2" t="s">
        <v>8</v>
      </c>
      <c r="I52" s="2" t="s">
        <v>201</v>
      </c>
      <c r="J52" s="2" t="s">
        <v>138</v>
      </c>
      <c r="K52" s="2" t="s">
        <v>247</v>
      </c>
      <c r="L52" s="2">
        <v>1454.11</v>
      </c>
      <c r="M52" s="2">
        <v>2629.75</v>
      </c>
      <c r="N52" s="2">
        <v>0.292</v>
      </c>
      <c r="O52" s="2">
        <v>8.0</v>
      </c>
      <c r="P52" s="2" t="b">
        <v>0</v>
      </c>
      <c r="Q52" s="2" t="b">
        <v>0</v>
      </c>
      <c r="R52" s="2">
        <v>0.292</v>
      </c>
      <c r="S52" s="11">
        <v>45618.0</v>
      </c>
      <c r="T52" s="2">
        <v>16.0</v>
      </c>
      <c r="U52" s="2">
        <v>14894.904</v>
      </c>
      <c r="V52" s="2">
        <v>11632.88</v>
      </c>
      <c r="W52" s="2">
        <v>3262.023999999999</v>
      </c>
      <c r="X52" s="2">
        <v>0.2190026870935187</v>
      </c>
      <c r="Y52" s="2" t="s">
        <v>53</v>
      </c>
      <c r="Z52" s="2" t="s">
        <v>1426</v>
      </c>
      <c r="AA52" s="2" t="s">
        <v>1432</v>
      </c>
      <c r="AB52" s="11">
        <v>45597.0</v>
      </c>
      <c r="AC52" s="11">
        <v>44927.0</v>
      </c>
      <c r="AD52" s="2">
        <v>22.0</v>
      </c>
      <c r="AE52" s="2" t="b">
        <v>1</v>
      </c>
    </row>
    <row r="53" ht="15.75" customHeight="1">
      <c r="A53" s="2" t="s">
        <v>248</v>
      </c>
      <c r="B53" s="11">
        <v>45582.0</v>
      </c>
      <c r="C53" s="11">
        <v>45602.0</v>
      </c>
      <c r="D53" s="2" t="s">
        <v>23</v>
      </c>
      <c r="E53" s="2" t="s">
        <v>118</v>
      </c>
      <c r="F53" s="2" t="s">
        <v>119</v>
      </c>
      <c r="G53" s="2" t="s">
        <v>161</v>
      </c>
      <c r="H53" s="2" t="s">
        <v>8</v>
      </c>
      <c r="I53" s="2" t="s">
        <v>126</v>
      </c>
      <c r="J53" s="2" t="s">
        <v>122</v>
      </c>
      <c r="K53" s="2" t="s">
        <v>249</v>
      </c>
      <c r="L53" s="2">
        <v>72.94</v>
      </c>
      <c r="M53" s="2">
        <v>106.3</v>
      </c>
      <c r="N53" s="2">
        <v>0.295</v>
      </c>
      <c r="O53" s="2">
        <v>8.0</v>
      </c>
      <c r="P53" s="2" t="b">
        <v>0</v>
      </c>
      <c r="Q53" s="2" t="b">
        <v>0</v>
      </c>
      <c r="R53" s="2">
        <v>0.295</v>
      </c>
      <c r="S53" s="11">
        <v>45602.0</v>
      </c>
      <c r="T53" s="2">
        <v>20.0</v>
      </c>
      <c r="U53" s="2">
        <v>599.532</v>
      </c>
      <c r="V53" s="2">
        <v>583.52</v>
      </c>
      <c r="W53" s="2">
        <v>16.01200000000006</v>
      </c>
      <c r="X53" s="2">
        <v>0.02670749851550886</v>
      </c>
      <c r="Y53" s="2" t="s">
        <v>55</v>
      </c>
      <c r="Z53" s="2" t="s">
        <v>1426</v>
      </c>
      <c r="AA53" s="2" t="s">
        <v>1425</v>
      </c>
      <c r="AB53" s="11">
        <v>45566.0</v>
      </c>
      <c r="AC53" s="11">
        <v>44927.0</v>
      </c>
      <c r="AD53" s="2">
        <v>21.0</v>
      </c>
      <c r="AE53" s="2" t="b">
        <v>1</v>
      </c>
    </row>
    <row r="54" ht="15.75" customHeight="1">
      <c r="A54" s="2" t="s">
        <v>250</v>
      </c>
      <c r="B54" s="11">
        <v>45016.0</v>
      </c>
      <c r="C54" s="11">
        <v>45021.0</v>
      </c>
      <c r="D54" s="2" t="s">
        <v>17</v>
      </c>
      <c r="E54" s="2" t="s">
        <v>81</v>
      </c>
      <c r="F54" s="2" t="s">
        <v>191</v>
      </c>
      <c r="G54" s="2" t="s">
        <v>90</v>
      </c>
      <c r="H54" s="2" t="s">
        <v>9</v>
      </c>
      <c r="I54" s="2" t="s">
        <v>114</v>
      </c>
      <c r="J54" s="2" t="s">
        <v>115</v>
      </c>
      <c r="K54" s="2" t="s">
        <v>251</v>
      </c>
      <c r="L54" s="2">
        <v>533.26</v>
      </c>
      <c r="M54" s="2">
        <v>385.72</v>
      </c>
      <c r="N54" s="2">
        <v>0.0</v>
      </c>
      <c r="O54" s="2">
        <v>15.0</v>
      </c>
      <c r="P54" s="2" t="b">
        <v>0</v>
      </c>
      <c r="Q54" s="2" t="b">
        <v>0</v>
      </c>
      <c r="R54" s="2">
        <v>0.0</v>
      </c>
      <c r="S54" s="11">
        <v>45021.0</v>
      </c>
      <c r="T54" s="2">
        <v>5.0</v>
      </c>
      <c r="U54" s="2">
        <v>5785.8</v>
      </c>
      <c r="V54" s="2">
        <v>7998.9</v>
      </c>
      <c r="W54" s="2">
        <v>-2213.099999999999</v>
      </c>
      <c r="X54" s="2">
        <v>-0.3825054443637871</v>
      </c>
      <c r="Y54" s="2" t="s">
        <v>46</v>
      </c>
      <c r="Z54" s="2" t="s">
        <v>1427</v>
      </c>
      <c r="AA54" s="2" t="s">
        <v>1425</v>
      </c>
      <c r="AB54" s="11">
        <v>44986.0</v>
      </c>
      <c r="AC54" s="11">
        <v>44927.0</v>
      </c>
      <c r="AD54" s="2">
        <v>2.0</v>
      </c>
      <c r="AE54" s="2" t="b">
        <v>0</v>
      </c>
    </row>
    <row r="55" ht="15.75" customHeight="1">
      <c r="A55" s="2" t="s">
        <v>252</v>
      </c>
      <c r="B55" s="11">
        <v>45678.0</v>
      </c>
      <c r="C55" s="11">
        <v>45704.0</v>
      </c>
      <c r="D55" s="2" t="s">
        <v>26</v>
      </c>
      <c r="E55" s="2" t="s">
        <v>147</v>
      </c>
      <c r="F55" s="2" t="s">
        <v>194</v>
      </c>
      <c r="G55" s="2" t="s">
        <v>83</v>
      </c>
      <c r="H55" s="2" t="s">
        <v>8</v>
      </c>
      <c r="I55" s="2" t="s">
        <v>126</v>
      </c>
      <c r="J55" s="2" t="s">
        <v>115</v>
      </c>
      <c r="K55" s="2" t="s">
        <v>253</v>
      </c>
      <c r="L55" s="2">
        <v>204.11</v>
      </c>
      <c r="M55" s="2">
        <v>236.87</v>
      </c>
      <c r="N55" s="2">
        <v>0.182</v>
      </c>
      <c r="O55" s="2">
        <v>13.0</v>
      </c>
      <c r="P55" s="2" t="b">
        <v>0</v>
      </c>
      <c r="Q55" s="2" t="b">
        <v>0</v>
      </c>
      <c r="R55" s="2">
        <v>0.182</v>
      </c>
      <c r="S55" s="11">
        <v>45704.0</v>
      </c>
      <c r="T55" s="2">
        <v>26.0</v>
      </c>
      <c r="U55" s="2">
        <v>2518.87558</v>
      </c>
      <c r="V55" s="2">
        <v>2653.43</v>
      </c>
      <c r="W55" s="2">
        <v>-134.5544199999999</v>
      </c>
      <c r="X55" s="2">
        <v>-0.05341844633707549</v>
      </c>
      <c r="Y55" s="2" t="s">
        <v>39</v>
      </c>
      <c r="Z55" s="2" t="s">
        <v>1428</v>
      </c>
      <c r="AA55" s="2" t="s">
        <v>1425</v>
      </c>
      <c r="AB55" s="11">
        <v>45658.0</v>
      </c>
      <c r="AC55" s="11">
        <v>44927.0</v>
      </c>
      <c r="AD55" s="2">
        <v>24.0</v>
      </c>
      <c r="AE55" s="2" t="b">
        <v>0</v>
      </c>
    </row>
    <row r="56" ht="15.75" customHeight="1">
      <c r="A56" s="2" t="s">
        <v>254</v>
      </c>
      <c r="B56" s="11">
        <v>45168.0</v>
      </c>
      <c r="C56" s="11">
        <v>45170.0</v>
      </c>
      <c r="D56" s="2" t="s">
        <v>26</v>
      </c>
      <c r="E56" s="2" t="s">
        <v>136</v>
      </c>
      <c r="F56" s="2" t="s">
        <v>215</v>
      </c>
      <c r="G56" s="2" t="s">
        <v>83</v>
      </c>
      <c r="H56" s="2" t="s">
        <v>7</v>
      </c>
      <c r="I56" s="2" t="s">
        <v>182</v>
      </c>
      <c r="J56" s="2" t="s">
        <v>97</v>
      </c>
      <c r="K56" s="2" t="s">
        <v>255</v>
      </c>
      <c r="L56" s="2">
        <v>44.42</v>
      </c>
      <c r="M56" s="2">
        <v>41.9</v>
      </c>
      <c r="N56" s="2">
        <v>0.144</v>
      </c>
      <c r="O56" s="2">
        <v>6.0</v>
      </c>
      <c r="P56" s="2" t="b">
        <v>0</v>
      </c>
      <c r="Q56" s="2" t="b">
        <v>0</v>
      </c>
      <c r="R56" s="2">
        <v>0.144</v>
      </c>
      <c r="S56" s="11">
        <v>45170.0</v>
      </c>
      <c r="T56" s="2">
        <v>2.0</v>
      </c>
      <c r="U56" s="2">
        <v>215.1984</v>
      </c>
      <c r="V56" s="2">
        <v>266.52</v>
      </c>
      <c r="W56" s="2">
        <v>-51.32160000000002</v>
      </c>
      <c r="X56" s="2">
        <v>-0.2384850444984722</v>
      </c>
      <c r="Y56" s="2" t="s">
        <v>19</v>
      </c>
      <c r="Z56" s="2" t="s">
        <v>1437</v>
      </c>
      <c r="AA56" s="2" t="s">
        <v>1425</v>
      </c>
      <c r="AB56" s="11">
        <v>45139.0</v>
      </c>
      <c r="AC56" s="11">
        <v>44927.0</v>
      </c>
      <c r="AD56" s="2">
        <v>7.0</v>
      </c>
      <c r="AE56" s="2" t="b">
        <v>0</v>
      </c>
    </row>
    <row r="57" ht="15.75" customHeight="1">
      <c r="A57" s="2" t="s">
        <v>256</v>
      </c>
      <c r="B57" s="11">
        <v>45753.0</v>
      </c>
      <c r="C57" s="11">
        <v>45777.0</v>
      </c>
      <c r="D57" s="2" t="s">
        <v>20</v>
      </c>
      <c r="E57" s="2" t="s">
        <v>131</v>
      </c>
      <c r="F57" s="2" t="s">
        <v>144</v>
      </c>
      <c r="G57" s="2" t="s">
        <v>90</v>
      </c>
      <c r="H57" s="2" t="s">
        <v>10</v>
      </c>
      <c r="I57" s="2" t="s">
        <v>152</v>
      </c>
      <c r="J57" s="2" t="s">
        <v>122</v>
      </c>
      <c r="K57" s="2" t="s">
        <v>257</v>
      </c>
      <c r="L57" s="2">
        <v>855.78</v>
      </c>
      <c r="M57" s="2">
        <v>977.38</v>
      </c>
      <c r="N57" s="2">
        <v>0.147</v>
      </c>
      <c r="O57" s="2">
        <v>38.0</v>
      </c>
      <c r="P57" s="2" t="b">
        <v>0</v>
      </c>
      <c r="Q57" s="2" t="b">
        <v>0</v>
      </c>
      <c r="R57" s="2">
        <v>0.147</v>
      </c>
      <c r="S57" s="11">
        <v>45777.0</v>
      </c>
      <c r="T57" s="2">
        <v>24.0</v>
      </c>
      <c r="U57" s="2">
        <v>31680.79532</v>
      </c>
      <c r="V57" s="2">
        <v>32519.64</v>
      </c>
      <c r="W57" s="2">
        <v>-838.8446799999983</v>
      </c>
      <c r="X57" s="2">
        <v>-0.02647801835550631</v>
      </c>
      <c r="Y57" s="2" t="s">
        <v>16</v>
      </c>
      <c r="Z57" s="2" t="s">
        <v>1433</v>
      </c>
      <c r="AA57" s="2" t="s">
        <v>1430</v>
      </c>
      <c r="AB57" s="11">
        <v>45748.0</v>
      </c>
      <c r="AC57" s="11">
        <v>44927.0</v>
      </c>
      <c r="AD57" s="2">
        <v>27.0</v>
      </c>
      <c r="AE57" s="2" t="b">
        <v>0</v>
      </c>
    </row>
    <row r="58" ht="15.75" customHeight="1">
      <c r="A58" s="2" t="s">
        <v>258</v>
      </c>
      <c r="B58" s="11">
        <v>45697.0</v>
      </c>
      <c r="C58" s="11">
        <v>45717.0</v>
      </c>
      <c r="D58" s="2" t="s">
        <v>20</v>
      </c>
      <c r="E58" s="2" t="s">
        <v>131</v>
      </c>
      <c r="F58" s="2" t="s">
        <v>132</v>
      </c>
      <c r="G58" s="2" t="s">
        <v>83</v>
      </c>
      <c r="H58" s="2" t="s">
        <v>8</v>
      </c>
      <c r="I58" s="2" t="s">
        <v>114</v>
      </c>
      <c r="J58" s="2" t="s">
        <v>115</v>
      </c>
      <c r="K58" s="2" t="s">
        <v>259</v>
      </c>
      <c r="L58" s="2">
        <v>1154.64</v>
      </c>
      <c r="M58" s="2">
        <v>2794.13</v>
      </c>
      <c r="N58" s="2">
        <v>0.035</v>
      </c>
      <c r="O58" s="2">
        <v>11.0</v>
      </c>
      <c r="P58" s="2" t="b">
        <v>0</v>
      </c>
      <c r="Q58" s="2" t="b">
        <v>0</v>
      </c>
      <c r="R58" s="2">
        <v>0.035</v>
      </c>
      <c r="S58" s="11">
        <v>45717.0</v>
      </c>
      <c r="T58" s="2">
        <v>20.0</v>
      </c>
      <c r="U58" s="2">
        <v>29659.68995</v>
      </c>
      <c r="V58" s="2">
        <v>12701.04</v>
      </c>
      <c r="W58" s="2">
        <v>16958.64995</v>
      </c>
      <c r="X58" s="2">
        <v>0.5717743502574948</v>
      </c>
      <c r="Y58" s="2" t="s">
        <v>36</v>
      </c>
      <c r="Z58" s="2" t="s">
        <v>1428</v>
      </c>
      <c r="AA58" s="2" t="s">
        <v>1432</v>
      </c>
      <c r="AB58" s="11">
        <v>45689.0</v>
      </c>
      <c r="AC58" s="11">
        <v>44927.0</v>
      </c>
      <c r="AD58" s="2">
        <v>25.0</v>
      </c>
      <c r="AE58" s="2" t="b">
        <v>0</v>
      </c>
    </row>
    <row r="59" ht="15.75" customHeight="1">
      <c r="A59" s="2" t="s">
        <v>260</v>
      </c>
      <c r="B59" s="11">
        <v>45643.0</v>
      </c>
      <c r="C59" s="11">
        <v>45644.0</v>
      </c>
      <c r="D59" s="2" t="s">
        <v>26</v>
      </c>
      <c r="E59" s="2" t="s">
        <v>136</v>
      </c>
      <c r="F59" s="2" t="s">
        <v>215</v>
      </c>
      <c r="G59" s="2" t="s">
        <v>90</v>
      </c>
      <c r="H59" s="2" t="s">
        <v>11</v>
      </c>
      <c r="I59" s="2" t="s">
        <v>109</v>
      </c>
      <c r="J59" s="2" t="s">
        <v>138</v>
      </c>
      <c r="K59" s="2" t="s">
        <v>261</v>
      </c>
      <c r="L59" s="2">
        <v>346.82</v>
      </c>
      <c r="M59" s="2">
        <v>701.95</v>
      </c>
      <c r="N59" s="2">
        <v>0.147</v>
      </c>
      <c r="O59" s="2">
        <v>8.0</v>
      </c>
      <c r="P59" s="2" t="b">
        <v>0</v>
      </c>
      <c r="Q59" s="2" t="b">
        <v>0</v>
      </c>
      <c r="R59" s="2">
        <v>0.147</v>
      </c>
      <c r="S59" s="11">
        <v>45644.0</v>
      </c>
      <c r="T59" s="2">
        <v>1.0</v>
      </c>
      <c r="U59" s="2">
        <v>4790.1068</v>
      </c>
      <c r="V59" s="2">
        <v>2774.56</v>
      </c>
      <c r="W59" s="2">
        <v>2015.546800000001</v>
      </c>
      <c r="X59" s="2">
        <v>0.4207728312028451</v>
      </c>
      <c r="Y59" s="2" t="s">
        <v>30</v>
      </c>
      <c r="Z59" s="2" t="s">
        <v>1426</v>
      </c>
      <c r="AA59" s="2" t="s">
        <v>1425</v>
      </c>
      <c r="AB59" s="11">
        <v>45627.0</v>
      </c>
      <c r="AC59" s="11">
        <v>44927.0</v>
      </c>
      <c r="AD59" s="2">
        <v>23.0</v>
      </c>
      <c r="AE59" s="2" t="b">
        <v>0</v>
      </c>
    </row>
    <row r="60" ht="15.75" customHeight="1">
      <c r="A60" s="2" t="s">
        <v>262</v>
      </c>
      <c r="B60" s="11">
        <v>45817.0</v>
      </c>
      <c r="C60" s="11">
        <v>45826.0</v>
      </c>
      <c r="D60" s="2" t="s">
        <v>26</v>
      </c>
      <c r="E60" s="2" t="s">
        <v>147</v>
      </c>
      <c r="F60" s="2" t="s">
        <v>148</v>
      </c>
      <c r="G60" s="2" t="s">
        <v>120</v>
      </c>
      <c r="H60" s="2" t="s">
        <v>9</v>
      </c>
      <c r="I60" s="2" t="s">
        <v>149</v>
      </c>
      <c r="J60" s="2" t="s">
        <v>138</v>
      </c>
      <c r="K60" s="2" t="s">
        <v>263</v>
      </c>
      <c r="L60" s="2">
        <v>1225.5</v>
      </c>
      <c r="M60" s="2">
        <v>-5.27</v>
      </c>
      <c r="N60" s="2">
        <v>0.075</v>
      </c>
      <c r="O60" s="2">
        <v>56.0</v>
      </c>
      <c r="P60" s="2" t="b">
        <v>1</v>
      </c>
      <c r="Q60" s="2" t="b">
        <v>0</v>
      </c>
      <c r="R60" s="2">
        <v>0.075</v>
      </c>
      <c r="S60" s="11">
        <v>45826.0</v>
      </c>
      <c r="T60" s="2">
        <v>9.0</v>
      </c>
      <c r="U60" s="2">
        <v>-272.986</v>
      </c>
      <c r="V60" s="2">
        <v>68628.0</v>
      </c>
      <c r="W60" s="2">
        <v>-68900.986</v>
      </c>
      <c r="X60" s="2">
        <v>252.3975075644905</v>
      </c>
      <c r="Y60" s="2" t="s">
        <v>45</v>
      </c>
      <c r="Z60" s="2" t="s">
        <v>1433</v>
      </c>
      <c r="AA60" s="2" t="s">
        <v>1425</v>
      </c>
      <c r="AB60" s="11">
        <v>45809.0</v>
      </c>
      <c r="AC60" s="11">
        <v>44927.0</v>
      </c>
      <c r="AD60" s="2">
        <v>29.0</v>
      </c>
      <c r="AE60" s="2" t="b">
        <v>0</v>
      </c>
    </row>
    <row r="61" ht="15.75" customHeight="1">
      <c r="A61" s="2" t="s">
        <v>264</v>
      </c>
      <c r="B61" s="11">
        <v>45779.0</v>
      </c>
      <c r="C61" s="11">
        <v>45790.0</v>
      </c>
      <c r="D61" s="2" t="s">
        <v>17</v>
      </c>
      <c r="E61" s="2" t="s">
        <v>81</v>
      </c>
      <c r="F61" s="2" t="s">
        <v>191</v>
      </c>
      <c r="G61" s="2" t="s">
        <v>120</v>
      </c>
      <c r="H61" s="2" t="s">
        <v>10</v>
      </c>
      <c r="I61" s="2" t="s">
        <v>133</v>
      </c>
      <c r="J61" s="2" t="s">
        <v>138</v>
      </c>
      <c r="K61" s="2" t="s">
        <v>265</v>
      </c>
      <c r="L61" s="2">
        <v>1057.6</v>
      </c>
      <c r="M61" s="2">
        <v>1437.06</v>
      </c>
      <c r="N61" s="2">
        <v>0.205</v>
      </c>
      <c r="O61" s="2">
        <v>4.0</v>
      </c>
      <c r="P61" s="2" t="b">
        <v>0</v>
      </c>
      <c r="Q61" s="2" t="b">
        <v>0</v>
      </c>
      <c r="R61" s="2">
        <v>0.205</v>
      </c>
      <c r="S61" s="11">
        <v>45790.0</v>
      </c>
      <c r="T61" s="2">
        <v>11.0</v>
      </c>
      <c r="U61" s="2">
        <v>4569.8508</v>
      </c>
      <c r="V61" s="2">
        <v>4230.4</v>
      </c>
      <c r="W61" s="2">
        <v>339.4508000000005</v>
      </c>
      <c r="X61" s="2">
        <v>0.07428049948589142</v>
      </c>
      <c r="Y61" s="2" t="s">
        <v>51</v>
      </c>
      <c r="Z61" s="2" t="s">
        <v>1433</v>
      </c>
      <c r="AA61" s="2" t="s">
        <v>1430</v>
      </c>
      <c r="AB61" s="11">
        <v>45778.0</v>
      </c>
      <c r="AC61" s="11">
        <v>44927.0</v>
      </c>
      <c r="AD61" s="2">
        <v>28.0</v>
      </c>
      <c r="AE61" s="2" t="b">
        <v>1</v>
      </c>
    </row>
    <row r="62" ht="15.75" customHeight="1">
      <c r="A62" s="2" t="s">
        <v>266</v>
      </c>
      <c r="B62" s="11">
        <v>45361.0</v>
      </c>
      <c r="C62" s="11">
        <v>45391.0</v>
      </c>
      <c r="D62" s="2" t="s">
        <v>26</v>
      </c>
      <c r="E62" s="2" t="s">
        <v>147</v>
      </c>
      <c r="F62" s="2" t="s">
        <v>194</v>
      </c>
      <c r="G62" s="2" t="s">
        <v>83</v>
      </c>
      <c r="H62" s="2" t="s">
        <v>7</v>
      </c>
      <c r="I62" s="2" t="s">
        <v>96</v>
      </c>
      <c r="J62" s="2" t="s">
        <v>85</v>
      </c>
      <c r="K62" s="2" t="s">
        <v>267</v>
      </c>
      <c r="L62" s="2">
        <v>1176.56</v>
      </c>
      <c r="M62" s="2">
        <v>1911.89</v>
      </c>
      <c r="N62" s="2">
        <v>0.119</v>
      </c>
      <c r="O62" s="2">
        <v>20.0</v>
      </c>
      <c r="P62" s="2" t="b">
        <v>0</v>
      </c>
      <c r="Q62" s="2" t="b">
        <v>0</v>
      </c>
      <c r="R62" s="2">
        <v>0.119</v>
      </c>
      <c r="S62" s="11">
        <v>45391.0</v>
      </c>
      <c r="T62" s="2">
        <v>30.0</v>
      </c>
      <c r="U62" s="2">
        <v>33687.50180000001</v>
      </c>
      <c r="V62" s="2">
        <v>23531.2</v>
      </c>
      <c r="W62" s="2">
        <v>10156.30180000001</v>
      </c>
      <c r="X62" s="2">
        <v>0.3014857516089248</v>
      </c>
      <c r="Y62" s="2" t="s">
        <v>47</v>
      </c>
      <c r="Z62" s="2" t="s">
        <v>1424</v>
      </c>
      <c r="AA62" s="2" t="s">
        <v>1432</v>
      </c>
      <c r="AB62" s="11">
        <v>45352.0</v>
      </c>
      <c r="AC62" s="11">
        <v>44927.0</v>
      </c>
      <c r="AD62" s="2">
        <v>14.0</v>
      </c>
      <c r="AE62" s="2" t="b">
        <v>0</v>
      </c>
    </row>
    <row r="63" ht="15.75" customHeight="1">
      <c r="A63" s="2" t="s">
        <v>268</v>
      </c>
      <c r="B63" s="11">
        <v>45910.0</v>
      </c>
      <c r="C63" s="11">
        <v>45912.0</v>
      </c>
      <c r="D63" s="2" t="s">
        <v>23</v>
      </c>
      <c r="E63" s="2" t="s">
        <v>106</v>
      </c>
      <c r="F63" s="2" t="s">
        <v>269</v>
      </c>
      <c r="G63" s="2" t="s">
        <v>108</v>
      </c>
      <c r="H63" s="2" t="s">
        <v>10</v>
      </c>
      <c r="I63" s="2" t="s">
        <v>126</v>
      </c>
      <c r="J63" s="2" t="s">
        <v>85</v>
      </c>
      <c r="K63" s="2" t="s">
        <v>270</v>
      </c>
      <c r="L63" s="2">
        <v>1470.15</v>
      </c>
      <c r="M63" s="2">
        <v>2593.78</v>
      </c>
      <c r="N63" s="2">
        <v>0.11</v>
      </c>
      <c r="O63" s="2">
        <v>12.0</v>
      </c>
      <c r="P63" s="2" t="b">
        <v>0</v>
      </c>
      <c r="Q63" s="2" t="b">
        <v>0</v>
      </c>
      <c r="R63" s="2">
        <v>0.11</v>
      </c>
      <c r="S63" s="11">
        <v>45912.0</v>
      </c>
      <c r="T63" s="2">
        <v>2.0</v>
      </c>
      <c r="U63" s="2">
        <v>27701.5704</v>
      </c>
      <c r="V63" s="2">
        <v>17641.8</v>
      </c>
      <c r="W63" s="2">
        <v>10059.7704</v>
      </c>
      <c r="X63" s="2">
        <v>0.3631480184964531</v>
      </c>
      <c r="Y63" s="2" t="s">
        <v>58</v>
      </c>
      <c r="Z63" s="2" t="s">
        <v>1434</v>
      </c>
      <c r="AA63" s="2" t="s">
        <v>1432</v>
      </c>
      <c r="AB63" s="11">
        <v>45901.0</v>
      </c>
      <c r="AC63" s="11">
        <v>44986.0</v>
      </c>
      <c r="AD63" s="2">
        <v>30.0</v>
      </c>
      <c r="AE63" s="2" t="b">
        <v>0</v>
      </c>
    </row>
    <row r="64" ht="15.75" customHeight="1">
      <c r="A64" s="2" t="s">
        <v>271</v>
      </c>
      <c r="B64" s="11">
        <v>45774.0</v>
      </c>
      <c r="C64" s="11">
        <v>45802.0</v>
      </c>
      <c r="D64" s="2" t="s">
        <v>26</v>
      </c>
      <c r="E64" s="2" t="s">
        <v>147</v>
      </c>
      <c r="F64" s="2" t="s">
        <v>272</v>
      </c>
      <c r="G64" s="2" t="s">
        <v>120</v>
      </c>
      <c r="H64" s="2" t="s">
        <v>9</v>
      </c>
      <c r="I64" s="2" t="s">
        <v>96</v>
      </c>
      <c r="J64" s="2" t="s">
        <v>103</v>
      </c>
      <c r="K64" s="2" t="s">
        <v>273</v>
      </c>
      <c r="L64" s="2">
        <v>603.45</v>
      </c>
      <c r="M64" s="2">
        <v>1244.08</v>
      </c>
      <c r="N64" s="2">
        <v>0.2</v>
      </c>
      <c r="O64" s="2">
        <v>11.0</v>
      </c>
      <c r="P64" s="2" t="b">
        <v>0</v>
      </c>
      <c r="Q64" s="2" t="b">
        <v>0</v>
      </c>
      <c r="R64" s="2">
        <v>0.2</v>
      </c>
      <c r="S64" s="11">
        <v>45802.0</v>
      </c>
      <c r="T64" s="2">
        <v>28.0</v>
      </c>
      <c r="U64" s="2">
        <v>10947.904</v>
      </c>
      <c r="V64" s="2">
        <v>6637.950000000001</v>
      </c>
      <c r="W64" s="2">
        <v>4309.954</v>
      </c>
      <c r="X64" s="2">
        <v>0.3936784611922062</v>
      </c>
      <c r="Y64" s="2" t="s">
        <v>16</v>
      </c>
      <c r="Z64" s="2" t="s">
        <v>1433</v>
      </c>
      <c r="AA64" s="2" t="s">
        <v>1430</v>
      </c>
      <c r="AB64" s="11">
        <v>45748.0</v>
      </c>
      <c r="AC64" s="11">
        <v>44927.0</v>
      </c>
      <c r="AD64" s="2">
        <v>27.0</v>
      </c>
      <c r="AE64" s="2" t="b">
        <v>0</v>
      </c>
    </row>
    <row r="65" ht="15.75" customHeight="1">
      <c r="A65" s="2" t="s">
        <v>274</v>
      </c>
      <c r="B65" s="11">
        <v>45598.0</v>
      </c>
      <c r="C65" s="11">
        <v>45614.0</v>
      </c>
      <c r="D65" s="2" t="s">
        <v>23</v>
      </c>
      <c r="E65" s="2" t="s">
        <v>118</v>
      </c>
      <c r="F65" s="2" t="s">
        <v>275</v>
      </c>
      <c r="G65" s="2" t="s">
        <v>120</v>
      </c>
      <c r="H65" s="2" t="s">
        <v>8</v>
      </c>
      <c r="I65" s="2" t="s">
        <v>126</v>
      </c>
      <c r="J65" s="2" t="s">
        <v>122</v>
      </c>
      <c r="K65" s="2" t="s">
        <v>276</v>
      </c>
      <c r="L65" s="2">
        <v>1233.58</v>
      </c>
      <c r="M65" s="2">
        <v>1912.51</v>
      </c>
      <c r="N65" s="2">
        <v>0.255</v>
      </c>
      <c r="O65" s="2">
        <v>51.0</v>
      </c>
      <c r="P65" s="2" t="b">
        <v>0</v>
      </c>
      <c r="Q65" s="2" t="b">
        <v>0</v>
      </c>
      <c r="R65" s="2">
        <v>0.255</v>
      </c>
      <c r="S65" s="11">
        <v>45614.0</v>
      </c>
      <c r="T65" s="2">
        <v>16.0</v>
      </c>
      <c r="U65" s="2">
        <v>72665.81745</v>
      </c>
      <c r="V65" s="2">
        <v>62912.57999999999</v>
      </c>
      <c r="W65" s="2">
        <v>9753.237450000008</v>
      </c>
      <c r="X65" s="2">
        <v>0.134220432553601</v>
      </c>
      <c r="Y65" s="2" t="s">
        <v>53</v>
      </c>
      <c r="Z65" s="2" t="s">
        <v>1426</v>
      </c>
      <c r="AA65" s="2" t="s">
        <v>1432</v>
      </c>
      <c r="AB65" s="11">
        <v>45597.0</v>
      </c>
      <c r="AC65" s="11">
        <v>44927.0</v>
      </c>
      <c r="AD65" s="2">
        <v>22.0</v>
      </c>
      <c r="AE65" s="2" t="b">
        <v>1</v>
      </c>
    </row>
    <row r="66" ht="15.75" customHeight="1">
      <c r="A66" s="2" t="s">
        <v>277</v>
      </c>
      <c r="B66" s="11">
        <v>44972.0</v>
      </c>
      <c r="C66" s="11">
        <v>44983.0</v>
      </c>
      <c r="D66" s="2" t="s">
        <v>17</v>
      </c>
      <c r="E66" s="2" t="s">
        <v>204</v>
      </c>
      <c r="F66" s="2" t="s">
        <v>205</v>
      </c>
      <c r="G66" s="2" t="s">
        <v>101</v>
      </c>
      <c r="H66" s="2" t="s">
        <v>11</v>
      </c>
      <c r="I66" s="2" t="s">
        <v>152</v>
      </c>
      <c r="J66" s="2" t="s">
        <v>115</v>
      </c>
      <c r="K66" s="2" t="s">
        <v>278</v>
      </c>
      <c r="L66" s="2">
        <v>498.5</v>
      </c>
      <c r="M66" s="2">
        <v>755.87</v>
      </c>
      <c r="N66" s="2">
        <v>0.13</v>
      </c>
      <c r="O66" s="2">
        <v>40.0</v>
      </c>
      <c r="P66" s="2" t="b">
        <v>0</v>
      </c>
      <c r="Q66" s="2" t="b">
        <v>0</v>
      </c>
      <c r="R66" s="2">
        <v>0.13</v>
      </c>
      <c r="S66" s="11">
        <v>44983.0</v>
      </c>
      <c r="T66" s="2">
        <v>11.0</v>
      </c>
      <c r="U66" s="2">
        <v>26304.276</v>
      </c>
      <c r="V66" s="2">
        <v>19940.0</v>
      </c>
      <c r="W66" s="2">
        <v>6364.275999999998</v>
      </c>
      <c r="X66" s="2">
        <v>0.2419483433035754</v>
      </c>
      <c r="Y66" s="2" t="s">
        <v>32</v>
      </c>
      <c r="Z66" s="2" t="s">
        <v>1427</v>
      </c>
      <c r="AA66" s="2" t="s">
        <v>1425</v>
      </c>
      <c r="AB66" s="11">
        <v>44958.0</v>
      </c>
      <c r="AC66" s="11">
        <v>44927.0</v>
      </c>
      <c r="AD66" s="2">
        <v>1.0</v>
      </c>
      <c r="AE66" s="2" t="b">
        <v>0</v>
      </c>
    </row>
    <row r="67" ht="15.75" customHeight="1">
      <c r="A67" s="2" t="s">
        <v>279</v>
      </c>
      <c r="B67" s="11">
        <v>45263.0</v>
      </c>
      <c r="C67" s="11">
        <v>45286.0</v>
      </c>
      <c r="D67" s="2" t="s">
        <v>20</v>
      </c>
      <c r="E67" s="2" t="s">
        <v>131</v>
      </c>
      <c r="F67" s="2" t="s">
        <v>280</v>
      </c>
      <c r="G67" s="2" t="s">
        <v>90</v>
      </c>
      <c r="H67" s="2" t="s">
        <v>11</v>
      </c>
      <c r="I67" s="2" t="s">
        <v>126</v>
      </c>
      <c r="J67" s="2" t="s">
        <v>103</v>
      </c>
      <c r="K67" s="2" t="s">
        <v>281</v>
      </c>
      <c r="L67" s="2">
        <v>1303.11</v>
      </c>
      <c r="M67" s="2">
        <v>1145.67</v>
      </c>
      <c r="N67" s="2">
        <v>0.184</v>
      </c>
      <c r="O67" s="2">
        <v>13.0</v>
      </c>
      <c r="P67" s="2" t="b">
        <v>0</v>
      </c>
      <c r="Q67" s="2" t="b">
        <v>0</v>
      </c>
      <c r="R67" s="2">
        <v>0.184</v>
      </c>
      <c r="S67" s="11">
        <v>45286.0</v>
      </c>
      <c r="T67" s="2">
        <v>23.0</v>
      </c>
      <c r="U67" s="2">
        <v>12153.26736</v>
      </c>
      <c r="V67" s="2">
        <v>16940.43</v>
      </c>
      <c r="W67" s="2">
        <v>-4787.162639999999</v>
      </c>
      <c r="X67" s="2">
        <v>-0.3938992287585121</v>
      </c>
      <c r="Y67" s="2" t="s">
        <v>28</v>
      </c>
      <c r="Z67" s="2" t="s">
        <v>1429</v>
      </c>
      <c r="AA67" s="2" t="s">
        <v>1430</v>
      </c>
      <c r="AB67" s="11">
        <v>45261.0</v>
      </c>
      <c r="AC67" s="11">
        <v>44927.0</v>
      </c>
      <c r="AD67" s="2">
        <v>11.0</v>
      </c>
      <c r="AE67" s="2" t="b">
        <v>0</v>
      </c>
    </row>
    <row r="68" ht="15.75" customHeight="1">
      <c r="A68" s="2" t="s">
        <v>282</v>
      </c>
      <c r="B68" s="11">
        <v>45004.0</v>
      </c>
      <c r="C68" s="11">
        <v>45025.0</v>
      </c>
      <c r="D68" s="2" t="s">
        <v>26</v>
      </c>
      <c r="E68" s="2" t="s">
        <v>164</v>
      </c>
      <c r="F68" s="2" t="s">
        <v>283</v>
      </c>
      <c r="G68" s="2" t="s">
        <v>108</v>
      </c>
      <c r="H68" s="2" t="s">
        <v>11</v>
      </c>
      <c r="I68" s="2" t="s">
        <v>109</v>
      </c>
      <c r="J68" s="2" t="s">
        <v>138</v>
      </c>
      <c r="K68" s="2" t="s">
        <v>284</v>
      </c>
      <c r="L68" s="2">
        <v>1082.17</v>
      </c>
      <c r="M68" s="2">
        <v>1234.1</v>
      </c>
      <c r="N68" s="2">
        <v>0.189</v>
      </c>
      <c r="O68" s="2">
        <v>16.0</v>
      </c>
      <c r="P68" s="2" t="b">
        <v>0</v>
      </c>
      <c r="Q68" s="2" t="b">
        <v>0</v>
      </c>
      <c r="R68" s="2">
        <v>0.189</v>
      </c>
      <c r="S68" s="11">
        <v>45025.0</v>
      </c>
      <c r="T68" s="2">
        <v>21.0</v>
      </c>
      <c r="U68" s="2">
        <v>16013.6816</v>
      </c>
      <c r="V68" s="2">
        <v>17314.72</v>
      </c>
      <c r="W68" s="2">
        <v>-1301.038400000003</v>
      </c>
      <c r="X68" s="2">
        <v>-0.08124542703534228</v>
      </c>
      <c r="Y68" s="2" t="s">
        <v>46</v>
      </c>
      <c r="Z68" s="2" t="s">
        <v>1427</v>
      </c>
      <c r="AA68" s="2" t="s">
        <v>1430</v>
      </c>
      <c r="AB68" s="11">
        <v>44986.0</v>
      </c>
      <c r="AC68" s="11">
        <v>44927.0</v>
      </c>
      <c r="AD68" s="2">
        <v>2.0</v>
      </c>
      <c r="AE68" s="2" t="b">
        <v>0</v>
      </c>
    </row>
    <row r="69" ht="15.75" customHeight="1">
      <c r="A69" s="2" t="s">
        <v>285</v>
      </c>
      <c r="B69" s="11">
        <v>45434.0</v>
      </c>
      <c r="C69" s="11">
        <v>45449.0</v>
      </c>
      <c r="D69" s="2" t="s">
        <v>23</v>
      </c>
      <c r="E69" s="2" t="s">
        <v>106</v>
      </c>
      <c r="F69" s="2" t="s">
        <v>286</v>
      </c>
      <c r="G69" s="2" t="s">
        <v>83</v>
      </c>
      <c r="H69" s="2" t="s">
        <v>8</v>
      </c>
      <c r="I69" s="2" t="s">
        <v>84</v>
      </c>
      <c r="J69" s="2" t="s">
        <v>122</v>
      </c>
      <c r="K69" s="2" t="s">
        <v>287</v>
      </c>
      <c r="L69" s="2">
        <v>673.88</v>
      </c>
      <c r="M69" s="2">
        <v>1228.01</v>
      </c>
      <c r="N69" s="2">
        <v>0.105</v>
      </c>
      <c r="O69" s="2">
        <v>13.0</v>
      </c>
      <c r="P69" s="2" t="b">
        <v>0</v>
      </c>
      <c r="Q69" s="2" t="b">
        <v>0</v>
      </c>
      <c r="R69" s="2">
        <v>0.105</v>
      </c>
      <c r="S69" s="11">
        <v>45449.0</v>
      </c>
      <c r="T69" s="2">
        <v>15.0</v>
      </c>
      <c r="U69" s="2">
        <v>14287.89635</v>
      </c>
      <c r="V69" s="2">
        <v>8760.44</v>
      </c>
      <c r="W69" s="2">
        <v>5527.456349999999</v>
      </c>
      <c r="X69" s="2">
        <v>0.3868628533269</v>
      </c>
      <c r="Y69" s="2" t="s">
        <v>50</v>
      </c>
      <c r="Z69" s="2" t="s">
        <v>1431</v>
      </c>
      <c r="AA69" s="2" t="s">
        <v>1430</v>
      </c>
      <c r="AB69" s="11">
        <v>45413.0</v>
      </c>
      <c r="AC69" s="11">
        <v>44986.0</v>
      </c>
      <c r="AD69" s="2">
        <v>14.0</v>
      </c>
      <c r="AE69" s="2" t="b">
        <v>0</v>
      </c>
    </row>
    <row r="70" ht="15.75" customHeight="1">
      <c r="A70" s="2" t="s">
        <v>288</v>
      </c>
      <c r="B70" s="11">
        <v>45157.0</v>
      </c>
      <c r="C70" s="11">
        <v>45176.0</v>
      </c>
      <c r="D70" s="2" t="s">
        <v>17</v>
      </c>
      <c r="E70" s="2" t="s">
        <v>204</v>
      </c>
      <c r="F70" s="2" t="s">
        <v>205</v>
      </c>
      <c r="G70" s="2" t="s">
        <v>161</v>
      </c>
      <c r="H70" s="2" t="s">
        <v>11</v>
      </c>
      <c r="I70" s="2" t="s">
        <v>201</v>
      </c>
      <c r="J70" s="2" t="s">
        <v>122</v>
      </c>
      <c r="K70" s="2" t="s">
        <v>289</v>
      </c>
      <c r="L70" s="2">
        <v>494.61</v>
      </c>
      <c r="M70" s="2">
        <v>605.23</v>
      </c>
      <c r="N70" s="2">
        <v>0.204</v>
      </c>
      <c r="O70" s="2">
        <v>18.0</v>
      </c>
      <c r="P70" s="2" t="b">
        <v>0</v>
      </c>
      <c r="Q70" s="2" t="b">
        <v>0</v>
      </c>
      <c r="R70" s="2">
        <v>0.204</v>
      </c>
      <c r="S70" s="11">
        <v>45176.0</v>
      </c>
      <c r="T70" s="2">
        <v>19.0</v>
      </c>
      <c r="U70" s="2">
        <v>8671.73544</v>
      </c>
      <c r="V70" s="2">
        <v>8902.98</v>
      </c>
      <c r="W70" s="2">
        <v>-231.2445599999992</v>
      </c>
      <c r="X70" s="2">
        <v>-0.02666646850563965</v>
      </c>
      <c r="Y70" s="2" t="s">
        <v>19</v>
      </c>
      <c r="Z70" s="2" t="s">
        <v>1437</v>
      </c>
      <c r="AA70" s="2" t="s">
        <v>1425</v>
      </c>
      <c r="AB70" s="11">
        <v>45139.0</v>
      </c>
      <c r="AC70" s="11">
        <v>44927.0</v>
      </c>
      <c r="AD70" s="2">
        <v>7.0</v>
      </c>
      <c r="AE70" s="2" t="b">
        <v>1</v>
      </c>
    </row>
    <row r="71" ht="15.75" customHeight="1">
      <c r="A71" s="2" t="s">
        <v>290</v>
      </c>
      <c r="B71" s="11">
        <v>45037.0</v>
      </c>
      <c r="C71" s="11">
        <v>45056.0</v>
      </c>
      <c r="D71" s="2" t="s">
        <v>23</v>
      </c>
      <c r="E71" s="2" t="s">
        <v>172</v>
      </c>
      <c r="F71" s="2" t="s">
        <v>218</v>
      </c>
      <c r="G71" s="2" t="s">
        <v>83</v>
      </c>
      <c r="H71" s="2" t="s">
        <v>11</v>
      </c>
      <c r="I71" s="2" t="s">
        <v>133</v>
      </c>
      <c r="J71" s="2" t="s">
        <v>85</v>
      </c>
      <c r="K71" s="2" t="s">
        <v>291</v>
      </c>
      <c r="L71" s="2">
        <v>882.33</v>
      </c>
      <c r="M71" s="2">
        <v>1880.15</v>
      </c>
      <c r="N71" s="2">
        <v>0.05</v>
      </c>
      <c r="O71" s="2">
        <v>5.0</v>
      </c>
      <c r="P71" s="2" t="b">
        <v>0</v>
      </c>
      <c r="Q71" s="2" t="b">
        <v>0</v>
      </c>
      <c r="R71" s="2">
        <v>0.05</v>
      </c>
      <c r="S71" s="11">
        <v>45056.0</v>
      </c>
      <c r="T71" s="2">
        <v>19.0</v>
      </c>
      <c r="U71" s="2">
        <v>8930.7125</v>
      </c>
      <c r="V71" s="2">
        <v>4411.650000000001</v>
      </c>
      <c r="W71" s="2">
        <v>4519.062499999999</v>
      </c>
      <c r="X71" s="2">
        <v>0.5060136579248296</v>
      </c>
      <c r="Y71" s="2" t="s">
        <v>5</v>
      </c>
      <c r="Z71" s="2" t="s">
        <v>1435</v>
      </c>
      <c r="AA71" s="2" t="s">
        <v>1432</v>
      </c>
      <c r="AB71" s="11">
        <v>45017.0</v>
      </c>
      <c r="AC71" s="11">
        <v>44927.0</v>
      </c>
      <c r="AD71" s="2">
        <v>3.0</v>
      </c>
      <c r="AE71" s="2" t="b">
        <v>0</v>
      </c>
    </row>
    <row r="72" ht="15.75" customHeight="1">
      <c r="A72" s="2" t="s">
        <v>292</v>
      </c>
      <c r="B72" s="11">
        <v>45369.0</v>
      </c>
      <c r="C72" s="11">
        <v>45372.0</v>
      </c>
      <c r="D72" s="2" t="s">
        <v>26</v>
      </c>
      <c r="E72" s="2" t="s">
        <v>136</v>
      </c>
      <c r="F72" s="2" t="s">
        <v>215</v>
      </c>
      <c r="G72" s="2" t="s">
        <v>120</v>
      </c>
      <c r="H72" s="2" t="s">
        <v>10</v>
      </c>
      <c r="I72" s="2" t="s">
        <v>166</v>
      </c>
      <c r="J72" s="2" t="s">
        <v>138</v>
      </c>
      <c r="K72" s="2" t="s">
        <v>293</v>
      </c>
      <c r="L72" s="2">
        <v>910.63</v>
      </c>
      <c r="M72" s="2">
        <v>1269.4</v>
      </c>
      <c r="N72" s="2">
        <v>0.068</v>
      </c>
      <c r="O72" s="2">
        <v>9.0</v>
      </c>
      <c r="P72" s="2" t="b">
        <v>0</v>
      </c>
      <c r="Q72" s="2" t="b">
        <v>0</v>
      </c>
      <c r="R72" s="2">
        <v>0.068</v>
      </c>
      <c r="S72" s="11">
        <v>45372.0</v>
      </c>
      <c r="T72" s="2">
        <v>3.0</v>
      </c>
      <c r="U72" s="2">
        <v>10647.7272</v>
      </c>
      <c r="V72" s="2">
        <v>8195.67</v>
      </c>
      <c r="W72" s="2">
        <v>2452.057199999999</v>
      </c>
      <c r="X72" s="2">
        <v>0.2302892583498946</v>
      </c>
      <c r="Y72" s="2" t="s">
        <v>47</v>
      </c>
      <c r="Z72" s="2" t="s">
        <v>1424</v>
      </c>
      <c r="AA72" s="2" t="s">
        <v>1430</v>
      </c>
      <c r="AB72" s="11">
        <v>45352.0</v>
      </c>
      <c r="AC72" s="11">
        <v>44927.0</v>
      </c>
      <c r="AD72" s="2">
        <v>14.0</v>
      </c>
      <c r="AE72" s="2" t="b">
        <v>0</v>
      </c>
    </row>
    <row r="73" ht="15.75" customHeight="1">
      <c r="A73" s="2" t="s">
        <v>294</v>
      </c>
      <c r="B73" s="11">
        <v>45756.0</v>
      </c>
      <c r="C73" s="11">
        <v>45783.0</v>
      </c>
      <c r="D73" s="2" t="s">
        <v>20</v>
      </c>
      <c r="E73" s="2" t="s">
        <v>131</v>
      </c>
      <c r="F73" s="2" t="s">
        <v>144</v>
      </c>
      <c r="G73" s="2" t="s">
        <v>161</v>
      </c>
      <c r="H73" s="2" t="s">
        <v>9</v>
      </c>
      <c r="I73" s="2" t="s">
        <v>141</v>
      </c>
      <c r="J73" s="2" t="s">
        <v>115</v>
      </c>
      <c r="K73" s="2" t="s">
        <v>295</v>
      </c>
      <c r="L73" s="2">
        <v>264.19</v>
      </c>
      <c r="M73" s="2">
        <v>620.93</v>
      </c>
      <c r="N73" s="2">
        <v>0.142</v>
      </c>
      <c r="O73" s="2">
        <v>12.0</v>
      </c>
      <c r="P73" s="2" t="b">
        <v>0</v>
      </c>
      <c r="Q73" s="2" t="b">
        <v>0</v>
      </c>
      <c r="R73" s="2">
        <v>0.142</v>
      </c>
      <c r="S73" s="11">
        <v>45783.0</v>
      </c>
      <c r="T73" s="2">
        <v>27.0</v>
      </c>
      <c r="U73" s="2">
        <v>6393.09528</v>
      </c>
      <c r="V73" s="2">
        <v>3170.28</v>
      </c>
      <c r="W73" s="2">
        <v>3222.81528</v>
      </c>
      <c r="X73" s="2">
        <v>0.5041087515279453</v>
      </c>
      <c r="Y73" s="2" t="s">
        <v>16</v>
      </c>
      <c r="Z73" s="2" t="s">
        <v>1433</v>
      </c>
      <c r="AA73" s="2" t="s">
        <v>1425</v>
      </c>
      <c r="AB73" s="11">
        <v>45748.0</v>
      </c>
      <c r="AC73" s="11">
        <v>44927.0</v>
      </c>
      <c r="AD73" s="2">
        <v>27.0</v>
      </c>
      <c r="AE73" s="2" t="b">
        <v>0</v>
      </c>
    </row>
    <row r="74" ht="15.75" customHeight="1">
      <c r="A74" s="2" t="s">
        <v>296</v>
      </c>
      <c r="B74" s="11">
        <v>45394.0</v>
      </c>
      <c r="C74" s="11">
        <v>45419.0</v>
      </c>
      <c r="D74" s="2" t="s">
        <v>17</v>
      </c>
      <c r="E74" s="2" t="s">
        <v>204</v>
      </c>
      <c r="F74" s="2" t="s">
        <v>205</v>
      </c>
      <c r="G74" s="2" t="s">
        <v>90</v>
      </c>
      <c r="H74" s="2" t="s">
        <v>8</v>
      </c>
      <c r="I74" s="2" t="s">
        <v>133</v>
      </c>
      <c r="J74" s="2" t="s">
        <v>115</v>
      </c>
      <c r="K74" s="2" t="s">
        <v>297</v>
      </c>
      <c r="L74" s="2">
        <v>1376.51</v>
      </c>
      <c r="M74" s="2">
        <v>1455.91</v>
      </c>
      <c r="N74" s="2">
        <v>0.185</v>
      </c>
      <c r="O74" s="2">
        <v>17.0</v>
      </c>
      <c r="P74" s="2" t="b">
        <v>0</v>
      </c>
      <c r="Q74" s="2" t="b">
        <v>0</v>
      </c>
      <c r="R74" s="2">
        <v>0.185</v>
      </c>
      <c r="S74" s="11">
        <v>45419.0</v>
      </c>
      <c r="T74" s="2">
        <v>25.0</v>
      </c>
      <c r="U74" s="2">
        <v>20171.63305</v>
      </c>
      <c r="V74" s="2">
        <v>23400.67</v>
      </c>
      <c r="W74" s="2">
        <v>-3229.036949999998</v>
      </c>
      <c r="X74" s="2">
        <v>-0.1600781127634085</v>
      </c>
      <c r="Y74" s="2" t="s">
        <v>14</v>
      </c>
      <c r="Z74" s="2" t="s">
        <v>1431</v>
      </c>
      <c r="AA74" s="2" t="s">
        <v>1430</v>
      </c>
      <c r="AB74" s="11">
        <v>45383.0</v>
      </c>
      <c r="AC74" s="11">
        <v>44927.0</v>
      </c>
      <c r="AD74" s="2">
        <v>15.0</v>
      </c>
      <c r="AE74" s="2" t="b">
        <v>0</v>
      </c>
    </row>
    <row r="75" ht="15.75" customHeight="1">
      <c r="A75" s="2" t="s">
        <v>298</v>
      </c>
      <c r="B75" s="11">
        <v>45641.0</v>
      </c>
      <c r="C75" s="11">
        <v>45646.0</v>
      </c>
      <c r="D75" s="2" t="s">
        <v>23</v>
      </c>
      <c r="E75" s="2" t="s">
        <v>172</v>
      </c>
      <c r="F75" s="2" t="s">
        <v>173</v>
      </c>
      <c r="G75" s="2" t="s">
        <v>120</v>
      </c>
      <c r="H75" s="2" t="s">
        <v>7</v>
      </c>
      <c r="I75" s="2" t="s">
        <v>91</v>
      </c>
      <c r="J75" s="2" t="s">
        <v>97</v>
      </c>
      <c r="K75" s="2" t="s">
        <v>299</v>
      </c>
      <c r="L75" s="2">
        <v>717.55</v>
      </c>
      <c r="M75" s="2">
        <v>546.43</v>
      </c>
      <c r="N75" s="2">
        <v>0.047</v>
      </c>
      <c r="O75" s="2">
        <v>18.0</v>
      </c>
      <c r="P75" s="2" t="b">
        <v>0</v>
      </c>
      <c r="Q75" s="2" t="b">
        <v>0</v>
      </c>
      <c r="R75" s="2">
        <v>0.047</v>
      </c>
      <c r="S75" s="11">
        <v>45646.0</v>
      </c>
      <c r="T75" s="2">
        <v>5.0</v>
      </c>
      <c r="U75" s="2">
        <v>9373.460219999999</v>
      </c>
      <c r="V75" s="2">
        <v>12915.9</v>
      </c>
      <c r="W75" s="2">
        <v>-3542.439780000001</v>
      </c>
      <c r="X75" s="2">
        <v>-0.3779223143702637</v>
      </c>
      <c r="Y75" s="2" t="s">
        <v>30</v>
      </c>
      <c r="Z75" s="2" t="s">
        <v>1426</v>
      </c>
      <c r="AA75" s="2" t="s">
        <v>1425</v>
      </c>
      <c r="AB75" s="11">
        <v>45627.0</v>
      </c>
      <c r="AC75" s="11">
        <v>44927.0</v>
      </c>
      <c r="AD75" s="2">
        <v>23.0</v>
      </c>
      <c r="AE75" s="2" t="b">
        <v>0</v>
      </c>
    </row>
    <row r="76" ht="15.75" customHeight="1">
      <c r="A76" s="2" t="s">
        <v>300</v>
      </c>
      <c r="B76" s="11">
        <v>45066.0</v>
      </c>
      <c r="C76" s="11">
        <v>45064.0</v>
      </c>
      <c r="D76" s="2" t="s">
        <v>17</v>
      </c>
      <c r="E76" s="2" t="s">
        <v>204</v>
      </c>
      <c r="F76" s="2" t="s">
        <v>228</v>
      </c>
      <c r="G76" s="2" t="s">
        <v>83</v>
      </c>
      <c r="H76" s="2" t="s">
        <v>8</v>
      </c>
      <c r="I76" s="2" t="s">
        <v>133</v>
      </c>
      <c r="J76" s="2" t="s">
        <v>85</v>
      </c>
      <c r="K76" s="2" t="s">
        <v>301</v>
      </c>
      <c r="L76" s="2">
        <v>917.88</v>
      </c>
      <c r="M76" s="2">
        <v>1347.92</v>
      </c>
      <c r="N76" s="2">
        <v>0.343</v>
      </c>
      <c r="O76" s="2">
        <v>5.0</v>
      </c>
      <c r="P76" s="2" t="b">
        <v>0</v>
      </c>
      <c r="Q76" s="2" t="b">
        <v>1</v>
      </c>
      <c r="R76" s="2">
        <v>0.3</v>
      </c>
      <c r="S76" s="11">
        <v>45073.0</v>
      </c>
      <c r="T76" s="2">
        <v>7.0</v>
      </c>
      <c r="U76" s="2">
        <v>4717.72</v>
      </c>
      <c r="V76" s="2">
        <v>4589.4</v>
      </c>
      <c r="W76" s="2">
        <v>128.3200000000006</v>
      </c>
      <c r="X76" s="2">
        <v>0.02719957945787385</v>
      </c>
      <c r="Y76" s="2" t="s">
        <v>49</v>
      </c>
      <c r="Z76" s="2" t="s">
        <v>1435</v>
      </c>
      <c r="AA76" s="2" t="s">
        <v>1430</v>
      </c>
      <c r="AB76" s="11">
        <v>45047.0</v>
      </c>
      <c r="AC76" s="11">
        <v>44927.0</v>
      </c>
      <c r="AD76" s="2">
        <v>4.0</v>
      </c>
      <c r="AE76" s="2" t="b">
        <v>1</v>
      </c>
    </row>
    <row r="77" ht="15.75" customHeight="1">
      <c r="A77" s="2" t="s">
        <v>302</v>
      </c>
      <c r="B77" s="11">
        <v>45187.0</v>
      </c>
      <c r="C77" s="11">
        <v>45207.0</v>
      </c>
      <c r="D77" s="2" t="s">
        <v>23</v>
      </c>
      <c r="E77" s="2" t="s">
        <v>118</v>
      </c>
      <c r="F77" s="2" t="s">
        <v>197</v>
      </c>
      <c r="G77" s="2" t="s">
        <v>120</v>
      </c>
      <c r="H77" s="2" t="s">
        <v>7</v>
      </c>
      <c r="I77" s="2" t="s">
        <v>114</v>
      </c>
      <c r="J77" s="2" t="s">
        <v>85</v>
      </c>
      <c r="K77" s="2" t="s">
        <v>303</v>
      </c>
      <c r="L77" s="2">
        <v>825.64</v>
      </c>
      <c r="M77" s="2">
        <v>1108.43</v>
      </c>
      <c r="N77" s="2">
        <v>0.114</v>
      </c>
      <c r="O77" s="2">
        <v>7.0</v>
      </c>
      <c r="P77" s="2" t="b">
        <v>0</v>
      </c>
      <c r="Q77" s="2" t="b">
        <v>0</v>
      </c>
      <c r="R77" s="2">
        <v>0.114</v>
      </c>
      <c r="S77" s="11">
        <v>45207.0</v>
      </c>
      <c r="T77" s="2">
        <v>20.0</v>
      </c>
      <c r="U77" s="2">
        <v>6874.48286</v>
      </c>
      <c r="V77" s="2">
        <v>5779.48</v>
      </c>
      <c r="W77" s="2">
        <v>1095.002860000001</v>
      </c>
      <c r="X77" s="2">
        <v>0.1592851247577335</v>
      </c>
      <c r="Y77" s="2" t="s">
        <v>56</v>
      </c>
      <c r="Z77" s="2" t="s">
        <v>1437</v>
      </c>
      <c r="AA77" s="2" t="s">
        <v>1430</v>
      </c>
      <c r="AB77" s="11">
        <v>45170.0</v>
      </c>
      <c r="AC77" s="11">
        <v>44927.0</v>
      </c>
      <c r="AD77" s="2">
        <v>8.0</v>
      </c>
      <c r="AE77" s="2" t="b">
        <v>0</v>
      </c>
    </row>
    <row r="78" ht="15.75" customHeight="1">
      <c r="A78" s="2" t="s">
        <v>304</v>
      </c>
      <c r="B78" s="11">
        <v>45532.0</v>
      </c>
      <c r="C78" s="11">
        <v>45560.0</v>
      </c>
      <c r="D78" s="2" t="s">
        <v>20</v>
      </c>
      <c r="E78" s="2" t="s">
        <v>131</v>
      </c>
      <c r="F78" s="2" t="s">
        <v>280</v>
      </c>
      <c r="G78" s="2" t="s">
        <v>101</v>
      </c>
      <c r="H78" s="2" t="s">
        <v>10</v>
      </c>
      <c r="I78" s="2" t="s">
        <v>133</v>
      </c>
      <c r="J78" s="2" t="s">
        <v>138</v>
      </c>
      <c r="K78" s="2" t="s">
        <v>305</v>
      </c>
      <c r="L78" s="2">
        <v>1394.65</v>
      </c>
      <c r="M78" s="2">
        <v>3144.1</v>
      </c>
      <c r="N78" s="2">
        <v>0.134</v>
      </c>
      <c r="O78" s="2">
        <v>13.0</v>
      </c>
      <c r="P78" s="2" t="b">
        <v>0</v>
      </c>
      <c r="Q78" s="2" t="b">
        <v>0</v>
      </c>
      <c r="R78" s="2">
        <v>0.134</v>
      </c>
      <c r="S78" s="11">
        <v>45560.0</v>
      </c>
      <c r="T78" s="2">
        <v>28.0</v>
      </c>
      <c r="U78" s="2">
        <v>35396.2778</v>
      </c>
      <c r="V78" s="2">
        <v>18130.45</v>
      </c>
      <c r="W78" s="2">
        <v>17265.8278</v>
      </c>
      <c r="X78" s="2">
        <v>0.4877865378263021</v>
      </c>
      <c r="Y78" s="2" t="s">
        <v>22</v>
      </c>
      <c r="Z78" s="2" t="s">
        <v>1436</v>
      </c>
      <c r="AA78" s="2" t="s">
        <v>1432</v>
      </c>
      <c r="AB78" s="11">
        <v>45505.0</v>
      </c>
      <c r="AC78" s="11">
        <v>44927.0</v>
      </c>
      <c r="AD78" s="2">
        <v>19.0</v>
      </c>
      <c r="AE78" s="2" t="b">
        <v>0</v>
      </c>
    </row>
    <row r="79" ht="15.75" customHeight="1">
      <c r="A79" s="2" t="s">
        <v>306</v>
      </c>
      <c r="B79" s="11">
        <v>45473.0</v>
      </c>
      <c r="C79" s="11">
        <v>45471.0</v>
      </c>
      <c r="D79" s="2" t="s">
        <v>20</v>
      </c>
      <c r="E79" s="2" t="s">
        <v>131</v>
      </c>
      <c r="F79" s="2" t="s">
        <v>280</v>
      </c>
      <c r="G79" s="2" t="s">
        <v>120</v>
      </c>
      <c r="H79" s="2" t="s">
        <v>7</v>
      </c>
      <c r="I79" s="2" t="s">
        <v>109</v>
      </c>
      <c r="J79" s="2" t="s">
        <v>138</v>
      </c>
      <c r="K79" s="2" t="s">
        <v>307</v>
      </c>
      <c r="L79" s="2">
        <v>1112.98</v>
      </c>
      <c r="M79" s="2">
        <v>2095.73</v>
      </c>
      <c r="N79" s="2">
        <v>0.072</v>
      </c>
      <c r="O79" s="2">
        <v>17.0</v>
      </c>
      <c r="P79" s="2" t="b">
        <v>0</v>
      </c>
      <c r="Q79" s="2" t="b">
        <v>0</v>
      </c>
      <c r="R79" s="2">
        <v>0.072</v>
      </c>
      <c r="S79" s="11">
        <v>45480.0</v>
      </c>
      <c r="T79" s="2">
        <v>7.0</v>
      </c>
      <c r="U79" s="2">
        <v>33062.23648000001</v>
      </c>
      <c r="V79" s="2">
        <v>18920.66</v>
      </c>
      <c r="W79" s="2">
        <v>14141.57648000001</v>
      </c>
      <c r="X79" s="2">
        <v>0.4277259491672478</v>
      </c>
      <c r="Y79" s="2" t="s">
        <v>44</v>
      </c>
      <c r="Z79" s="2" t="s">
        <v>1431</v>
      </c>
      <c r="AA79" s="2" t="s">
        <v>1432</v>
      </c>
      <c r="AB79" s="11">
        <v>45444.0</v>
      </c>
      <c r="AC79" s="11">
        <v>44927.0</v>
      </c>
      <c r="AD79" s="2">
        <v>17.0</v>
      </c>
      <c r="AE79" s="2" t="b">
        <v>0</v>
      </c>
    </row>
    <row r="80" ht="15.75" customHeight="1">
      <c r="A80" s="2" t="s">
        <v>308</v>
      </c>
      <c r="B80" s="11">
        <v>45091.0</v>
      </c>
      <c r="C80" s="11">
        <v>45093.0</v>
      </c>
      <c r="D80" s="2" t="s">
        <v>26</v>
      </c>
      <c r="E80" s="2" t="s">
        <v>164</v>
      </c>
      <c r="F80" s="2" t="s">
        <v>283</v>
      </c>
      <c r="G80" s="2" t="s">
        <v>101</v>
      </c>
      <c r="H80" s="2" t="s">
        <v>7</v>
      </c>
      <c r="I80" s="2" t="s">
        <v>152</v>
      </c>
      <c r="J80" s="2" t="s">
        <v>85</v>
      </c>
      <c r="K80" s="2" t="s">
        <v>309</v>
      </c>
      <c r="L80" s="2">
        <v>357.36</v>
      </c>
      <c r="M80" s="2">
        <v>703.62</v>
      </c>
      <c r="N80" s="2">
        <v>0.257</v>
      </c>
      <c r="O80" s="2">
        <v>20.0</v>
      </c>
      <c r="P80" s="2" t="b">
        <v>0</v>
      </c>
      <c r="Q80" s="2" t="b">
        <v>0</v>
      </c>
      <c r="R80" s="2">
        <v>0.257</v>
      </c>
      <c r="S80" s="11">
        <v>45093.0</v>
      </c>
      <c r="T80" s="2">
        <v>2.0</v>
      </c>
      <c r="U80" s="2">
        <v>10455.7932</v>
      </c>
      <c r="V80" s="2">
        <v>7147.200000000001</v>
      </c>
      <c r="W80" s="2">
        <v>3308.593199999999</v>
      </c>
      <c r="X80" s="2">
        <v>0.3164363656312559</v>
      </c>
      <c r="Y80" s="2" t="s">
        <v>43</v>
      </c>
      <c r="Z80" s="2" t="s">
        <v>1435</v>
      </c>
      <c r="AA80" s="2" t="s">
        <v>1425</v>
      </c>
      <c r="AB80" s="11">
        <v>45078.0</v>
      </c>
      <c r="AC80" s="11">
        <v>44927.0</v>
      </c>
      <c r="AD80" s="2">
        <v>5.0</v>
      </c>
      <c r="AE80" s="2" t="b">
        <v>1</v>
      </c>
    </row>
    <row r="81" ht="15.75" customHeight="1">
      <c r="A81" s="2" t="s">
        <v>310</v>
      </c>
      <c r="B81" s="11">
        <v>45617.0</v>
      </c>
      <c r="C81" s="11">
        <v>45647.0</v>
      </c>
      <c r="D81" s="2" t="s">
        <v>26</v>
      </c>
      <c r="E81" s="2" t="s">
        <v>147</v>
      </c>
      <c r="F81" s="2" t="s">
        <v>148</v>
      </c>
      <c r="G81" s="2" t="s">
        <v>120</v>
      </c>
      <c r="H81" s="2" t="s">
        <v>7</v>
      </c>
      <c r="I81" s="2" t="s">
        <v>96</v>
      </c>
      <c r="J81" s="2" t="s">
        <v>122</v>
      </c>
      <c r="K81" s="2" t="s">
        <v>311</v>
      </c>
      <c r="L81" s="2">
        <v>1122.68</v>
      </c>
      <c r="M81" s="2">
        <v>1997.19</v>
      </c>
      <c r="N81" s="2">
        <v>0.186</v>
      </c>
      <c r="O81" s="2">
        <v>3.0</v>
      </c>
      <c r="P81" s="2" t="b">
        <v>0</v>
      </c>
      <c r="Q81" s="2" t="b">
        <v>0</v>
      </c>
      <c r="R81" s="2">
        <v>0.186</v>
      </c>
      <c r="S81" s="11">
        <v>45647.0</v>
      </c>
      <c r="T81" s="2">
        <v>30.0</v>
      </c>
      <c r="U81" s="2">
        <v>4877.13798</v>
      </c>
      <c r="V81" s="2">
        <v>3368.04</v>
      </c>
      <c r="W81" s="2">
        <v>1509.09798</v>
      </c>
      <c r="X81" s="2">
        <v>0.3094228595107331</v>
      </c>
      <c r="Y81" s="2" t="s">
        <v>53</v>
      </c>
      <c r="Z81" s="2" t="s">
        <v>1426</v>
      </c>
      <c r="AA81" s="2" t="s">
        <v>1432</v>
      </c>
      <c r="AB81" s="11">
        <v>45597.0</v>
      </c>
      <c r="AC81" s="11">
        <v>44927.0</v>
      </c>
      <c r="AD81" s="2">
        <v>22.0</v>
      </c>
      <c r="AE81" s="2" t="b">
        <v>0</v>
      </c>
    </row>
    <row r="82" ht="15.75" customHeight="1">
      <c r="A82" s="2" t="s">
        <v>312</v>
      </c>
      <c r="B82" s="11">
        <v>44965.0</v>
      </c>
      <c r="C82" s="11">
        <v>44968.0</v>
      </c>
      <c r="D82" s="2" t="s">
        <v>17</v>
      </c>
      <c r="E82" s="2" t="s">
        <v>204</v>
      </c>
      <c r="F82" s="2" t="s">
        <v>313</v>
      </c>
      <c r="G82" s="2" t="s">
        <v>83</v>
      </c>
      <c r="H82" s="2" t="s">
        <v>7</v>
      </c>
      <c r="I82" s="2" t="s">
        <v>166</v>
      </c>
      <c r="J82" s="2" t="s">
        <v>97</v>
      </c>
      <c r="K82" s="2" t="s">
        <v>314</v>
      </c>
      <c r="L82" s="2">
        <v>1410.05</v>
      </c>
      <c r="M82" s="2">
        <v>2763.95</v>
      </c>
      <c r="N82" s="2">
        <v>0.161</v>
      </c>
      <c r="O82" s="2">
        <v>26.0</v>
      </c>
      <c r="P82" s="2" t="b">
        <v>0</v>
      </c>
      <c r="Q82" s="2" t="b">
        <v>0</v>
      </c>
      <c r="R82" s="2">
        <v>0.161</v>
      </c>
      <c r="S82" s="11">
        <v>44968.0</v>
      </c>
      <c r="T82" s="2">
        <v>3.0</v>
      </c>
      <c r="U82" s="2">
        <v>60292.80529999999</v>
      </c>
      <c r="V82" s="2">
        <v>36661.3</v>
      </c>
      <c r="W82" s="2">
        <v>23631.5053</v>
      </c>
      <c r="X82" s="2">
        <v>0.3919456920675078</v>
      </c>
      <c r="Y82" s="2" t="s">
        <v>32</v>
      </c>
      <c r="Z82" s="2" t="s">
        <v>1427</v>
      </c>
      <c r="AA82" s="2" t="s">
        <v>1432</v>
      </c>
      <c r="AB82" s="11">
        <v>44958.0</v>
      </c>
      <c r="AC82" s="11">
        <v>44927.0</v>
      </c>
      <c r="AD82" s="2">
        <v>1.0</v>
      </c>
      <c r="AE82" s="2" t="b">
        <v>0</v>
      </c>
    </row>
    <row r="83" ht="15.75" customHeight="1">
      <c r="A83" s="2" t="s">
        <v>315</v>
      </c>
      <c r="B83" s="11">
        <v>45157.0</v>
      </c>
      <c r="C83" s="11">
        <v>45181.0</v>
      </c>
      <c r="D83" s="2" t="s">
        <v>20</v>
      </c>
      <c r="E83" s="2" t="s">
        <v>112</v>
      </c>
      <c r="F83" s="2" t="s">
        <v>235</v>
      </c>
      <c r="G83" s="2" t="s">
        <v>161</v>
      </c>
      <c r="H83" s="2" t="s">
        <v>11</v>
      </c>
      <c r="I83" s="2" t="s">
        <v>96</v>
      </c>
      <c r="J83" s="2" t="s">
        <v>92</v>
      </c>
      <c r="K83" s="2" t="s">
        <v>316</v>
      </c>
      <c r="L83" s="2">
        <v>1183.95</v>
      </c>
      <c r="M83" s="2">
        <v>1503.53</v>
      </c>
      <c r="N83" s="2">
        <v>0.241</v>
      </c>
      <c r="O83" s="2">
        <v>16.0</v>
      </c>
      <c r="P83" s="2" t="b">
        <v>0</v>
      </c>
      <c r="Q83" s="2" t="b">
        <v>0</v>
      </c>
      <c r="R83" s="2">
        <v>0.241</v>
      </c>
      <c r="S83" s="11">
        <v>45181.0</v>
      </c>
      <c r="T83" s="2">
        <v>24.0</v>
      </c>
      <c r="U83" s="2">
        <v>18258.86832</v>
      </c>
      <c r="V83" s="2">
        <v>18943.2</v>
      </c>
      <c r="W83" s="2">
        <v>-684.3316799999993</v>
      </c>
      <c r="X83" s="2">
        <v>-0.0374794137296237</v>
      </c>
      <c r="Y83" s="2" t="s">
        <v>19</v>
      </c>
      <c r="Z83" s="2" t="s">
        <v>1437</v>
      </c>
      <c r="AA83" s="2" t="s">
        <v>1430</v>
      </c>
      <c r="AB83" s="11">
        <v>45139.0</v>
      </c>
      <c r="AC83" s="11">
        <v>44927.0</v>
      </c>
      <c r="AD83" s="2">
        <v>7.0</v>
      </c>
      <c r="AE83" s="2" t="b">
        <v>1</v>
      </c>
    </row>
    <row r="84" ht="15.75" customHeight="1">
      <c r="A84" s="2" t="s">
        <v>317</v>
      </c>
      <c r="B84" s="11">
        <v>45791.0</v>
      </c>
      <c r="C84" s="11">
        <v>45801.0</v>
      </c>
      <c r="D84" s="2" t="s">
        <v>26</v>
      </c>
      <c r="E84" s="2" t="s">
        <v>147</v>
      </c>
      <c r="F84" s="2" t="s">
        <v>272</v>
      </c>
      <c r="G84" s="2" t="s">
        <v>120</v>
      </c>
      <c r="H84" s="2" t="s">
        <v>9</v>
      </c>
      <c r="I84" s="2" t="s">
        <v>152</v>
      </c>
      <c r="J84" s="2" t="s">
        <v>85</v>
      </c>
      <c r="K84" s="2" t="s">
        <v>318</v>
      </c>
      <c r="L84" s="2">
        <v>170.39</v>
      </c>
      <c r="M84" s="2">
        <v>388.04</v>
      </c>
      <c r="N84" s="2">
        <v>0.084</v>
      </c>
      <c r="O84" s="2">
        <v>15.0</v>
      </c>
      <c r="P84" s="2" t="b">
        <v>0</v>
      </c>
      <c r="Q84" s="2" t="b">
        <v>0</v>
      </c>
      <c r="R84" s="2">
        <v>0.084</v>
      </c>
      <c r="S84" s="11">
        <v>45801.0</v>
      </c>
      <c r="T84" s="2">
        <v>10.0</v>
      </c>
      <c r="U84" s="2">
        <v>5331.6696</v>
      </c>
      <c r="V84" s="2">
        <v>2555.85</v>
      </c>
      <c r="W84" s="2">
        <v>2775.8196</v>
      </c>
      <c r="X84" s="2">
        <v>0.520628585087118</v>
      </c>
      <c r="Y84" s="2" t="s">
        <v>51</v>
      </c>
      <c r="Z84" s="2" t="s">
        <v>1433</v>
      </c>
      <c r="AA84" s="2" t="s">
        <v>1425</v>
      </c>
      <c r="AB84" s="11">
        <v>45778.0</v>
      </c>
      <c r="AC84" s="11">
        <v>44927.0</v>
      </c>
      <c r="AD84" s="2">
        <v>28.0</v>
      </c>
      <c r="AE84" s="2" t="b">
        <v>0</v>
      </c>
    </row>
    <row r="85" ht="15.75" customHeight="1">
      <c r="A85" s="2" t="s">
        <v>319</v>
      </c>
      <c r="B85" s="11">
        <v>45770.0</v>
      </c>
      <c r="C85" s="11">
        <v>45769.0</v>
      </c>
      <c r="D85" s="2" t="s">
        <v>20</v>
      </c>
      <c r="E85" s="2" t="s">
        <v>178</v>
      </c>
      <c r="F85" s="2" t="s">
        <v>223</v>
      </c>
      <c r="G85" s="2" t="s">
        <v>101</v>
      </c>
      <c r="H85" s="2" t="s">
        <v>8</v>
      </c>
      <c r="I85" s="2" t="s">
        <v>201</v>
      </c>
      <c r="J85" s="2" t="s">
        <v>122</v>
      </c>
      <c r="K85" s="2" t="s">
        <v>320</v>
      </c>
      <c r="L85" s="2">
        <v>23.24</v>
      </c>
      <c r="M85" s="2">
        <v>44.57</v>
      </c>
      <c r="N85" s="2">
        <v>0.215</v>
      </c>
      <c r="O85" s="2">
        <v>15.0</v>
      </c>
      <c r="P85" s="2" t="b">
        <v>0</v>
      </c>
      <c r="Q85" s="2" t="b">
        <v>0</v>
      </c>
      <c r="R85" s="2">
        <v>0.215</v>
      </c>
      <c r="S85" s="11">
        <v>45777.0</v>
      </c>
      <c r="T85" s="2">
        <v>7.0</v>
      </c>
      <c r="U85" s="2">
        <v>524.81175</v>
      </c>
      <c r="V85" s="2">
        <v>348.6</v>
      </c>
      <c r="W85" s="2">
        <v>176.21175</v>
      </c>
      <c r="X85" s="2">
        <v>0.3357618231680217</v>
      </c>
      <c r="Y85" s="2" t="s">
        <v>16</v>
      </c>
      <c r="Z85" s="2" t="s">
        <v>1433</v>
      </c>
      <c r="AA85" s="2" t="s">
        <v>1425</v>
      </c>
      <c r="AB85" s="11">
        <v>45748.0</v>
      </c>
      <c r="AC85" s="11">
        <v>44927.0</v>
      </c>
      <c r="AD85" s="2">
        <v>27.0</v>
      </c>
      <c r="AE85" s="2" t="b">
        <v>1</v>
      </c>
    </row>
    <row r="86" ht="15.75" customHeight="1">
      <c r="A86" s="2" t="s">
        <v>321</v>
      </c>
      <c r="B86" s="11">
        <v>45741.0</v>
      </c>
      <c r="C86" s="11">
        <v>45764.0</v>
      </c>
      <c r="D86" s="2" t="s">
        <v>26</v>
      </c>
      <c r="E86" s="2" t="s">
        <v>164</v>
      </c>
      <c r="F86" s="2" t="s">
        <v>208</v>
      </c>
      <c r="G86" s="2" t="s">
        <v>108</v>
      </c>
      <c r="H86" s="2" t="s">
        <v>11</v>
      </c>
      <c r="I86" s="2" t="s">
        <v>149</v>
      </c>
      <c r="J86" s="2" t="s">
        <v>97</v>
      </c>
      <c r="K86" s="2" t="s">
        <v>322</v>
      </c>
      <c r="L86" s="2">
        <v>1421.19</v>
      </c>
      <c r="M86" s="2">
        <v>1808.26</v>
      </c>
      <c r="N86" s="2">
        <v>0.104</v>
      </c>
      <c r="O86" s="2">
        <v>13.0</v>
      </c>
      <c r="P86" s="2" t="b">
        <v>0</v>
      </c>
      <c r="Q86" s="2" t="b">
        <v>0</v>
      </c>
      <c r="R86" s="2">
        <v>0.104</v>
      </c>
      <c r="S86" s="11">
        <v>45764.0</v>
      </c>
      <c r="T86" s="2">
        <v>23.0</v>
      </c>
      <c r="U86" s="2">
        <v>21062.61248</v>
      </c>
      <c r="V86" s="2">
        <v>18475.47</v>
      </c>
      <c r="W86" s="2">
        <v>2587.142479999999</v>
      </c>
      <c r="X86" s="2">
        <v>0.1228310344909312</v>
      </c>
      <c r="Y86" s="2" t="s">
        <v>48</v>
      </c>
      <c r="Z86" s="2" t="s">
        <v>1428</v>
      </c>
      <c r="AA86" s="2" t="s">
        <v>1432</v>
      </c>
      <c r="AB86" s="11">
        <v>45717.0</v>
      </c>
      <c r="AC86" s="11">
        <v>44927.0</v>
      </c>
      <c r="AD86" s="2">
        <v>26.0</v>
      </c>
      <c r="AE86" s="2" t="b">
        <v>0</v>
      </c>
    </row>
    <row r="87" ht="15.75" customHeight="1">
      <c r="A87" s="2" t="s">
        <v>323</v>
      </c>
      <c r="B87" s="11">
        <v>45282.0</v>
      </c>
      <c r="C87" s="11">
        <v>45283.0</v>
      </c>
      <c r="D87" s="2" t="s">
        <v>17</v>
      </c>
      <c r="E87" s="2" t="s">
        <v>204</v>
      </c>
      <c r="F87" s="2" t="s">
        <v>313</v>
      </c>
      <c r="G87" s="2" t="s">
        <v>101</v>
      </c>
      <c r="H87" s="2" t="s">
        <v>9</v>
      </c>
      <c r="I87" s="2" t="s">
        <v>201</v>
      </c>
      <c r="J87" s="2" t="s">
        <v>85</v>
      </c>
      <c r="K87" s="2" t="s">
        <v>324</v>
      </c>
      <c r="L87" s="2">
        <v>1186.18</v>
      </c>
      <c r="M87" s="2">
        <v>1285.09</v>
      </c>
      <c r="N87" s="2">
        <v>0.07</v>
      </c>
      <c r="O87" s="2">
        <v>11.0</v>
      </c>
      <c r="P87" s="2" t="b">
        <v>0</v>
      </c>
      <c r="Q87" s="2" t="b">
        <v>0</v>
      </c>
      <c r="R87" s="2">
        <v>0.07</v>
      </c>
      <c r="S87" s="11">
        <v>45283.0</v>
      </c>
      <c r="T87" s="2">
        <v>1.0</v>
      </c>
      <c r="U87" s="2">
        <v>13146.4707</v>
      </c>
      <c r="V87" s="2">
        <v>13047.98</v>
      </c>
      <c r="W87" s="2">
        <v>98.49069999999665</v>
      </c>
      <c r="X87" s="2">
        <v>0.007491797779612186</v>
      </c>
      <c r="Y87" s="2" t="s">
        <v>28</v>
      </c>
      <c r="Z87" s="2" t="s">
        <v>1429</v>
      </c>
      <c r="AA87" s="2" t="s">
        <v>1430</v>
      </c>
      <c r="AB87" s="11">
        <v>45261.0</v>
      </c>
      <c r="AC87" s="11">
        <v>44927.0</v>
      </c>
      <c r="AD87" s="2">
        <v>11.0</v>
      </c>
      <c r="AE87" s="2" t="b">
        <v>0</v>
      </c>
    </row>
    <row r="88" ht="15.75" customHeight="1">
      <c r="A88" s="2" t="s">
        <v>325</v>
      </c>
      <c r="B88" s="11">
        <v>45388.0</v>
      </c>
      <c r="C88" s="11">
        <v>45407.0</v>
      </c>
      <c r="D88" s="2" t="s">
        <v>23</v>
      </c>
      <c r="E88" s="2" t="s">
        <v>172</v>
      </c>
      <c r="F88" s="2" t="s">
        <v>218</v>
      </c>
      <c r="G88" s="2" t="s">
        <v>83</v>
      </c>
      <c r="H88" s="2" t="s">
        <v>11</v>
      </c>
      <c r="I88" s="2" t="s">
        <v>152</v>
      </c>
      <c r="J88" s="2" t="s">
        <v>85</v>
      </c>
      <c r="K88" s="2" t="s">
        <v>326</v>
      </c>
      <c r="L88" s="2">
        <v>1366.48</v>
      </c>
      <c r="M88" s="2">
        <v>1678.14</v>
      </c>
      <c r="N88" s="2">
        <v>0.154</v>
      </c>
      <c r="O88" s="2">
        <v>10.0</v>
      </c>
      <c r="P88" s="2" t="b">
        <v>0</v>
      </c>
      <c r="Q88" s="2" t="b">
        <v>0</v>
      </c>
      <c r="R88" s="2">
        <v>0.154</v>
      </c>
      <c r="S88" s="11">
        <v>45407.0</v>
      </c>
      <c r="T88" s="2">
        <v>19.0</v>
      </c>
      <c r="U88" s="2">
        <v>14197.0644</v>
      </c>
      <c r="V88" s="2">
        <v>13664.8</v>
      </c>
      <c r="W88" s="2">
        <v>532.2644000000018</v>
      </c>
      <c r="X88" s="2">
        <v>0.03749115908779013</v>
      </c>
      <c r="Y88" s="2" t="s">
        <v>14</v>
      </c>
      <c r="Z88" s="2" t="s">
        <v>1431</v>
      </c>
      <c r="AA88" s="2" t="s">
        <v>1432</v>
      </c>
      <c r="AB88" s="11">
        <v>45383.0</v>
      </c>
      <c r="AC88" s="11">
        <v>44927.0</v>
      </c>
      <c r="AD88" s="2">
        <v>15.0</v>
      </c>
      <c r="AE88" s="2" t="b">
        <v>0</v>
      </c>
    </row>
    <row r="89" ht="15.75" customHeight="1">
      <c r="A89" s="2" t="s">
        <v>327</v>
      </c>
      <c r="B89" s="11">
        <v>45876.0</v>
      </c>
      <c r="C89" s="11">
        <v>45888.0</v>
      </c>
      <c r="D89" s="2" t="s">
        <v>17</v>
      </c>
      <c r="E89" s="2" t="s">
        <v>81</v>
      </c>
      <c r="F89" s="2" t="s">
        <v>191</v>
      </c>
      <c r="G89" s="2" t="s">
        <v>83</v>
      </c>
      <c r="H89" s="2" t="s">
        <v>7</v>
      </c>
      <c r="I89" s="2" t="s">
        <v>166</v>
      </c>
      <c r="J89" s="2" t="s">
        <v>85</v>
      </c>
      <c r="K89" s="2" t="s">
        <v>328</v>
      </c>
      <c r="L89" s="2">
        <v>601.51</v>
      </c>
      <c r="M89" s="2">
        <v>679.35</v>
      </c>
      <c r="N89" s="2">
        <v>0.188</v>
      </c>
      <c r="O89" s="2">
        <v>3.0</v>
      </c>
      <c r="P89" s="2" t="b">
        <v>0</v>
      </c>
      <c r="Q89" s="2" t="b">
        <v>0</v>
      </c>
      <c r="R89" s="2">
        <v>0.188</v>
      </c>
      <c r="S89" s="11">
        <v>45888.0</v>
      </c>
      <c r="T89" s="2">
        <v>12.0</v>
      </c>
      <c r="U89" s="2">
        <v>1654.8966</v>
      </c>
      <c r="V89" s="2">
        <v>1804.53</v>
      </c>
      <c r="W89" s="2">
        <v>-149.6333999999997</v>
      </c>
      <c r="X89" s="2">
        <v>-0.09041857962606224</v>
      </c>
      <c r="Y89" s="2" t="s">
        <v>25</v>
      </c>
      <c r="Z89" s="2" t="s">
        <v>1434</v>
      </c>
      <c r="AA89" s="2" t="s">
        <v>1425</v>
      </c>
      <c r="AB89" s="11">
        <v>45870.0</v>
      </c>
      <c r="AC89" s="11">
        <v>44927.0</v>
      </c>
      <c r="AD89" s="2">
        <v>31.0</v>
      </c>
      <c r="AE89" s="2" t="b">
        <v>0</v>
      </c>
    </row>
    <row r="90" ht="15.75" customHeight="1">
      <c r="A90" s="2" t="s">
        <v>329</v>
      </c>
      <c r="B90" s="11">
        <v>45312.0</v>
      </c>
      <c r="C90" s="11">
        <v>45316.0</v>
      </c>
      <c r="D90" s="2" t="s">
        <v>23</v>
      </c>
      <c r="E90" s="2" t="s">
        <v>118</v>
      </c>
      <c r="F90" s="2" t="s">
        <v>197</v>
      </c>
      <c r="G90" s="2" t="s">
        <v>108</v>
      </c>
      <c r="H90" s="2" t="s">
        <v>7</v>
      </c>
      <c r="I90" s="2" t="s">
        <v>84</v>
      </c>
      <c r="J90" s="2" t="s">
        <v>122</v>
      </c>
      <c r="K90" s="2" t="s">
        <v>330</v>
      </c>
      <c r="L90" s="2">
        <v>523.7</v>
      </c>
      <c r="M90" s="2">
        <v>1109.92</v>
      </c>
      <c r="N90" s="2">
        <v>0.03</v>
      </c>
      <c r="O90" s="2">
        <v>11.0</v>
      </c>
      <c r="P90" s="2" t="b">
        <v>0</v>
      </c>
      <c r="Q90" s="2" t="b">
        <v>0</v>
      </c>
      <c r="R90" s="2">
        <v>0.03</v>
      </c>
      <c r="S90" s="11">
        <v>45316.0</v>
      </c>
      <c r="T90" s="2">
        <v>4.0</v>
      </c>
      <c r="U90" s="2">
        <v>11842.8464</v>
      </c>
      <c r="V90" s="2">
        <v>5760.700000000001</v>
      </c>
      <c r="W90" s="2">
        <v>6082.1464</v>
      </c>
      <c r="X90" s="2">
        <v>0.5135713319730297</v>
      </c>
      <c r="Y90" s="2" t="s">
        <v>38</v>
      </c>
      <c r="Z90" s="2" t="s">
        <v>1424</v>
      </c>
      <c r="AA90" s="2" t="s">
        <v>1430</v>
      </c>
      <c r="AB90" s="11">
        <v>45292.0</v>
      </c>
      <c r="AC90" s="11">
        <v>44927.0</v>
      </c>
      <c r="AD90" s="2">
        <v>12.0</v>
      </c>
      <c r="AE90" s="2" t="b">
        <v>0</v>
      </c>
    </row>
    <row r="91" ht="15.75" customHeight="1">
      <c r="A91" s="2" t="s">
        <v>331</v>
      </c>
      <c r="B91" s="11">
        <v>45106.0</v>
      </c>
      <c r="C91" s="11">
        <v>45109.0</v>
      </c>
      <c r="D91" s="2" t="s">
        <v>23</v>
      </c>
      <c r="E91" s="2" t="s">
        <v>106</v>
      </c>
      <c r="F91" s="2" t="s">
        <v>286</v>
      </c>
      <c r="G91" s="2" t="s">
        <v>90</v>
      </c>
      <c r="H91" s="2" t="s">
        <v>9</v>
      </c>
      <c r="I91" s="2" t="s">
        <v>141</v>
      </c>
      <c r="J91" s="2" t="s">
        <v>122</v>
      </c>
      <c r="K91" s="2" t="s">
        <v>332</v>
      </c>
      <c r="L91" s="2">
        <v>55.65</v>
      </c>
      <c r="M91" s="2">
        <v>83.57</v>
      </c>
      <c r="N91" s="2">
        <v>0.066</v>
      </c>
      <c r="O91" s="2">
        <v>8.0</v>
      </c>
      <c r="P91" s="2" t="b">
        <v>0</v>
      </c>
      <c r="Q91" s="2" t="b">
        <v>0</v>
      </c>
      <c r="R91" s="2">
        <v>0.066</v>
      </c>
      <c r="S91" s="11">
        <v>45109.0</v>
      </c>
      <c r="T91" s="2">
        <v>3.0</v>
      </c>
      <c r="U91" s="2">
        <v>624.43504</v>
      </c>
      <c r="V91" s="2">
        <v>445.2</v>
      </c>
      <c r="W91" s="2">
        <v>179.23504</v>
      </c>
      <c r="X91" s="2">
        <v>0.2870355257449998</v>
      </c>
      <c r="Y91" s="2" t="s">
        <v>43</v>
      </c>
      <c r="Z91" s="2" t="s">
        <v>1435</v>
      </c>
      <c r="AA91" s="2" t="s">
        <v>1425</v>
      </c>
      <c r="AB91" s="11">
        <v>45078.0</v>
      </c>
      <c r="AC91" s="11">
        <v>44986.0</v>
      </c>
      <c r="AD91" s="2">
        <v>3.0</v>
      </c>
      <c r="AE91" s="2" t="b">
        <v>0</v>
      </c>
    </row>
    <row r="92" ht="15.75" customHeight="1">
      <c r="A92" s="2" t="s">
        <v>333</v>
      </c>
      <c r="B92" s="11">
        <v>45775.0</v>
      </c>
      <c r="C92" s="11">
        <v>45792.0</v>
      </c>
      <c r="D92" s="2" t="s">
        <v>23</v>
      </c>
      <c r="E92" s="2" t="s">
        <v>106</v>
      </c>
      <c r="F92" s="2" t="s">
        <v>286</v>
      </c>
      <c r="G92" s="2" t="s">
        <v>90</v>
      </c>
      <c r="H92" s="2" t="s">
        <v>7</v>
      </c>
      <c r="I92" s="2" t="s">
        <v>182</v>
      </c>
      <c r="J92" s="2" t="s">
        <v>97</v>
      </c>
      <c r="K92" s="2" t="s">
        <v>334</v>
      </c>
      <c r="L92" s="2">
        <v>691.19</v>
      </c>
      <c r="M92" s="2">
        <v>1284.3</v>
      </c>
      <c r="N92" s="2">
        <v>0.074</v>
      </c>
      <c r="O92" s="2">
        <v>7.0</v>
      </c>
      <c r="P92" s="2" t="b">
        <v>0</v>
      </c>
      <c r="Q92" s="2" t="b">
        <v>0</v>
      </c>
      <c r="R92" s="2">
        <v>0.074</v>
      </c>
      <c r="S92" s="11">
        <v>45792.0</v>
      </c>
      <c r="T92" s="2">
        <v>17.0</v>
      </c>
      <c r="U92" s="2">
        <v>8324.832600000002</v>
      </c>
      <c r="V92" s="2">
        <v>4838.33</v>
      </c>
      <c r="W92" s="2">
        <v>3486.502600000002</v>
      </c>
      <c r="X92" s="2">
        <v>0.418807532538252</v>
      </c>
      <c r="Y92" s="2" t="s">
        <v>16</v>
      </c>
      <c r="Z92" s="2" t="s">
        <v>1433</v>
      </c>
      <c r="AA92" s="2" t="s">
        <v>1430</v>
      </c>
      <c r="AB92" s="11">
        <v>45748.0</v>
      </c>
      <c r="AC92" s="11">
        <v>44986.0</v>
      </c>
      <c r="AD92" s="2">
        <v>25.0</v>
      </c>
      <c r="AE92" s="2" t="b">
        <v>0</v>
      </c>
    </row>
    <row r="93" ht="15.75" customHeight="1">
      <c r="A93" s="2" t="s">
        <v>335</v>
      </c>
      <c r="B93" s="11">
        <v>45817.0</v>
      </c>
      <c r="C93" s="11">
        <v>45833.0</v>
      </c>
      <c r="D93" s="2" t="s">
        <v>23</v>
      </c>
      <c r="E93" s="2" t="s">
        <v>118</v>
      </c>
      <c r="F93" s="2" t="s">
        <v>336</v>
      </c>
      <c r="G93" s="2" t="s">
        <v>161</v>
      </c>
      <c r="H93" s="2" t="s">
        <v>8</v>
      </c>
      <c r="I93" s="2" t="s">
        <v>166</v>
      </c>
      <c r="J93" s="2" t="s">
        <v>103</v>
      </c>
      <c r="K93" s="2" t="s">
        <v>337</v>
      </c>
      <c r="L93" s="2">
        <v>527.33</v>
      </c>
      <c r="M93" s="2">
        <v>911.72</v>
      </c>
      <c r="N93" s="2">
        <v>0.144</v>
      </c>
      <c r="O93" s="2">
        <v>25.0</v>
      </c>
      <c r="P93" s="2" t="b">
        <v>0</v>
      </c>
      <c r="Q93" s="2" t="b">
        <v>0</v>
      </c>
      <c r="R93" s="2">
        <v>0.144</v>
      </c>
      <c r="S93" s="11">
        <v>45833.0</v>
      </c>
      <c r="T93" s="2">
        <v>16.0</v>
      </c>
      <c r="U93" s="2">
        <v>19510.808</v>
      </c>
      <c r="V93" s="2">
        <v>13183.25</v>
      </c>
      <c r="W93" s="2">
        <v>6327.557999999999</v>
      </c>
      <c r="X93" s="2">
        <v>0.3243104027265298</v>
      </c>
      <c r="Y93" s="2" t="s">
        <v>45</v>
      </c>
      <c r="Z93" s="2" t="s">
        <v>1433</v>
      </c>
      <c r="AA93" s="2" t="s">
        <v>1430</v>
      </c>
      <c r="AB93" s="11">
        <v>45809.0</v>
      </c>
      <c r="AC93" s="11">
        <v>44927.0</v>
      </c>
      <c r="AD93" s="2">
        <v>29.0</v>
      </c>
      <c r="AE93" s="2" t="b">
        <v>0</v>
      </c>
    </row>
    <row r="94" ht="15.75" customHeight="1">
      <c r="A94" s="2" t="s">
        <v>338</v>
      </c>
      <c r="B94" s="11">
        <v>45101.0</v>
      </c>
      <c r="C94" s="11">
        <v>45100.0</v>
      </c>
      <c r="D94" s="2" t="s">
        <v>20</v>
      </c>
      <c r="E94" s="2" t="s">
        <v>131</v>
      </c>
      <c r="F94" s="2" t="s">
        <v>280</v>
      </c>
      <c r="G94" s="2" t="s">
        <v>101</v>
      </c>
      <c r="H94" s="2" t="s">
        <v>11</v>
      </c>
      <c r="I94" s="2" t="s">
        <v>121</v>
      </c>
      <c r="J94" s="2" t="s">
        <v>92</v>
      </c>
      <c r="K94" s="2" t="s">
        <v>339</v>
      </c>
      <c r="L94" s="2">
        <v>804.01</v>
      </c>
      <c r="M94" s="2">
        <v>1405.07</v>
      </c>
      <c r="N94" s="2">
        <v>0.096</v>
      </c>
      <c r="O94" s="2">
        <v>8.0</v>
      </c>
      <c r="P94" s="2" t="b">
        <v>0</v>
      </c>
      <c r="Q94" s="2" t="b">
        <v>0</v>
      </c>
      <c r="R94" s="2">
        <v>0.096</v>
      </c>
      <c r="S94" s="11">
        <v>45108.0</v>
      </c>
      <c r="T94" s="2">
        <v>7.0</v>
      </c>
      <c r="U94" s="2">
        <v>10161.46624</v>
      </c>
      <c r="V94" s="2">
        <v>6432.08</v>
      </c>
      <c r="W94" s="2">
        <v>3729.38624</v>
      </c>
      <c r="X94" s="2">
        <v>0.3670126093928744</v>
      </c>
      <c r="Y94" s="2" t="s">
        <v>43</v>
      </c>
      <c r="Z94" s="2" t="s">
        <v>1435</v>
      </c>
      <c r="AA94" s="2" t="s">
        <v>1430</v>
      </c>
      <c r="AB94" s="11">
        <v>45078.0</v>
      </c>
      <c r="AC94" s="11">
        <v>44927.0</v>
      </c>
      <c r="AD94" s="2">
        <v>5.0</v>
      </c>
      <c r="AE94" s="2" t="b">
        <v>0</v>
      </c>
    </row>
    <row r="95" ht="15.75" customHeight="1">
      <c r="A95" s="2" t="s">
        <v>340</v>
      </c>
      <c r="B95" s="11">
        <v>45569.0</v>
      </c>
      <c r="C95" s="11">
        <v>45598.0</v>
      </c>
      <c r="D95" s="2" t="s">
        <v>17</v>
      </c>
      <c r="E95" s="2" t="s">
        <v>88</v>
      </c>
      <c r="F95" s="2" t="s">
        <v>125</v>
      </c>
      <c r="G95" s="2" t="s">
        <v>83</v>
      </c>
      <c r="H95" s="2" t="s">
        <v>8</v>
      </c>
      <c r="I95" s="2" t="s">
        <v>141</v>
      </c>
      <c r="J95" s="2" t="s">
        <v>138</v>
      </c>
      <c r="K95" s="2" t="s">
        <v>341</v>
      </c>
      <c r="L95" s="2">
        <v>412.09</v>
      </c>
      <c r="M95" s="2">
        <v>968.94</v>
      </c>
      <c r="N95" s="2">
        <v>0.099</v>
      </c>
      <c r="O95" s="2">
        <v>23.0</v>
      </c>
      <c r="P95" s="2" t="b">
        <v>0</v>
      </c>
      <c r="Q95" s="2" t="b">
        <v>0</v>
      </c>
      <c r="R95" s="2">
        <v>0.099</v>
      </c>
      <c r="S95" s="11">
        <v>45598.0</v>
      </c>
      <c r="T95" s="2">
        <v>29.0</v>
      </c>
      <c r="U95" s="2">
        <v>20079.34362</v>
      </c>
      <c r="V95" s="2">
        <v>9478.07</v>
      </c>
      <c r="W95" s="2">
        <v>10601.27362</v>
      </c>
      <c r="X95" s="2">
        <v>0.5279691318913742</v>
      </c>
      <c r="Y95" s="2" t="s">
        <v>55</v>
      </c>
      <c r="Z95" s="2" t="s">
        <v>1426</v>
      </c>
      <c r="AA95" s="2" t="s">
        <v>1430</v>
      </c>
      <c r="AB95" s="11">
        <v>45566.0</v>
      </c>
      <c r="AC95" s="11">
        <v>44927.0</v>
      </c>
      <c r="AD95" s="2">
        <v>21.0</v>
      </c>
      <c r="AE95" s="2" t="b">
        <v>0</v>
      </c>
    </row>
    <row r="96" ht="15.75" customHeight="1">
      <c r="A96" s="2" t="s">
        <v>342</v>
      </c>
      <c r="B96" s="11">
        <v>45910.0</v>
      </c>
      <c r="C96" s="11">
        <v>45930.0</v>
      </c>
      <c r="D96" s="2" t="s">
        <v>17</v>
      </c>
      <c r="E96" s="2" t="s">
        <v>81</v>
      </c>
      <c r="F96" s="2" t="s">
        <v>169</v>
      </c>
      <c r="G96" s="2" t="s">
        <v>83</v>
      </c>
      <c r="H96" s="2" t="s">
        <v>7</v>
      </c>
      <c r="I96" s="2" t="s">
        <v>109</v>
      </c>
      <c r="J96" s="2" t="s">
        <v>103</v>
      </c>
      <c r="K96" s="2" t="s">
        <v>343</v>
      </c>
      <c r="L96" s="2">
        <v>1009.48</v>
      </c>
      <c r="M96" s="2">
        <v>1088.81</v>
      </c>
      <c r="N96" s="2">
        <v>0.16</v>
      </c>
      <c r="O96" s="2">
        <v>6.0</v>
      </c>
      <c r="P96" s="2" t="b">
        <v>0</v>
      </c>
      <c r="Q96" s="2" t="b">
        <v>0</v>
      </c>
      <c r="R96" s="2">
        <v>0.16</v>
      </c>
      <c r="S96" s="11">
        <v>45930.0</v>
      </c>
      <c r="T96" s="2">
        <v>20.0</v>
      </c>
      <c r="U96" s="2">
        <v>5487.6024</v>
      </c>
      <c r="V96" s="2">
        <v>6056.88</v>
      </c>
      <c r="W96" s="2">
        <v>-569.2776000000003</v>
      </c>
      <c r="X96" s="2">
        <v>-0.1037388568821969</v>
      </c>
      <c r="Y96" s="2" t="s">
        <v>58</v>
      </c>
      <c r="Z96" s="2" t="s">
        <v>1434</v>
      </c>
      <c r="AA96" s="2" t="s">
        <v>1430</v>
      </c>
      <c r="AB96" s="11">
        <v>45901.0</v>
      </c>
      <c r="AC96" s="11">
        <v>44927.0</v>
      </c>
      <c r="AD96" s="2">
        <v>32.0</v>
      </c>
      <c r="AE96" s="2" t="b">
        <v>0</v>
      </c>
    </row>
    <row r="97" ht="15.75" customHeight="1">
      <c r="A97" s="2" t="s">
        <v>344</v>
      </c>
      <c r="B97" s="11">
        <v>45022.0</v>
      </c>
      <c r="C97" s="11">
        <v>45043.0</v>
      </c>
      <c r="D97" s="2" t="s">
        <v>26</v>
      </c>
      <c r="E97" s="2" t="s">
        <v>164</v>
      </c>
      <c r="F97" s="2" t="s">
        <v>283</v>
      </c>
      <c r="G97" s="2" t="s">
        <v>161</v>
      </c>
      <c r="H97" s="2" t="s">
        <v>8</v>
      </c>
      <c r="I97" s="2" t="s">
        <v>96</v>
      </c>
      <c r="J97" s="2" t="s">
        <v>92</v>
      </c>
      <c r="K97" s="2" t="s">
        <v>345</v>
      </c>
      <c r="L97" s="2">
        <v>1084.79</v>
      </c>
      <c r="M97" s="2">
        <v>2484.99</v>
      </c>
      <c r="N97" s="2">
        <v>0.034</v>
      </c>
      <c r="O97" s="2">
        <v>18.0</v>
      </c>
      <c r="P97" s="2" t="b">
        <v>0</v>
      </c>
      <c r="Q97" s="2" t="b">
        <v>0</v>
      </c>
      <c r="R97" s="2">
        <v>0.034</v>
      </c>
      <c r="S97" s="11">
        <v>45043.0</v>
      </c>
      <c r="T97" s="2">
        <v>21.0</v>
      </c>
      <c r="U97" s="2">
        <v>43209.00611999999</v>
      </c>
      <c r="V97" s="2">
        <v>19526.22</v>
      </c>
      <c r="W97" s="2">
        <v>23682.78611999999</v>
      </c>
      <c r="X97" s="2">
        <v>0.5480983768575511</v>
      </c>
      <c r="Y97" s="2" t="s">
        <v>5</v>
      </c>
      <c r="Z97" s="2" t="s">
        <v>1435</v>
      </c>
      <c r="AA97" s="2" t="s">
        <v>1432</v>
      </c>
      <c r="AB97" s="11">
        <v>45017.0</v>
      </c>
      <c r="AC97" s="11">
        <v>44927.0</v>
      </c>
      <c r="AD97" s="2">
        <v>3.0</v>
      </c>
      <c r="AE97" s="2" t="b">
        <v>0</v>
      </c>
    </row>
    <row r="98" ht="15.75" customHeight="1">
      <c r="A98" s="2" t="s">
        <v>346</v>
      </c>
      <c r="B98" s="11">
        <v>45870.0</v>
      </c>
      <c r="C98" s="11">
        <v>45885.0</v>
      </c>
      <c r="D98" s="2" t="s">
        <v>23</v>
      </c>
      <c r="E98" s="2" t="s">
        <v>118</v>
      </c>
      <c r="F98" s="2" t="s">
        <v>197</v>
      </c>
      <c r="G98" s="2" t="s">
        <v>161</v>
      </c>
      <c r="H98" s="2" t="s">
        <v>7</v>
      </c>
      <c r="I98" s="2" t="s">
        <v>126</v>
      </c>
      <c r="J98" s="2" t="s">
        <v>122</v>
      </c>
      <c r="K98" s="2" t="s">
        <v>347</v>
      </c>
      <c r="L98" s="2">
        <v>24.44</v>
      </c>
      <c r="M98" s="2">
        <v>28.69</v>
      </c>
      <c r="N98" s="2">
        <v>0.146</v>
      </c>
      <c r="O98" s="2">
        <v>6.0</v>
      </c>
      <c r="P98" s="2" t="b">
        <v>0</v>
      </c>
      <c r="Q98" s="2" t="b">
        <v>0</v>
      </c>
      <c r="R98" s="2">
        <v>0.146</v>
      </c>
      <c r="S98" s="11">
        <v>45885.0</v>
      </c>
      <c r="T98" s="2">
        <v>15.0</v>
      </c>
      <c r="U98" s="2">
        <v>147.00756</v>
      </c>
      <c r="V98" s="2">
        <v>146.64</v>
      </c>
      <c r="W98" s="2">
        <v>0.3675599999999974</v>
      </c>
      <c r="X98" s="2">
        <v>0.002500279577458448</v>
      </c>
      <c r="Y98" s="2" t="s">
        <v>25</v>
      </c>
      <c r="Z98" s="2" t="s">
        <v>1434</v>
      </c>
      <c r="AA98" s="2" t="s">
        <v>1425</v>
      </c>
      <c r="AB98" s="11">
        <v>45870.0</v>
      </c>
      <c r="AC98" s="11">
        <v>44927.0</v>
      </c>
      <c r="AD98" s="2">
        <v>31.0</v>
      </c>
      <c r="AE98" s="2" t="b">
        <v>0</v>
      </c>
    </row>
    <row r="99" ht="15.75" customHeight="1">
      <c r="A99" s="2" t="s">
        <v>348</v>
      </c>
      <c r="B99" s="11">
        <v>45440.0</v>
      </c>
      <c r="C99" s="11">
        <v>45438.0</v>
      </c>
      <c r="D99" s="2" t="s">
        <v>17</v>
      </c>
      <c r="E99" s="2" t="s">
        <v>88</v>
      </c>
      <c r="F99" s="2" t="s">
        <v>125</v>
      </c>
      <c r="G99" s="2" t="s">
        <v>161</v>
      </c>
      <c r="H99" s="2" t="s">
        <v>10</v>
      </c>
      <c r="I99" s="2" t="s">
        <v>141</v>
      </c>
      <c r="J99" s="2" t="s">
        <v>138</v>
      </c>
      <c r="K99" s="2" t="s">
        <v>349</v>
      </c>
      <c r="L99" s="2">
        <v>1227.08</v>
      </c>
      <c r="M99" s="2">
        <v>1896.62</v>
      </c>
      <c r="N99" s="2">
        <v>0.0</v>
      </c>
      <c r="O99" s="2">
        <v>18.0</v>
      </c>
      <c r="P99" s="2" t="b">
        <v>0</v>
      </c>
      <c r="Q99" s="2" t="b">
        <v>0</v>
      </c>
      <c r="R99" s="2">
        <v>0.0</v>
      </c>
      <c r="S99" s="11">
        <v>45447.0</v>
      </c>
      <c r="T99" s="2">
        <v>7.0</v>
      </c>
      <c r="U99" s="2">
        <v>34139.16</v>
      </c>
      <c r="V99" s="2">
        <v>22087.44</v>
      </c>
      <c r="W99" s="2">
        <v>12051.72</v>
      </c>
      <c r="X99" s="2">
        <v>0.353017473189147</v>
      </c>
      <c r="Y99" s="2" t="s">
        <v>50</v>
      </c>
      <c r="Z99" s="2" t="s">
        <v>1431</v>
      </c>
      <c r="AA99" s="2" t="s">
        <v>1432</v>
      </c>
      <c r="AB99" s="11">
        <v>45413.0</v>
      </c>
      <c r="AC99" s="11">
        <v>44927.0</v>
      </c>
      <c r="AD99" s="2">
        <v>16.0</v>
      </c>
      <c r="AE99" s="2" t="b">
        <v>0</v>
      </c>
    </row>
    <row r="100" ht="15.75" customHeight="1">
      <c r="A100" s="2" t="s">
        <v>350</v>
      </c>
      <c r="B100" s="11">
        <v>45860.0</v>
      </c>
      <c r="C100" s="11">
        <v>45887.0</v>
      </c>
      <c r="D100" s="2" t="s">
        <v>23</v>
      </c>
      <c r="E100" s="2" t="s">
        <v>172</v>
      </c>
      <c r="F100" s="2" t="s">
        <v>173</v>
      </c>
      <c r="G100" s="2" t="s">
        <v>101</v>
      </c>
      <c r="H100" s="2" t="s">
        <v>9</v>
      </c>
      <c r="I100" s="2" t="s">
        <v>166</v>
      </c>
      <c r="J100" s="2" t="s">
        <v>97</v>
      </c>
      <c r="K100" s="2" t="s">
        <v>351</v>
      </c>
      <c r="L100" s="2">
        <v>547.32</v>
      </c>
      <c r="M100" s="2">
        <v>419.17</v>
      </c>
      <c r="N100" s="2">
        <v>0.092</v>
      </c>
      <c r="O100" s="2">
        <v>14.0</v>
      </c>
      <c r="P100" s="2" t="b">
        <v>0</v>
      </c>
      <c r="Q100" s="2" t="b">
        <v>0</v>
      </c>
      <c r="R100" s="2">
        <v>0.092</v>
      </c>
      <c r="S100" s="11">
        <v>45887.0</v>
      </c>
      <c r="T100" s="2">
        <v>27.0</v>
      </c>
      <c r="U100" s="2">
        <v>5328.48904</v>
      </c>
      <c r="V100" s="2">
        <v>7662.48</v>
      </c>
      <c r="W100" s="2">
        <v>-2333.99096</v>
      </c>
      <c r="X100" s="2">
        <v>-0.4380211618113791</v>
      </c>
      <c r="Y100" s="2" t="s">
        <v>42</v>
      </c>
      <c r="Z100" s="2" t="s">
        <v>1434</v>
      </c>
      <c r="AA100" s="2" t="s">
        <v>1425</v>
      </c>
      <c r="AB100" s="11">
        <v>45839.0</v>
      </c>
      <c r="AC100" s="11">
        <v>44927.0</v>
      </c>
      <c r="AD100" s="2">
        <v>30.0</v>
      </c>
      <c r="AE100" s="2" t="b">
        <v>0</v>
      </c>
    </row>
    <row r="101" ht="15.75" customHeight="1">
      <c r="A101" s="2" t="s">
        <v>352</v>
      </c>
      <c r="B101" s="11">
        <v>44985.0</v>
      </c>
      <c r="C101" s="11">
        <v>45005.0</v>
      </c>
      <c r="D101" s="2" t="s">
        <v>26</v>
      </c>
      <c r="E101" s="2" t="s">
        <v>136</v>
      </c>
      <c r="F101" s="2" t="s">
        <v>137</v>
      </c>
      <c r="G101" s="2" t="s">
        <v>120</v>
      </c>
      <c r="H101" s="2" t="s">
        <v>7</v>
      </c>
      <c r="I101" s="2" t="s">
        <v>149</v>
      </c>
      <c r="J101" s="2" t="s">
        <v>115</v>
      </c>
      <c r="K101" s="2" t="s">
        <v>353</v>
      </c>
      <c r="L101" s="2">
        <v>1200.78</v>
      </c>
      <c r="M101" s="2">
        <v>2001.17</v>
      </c>
      <c r="N101" s="2">
        <v>0.292</v>
      </c>
      <c r="O101" s="2">
        <v>18.0</v>
      </c>
      <c r="P101" s="2" t="b">
        <v>0</v>
      </c>
      <c r="Q101" s="2" t="b">
        <v>0</v>
      </c>
      <c r="R101" s="2">
        <v>0.292</v>
      </c>
      <c r="S101" s="11">
        <v>45005.0</v>
      </c>
      <c r="T101" s="2">
        <v>20.0</v>
      </c>
      <c r="U101" s="2">
        <v>25502.91048</v>
      </c>
      <c r="V101" s="2">
        <v>21614.04</v>
      </c>
      <c r="W101" s="2">
        <v>3888.870479999998</v>
      </c>
      <c r="X101" s="2">
        <v>0.1524873203413291</v>
      </c>
      <c r="Y101" s="2" t="s">
        <v>32</v>
      </c>
      <c r="Z101" s="2" t="s">
        <v>1427</v>
      </c>
      <c r="AA101" s="2" t="s">
        <v>1432</v>
      </c>
      <c r="AB101" s="11">
        <v>44958.0</v>
      </c>
      <c r="AC101" s="11">
        <v>44927.0</v>
      </c>
      <c r="AD101" s="2">
        <v>1.0</v>
      </c>
      <c r="AE101" s="2" t="b">
        <v>1</v>
      </c>
    </row>
    <row r="102" ht="15.75" customHeight="1">
      <c r="A102" s="2" t="s">
        <v>354</v>
      </c>
      <c r="B102" s="11">
        <v>45684.0</v>
      </c>
      <c r="C102" s="11">
        <v>45703.0</v>
      </c>
      <c r="D102" s="2" t="s">
        <v>23</v>
      </c>
      <c r="E102" s="2" t="s">
        <v>172</v>
      </c>
      <c r="F102" s="2" t="s">
        <v>173</v>
      </c>
      <c r="G102" s="2" t="s">
        <v>101</v>
      </c>
      <c r="H102" s="2" t="s">
        <v>7</v>
      </c>
      <c r="I102" s="2" t="s">
        <v>109</v>
      </c>
      <c r="J102" s="2" t="s">
        <v>103</v>
      </c>
      <c r="K102" s="2" t="s">
        <v>355</v>
      </c>
      <c r="L102" s="2">
        <v>1253.22</v>
      </c>
      <c r="M102" s="2">
        <v>3104.71</v>
      </c>
      <c r="N102" s="2">
        <v>0.0</v>
      </c>
      <c r="O102" s="2">
        <v>17.0</v>
      </c>
      <c r="P102" s="2" t="b">
        <v>0</v>
      </c>
      <c r="Q102" s="2" t="b">
        <v>0</v>
      </c>
      <c r="R102" s="2">
        <v>0.0</v>
      </c>
      <c r="S102" s="11">
        <v>45703.0</v>
      </c>
      <c r="T102" s="2">
        <v>19.0</v>
      </c>
      <c r="U102" s="2">
        <v>52780.07</v>
      </c>
      <c r="V102" s="2">
        <v>21304.74</v>
      </c>
      <c r="W102" s="2">
        <v>31475.33</v>
      </c>
      <c r="X102" s="2">
        <v>0.596348773315382</v>
      </c>
      <c r="Y102" s="2" t="s">
        <v>39</v>
      </c>
      <c r="Z102" s="2" t="s">
        <v>1428</v>
      </c>
      <c r="AA102" s="2" t="s">
        <v>1432</v>
      </c>
      <c r="AB102" s="11">
        <v>45658.0</v>
      </c>
      <c r="AC102" s="11">
        <v>44927.0</v>
      </c>
      <c r="AD102" s="2">
        <v>24.0</v>
      </c>
      <c r="AE102" s="2" t="b">
        <v>0</v>
      </c>
    </row>
    <row r="103" ht="15.75" customHeight="1">
      <c r="A103" s="2" t="s">
        <v>356</v>
      </c>
      <c r="B103" s="11">
        <v>45304.0</v>
      </c>
      <c r="C103" s="11">
        <v>45313.0</v>
      </c>
      <c r="D103" s="2" t="s">
        <v>23</v>
      </c>
      <c r="E103" s="2" t="s">
        <v>118</v>
      </c>
      <c r="F103" s="2" t="s">
        <v>275</v>
      </c>
      <c r="G103" s="2" t="s">
        <v>161</v>
      </c>
      <c r="H103" s="2" t="s">
        <v>9</v>
      </c>
      <c r="I103" s="2" t="s">
        <v>91</v>
      </c>
      <c r="J103" s="2" t="s">
        <v>85</v>
      </c>
      <c r="K103" s="2" t="s">
        <v>357</v>
      </c>
      <c r="L103" s="2">
        <v>313.6</v>
      </c>
      <c r="M103" s="2">
        <v>334.28</v>
      </c>
      <c r="N103" s="2">
        <v>0.14</v>
      </c>
      <c r="O103" s="2">
        <v>22.0</v>
      </c>
      <c r="P103" s="2" t="b">
        <v>0</v>
      </c>
      <c r="Q103" s="2" t="b">
        <v>0</v>
      </c>
      <c r="R103" s="2">
        <v>0.14</v>
      </c>
      <c r="S103" s="11">
        <v>45313.0</v>
      </c>
      <c r="T103" s="2">
        <v>9.0</v>
      </c>
      <c r="U103" s="2">
        <v>6324.5776</v>
      </c>
      <c r="V103" s="2">
        <v>6899.200000000001</v>
      </c>
      <c r="W103" s="2">
        <v>-574.6224000000011</v>
      </c>
      <c r="X103" s="2">
        <v>-0.09085545886890552</v>
      </c>
      <c r="Y103" s="2" t="s">
        <v>38</v>
      </c>
      <c r="Z103" s="2" t="s">
        <v>1424</v>
      </c>
      <c r="AA103" s="2" t="s">
        <v>1425</v>
      </c>
      <c r="AB103" s="11">
        <v>45292.0</v>
      </c>
      <c r="AC103" s="11">
        <v>44927.0</v>
      </c>
      <c r="AD103" s="2">
        <v>12.0</v>
      </c>
      <c r="AE103" s="2" t="b">
        <v>0</v>
      </c>
    </row>
    <row r="104" ht="15.75" customHeight="1">
      <c r="A104" s="2" t="s">
        <v>358</v>
      </c>
      <c r="B104" s="11">
        <v>45747.0</v>
      </c>
      <c r="C104" s="11">
        <v>45751.0</v>
      </c>
      <c r="D104" s="2" t="s">
        <v>17</v>
      </c>
      <c r="E104" s="2" t="s">
        <v>81</v>
      </c>
      <c r="F104" s="2" t="s">
        <v>191</v>
      </c>
      <c r="G104" s="2" t="s">
        <v>83</v>
      </c>
      <c r="H104" s="2" t="s">
        <v>7</v>
      </c>
      <c r="I104" s="2" t="s">
        <v>84</v>
      </c>
      <c r="J104" s="2" t="s">
        <v>115</v>
      </c>
      <c r="K104" s="2" t="s">
        <v>359</v>
      </c>
      <c r="L104" s="2">
        <v>862.08</v>
      </c>
      <c r="M104" s="2">
        <v>1952.83</v>
      </c>
      <c r="N104" s="2">
        <v>0.0</v>
      </c>
      <c r="O104" s="2">
        <v>7.0</v>
      </c>
      <c r="P104" s="2" t="b">
        <v>0</v>
      </c>
      <c r="Q104" s="2" t="b">
        <v>0</v>
      </c>
      <c r="R104" s="2">
        <v>0.0</v>
      </c>
      <c r="S104" s="11">
        <v>45751.0</v>
      </c>
      <c r="T104" s="2">
        <v>4.0</v>
      </c>
      <c r="U104" s="2">
        <v>13669.81</v>
      </c>
      <c r="V104" s="2">
        <v>6034.56</v>
      </c>
      <c r="W104" s="2">
        <v>7635.249999999999</v>
      </c>
      <c r="X104" s="2">
        <v>0.5585483631447693</v>
      </c>
      <c r="Y104" s="2" t="s">
        <v>48</v>
      </c>
      <c r="Z104" s="2" t="s">
        <v>1428</v>
      </c>
      <c r="AA104" s="2" t="s">
        <v>1432</v>
      </c>
      <c r="AB104" s="11">
        <v>45717.0</v>
      </c>
      <c r="AC104" s="11">
        <v>44927.0</v>
      </c>
      <c r="AD104" s="2">
        <v>26.0</v>
      </c>
      <c r="AE104" s="2" t="b">
        <v>0</v>
      </c>
    </row>
    <row r="105" ht="15.75" customHeight="1">
      <c r="A105" s="2" t="s">
        <v>360</v>
      </c>
      <c r="B105" s="11">
        <v>45631.0</v>
      </c>
      <c r="C105" s="11">
        <v>45654.0</v>
      </c>
      <c r="D105" s="2" t="s">
        <v>20</v>
      </c>
      <c r="E105" s="2" t="s">
        <v>112</v>
      </c>
      <c r="F105" s="2" t="s">
        <v>235</v>
      </c>
      <c r="G105" s="2" t="s">
        <v>83</v>
      </c>
      <c r="H105" s="2" t="s">
        <v>7</v>
      </c>
      <c r="I105" s="2" t="s">
        <v>141</v>
      </c>
      <c r="J105" s="2" t="s">
        <v>138</v>
      </c>
      <c r="K105" s="2" t="s">
        <v>361</v>
      </c>
      <c r="L105" s="2">
        <v>107.03</v>
      </c>
      <c r="M105" s="2">
        <v>242.29</v>
      </c>
      <c r="N105" s="2">
        <v>0.18</v>
      </c>
      <c r="O105" s="2">
        <v>30.0</v>
      </c>
      <c r="P105" s="2" t="b">
        <v>0</v>
      </c>
      <c r="Q105" s="2" t="b">
        <v>0</v>
      </c>
      <c r="R105" s="2">
        <v>0.18</v>
      </c>
      <c r="S105" s="11">
        <v>45654.0</v>
      </c>
      <c r="T105" s="2">
        <v>23.0</v>
      </c>
      <c r="U105" s="2">
        <v>5960.334000000001</v>
      </c>
      <c r="V105" s="2">
        <v>3210.9</v>
      </c>
      <c r="W105" s="2">
        <v>2749.434000000001</v>
      </c>
      <c r="X105" s="2">
        <v>0.4612885787944099</v>
      </c>
      <c r="Y105" s="2" t="s">
        <v>30</v>
      </c>
      <c r="Z105" s="2" t="s">
        <v>1426</v>
      </c>
      <c r="AA105" s="2" t="s">
        <v>1425</v>
      </c>
      <c r="AB105" s="11">
        <v>45627.0</v>
      </c>
      <c r="AC105" s="11">
        <v>44927.0</v>
      </c>
      <c r="AD105" s="2">
        <v>23.0</v>
      </c>
      <c r="AE105" s="2" t="b">
        <v>0</v>
      </c>
    </row>
    <row r="106" ht="15.75" customHeight="1">
      <c r="A106" s="2" t="s">
        <v>362</v>
      </c>
      <c r="B106" s="11">
        <v>45549.0</v>
      </c>
      <c r="C106" s="11">
        <v>45570.0</v>
      </c>
      <c r="D106" s="2" t="s">
        <v>23</v>
      </c>
      <c r="E106" s="2" t="s">
        <v>172</v>
      </c>
      <c r="F106" s="2" t="s">
        <v>218</v>
      </c>
      <c r="G106" s="2" t="s">
        <v>120</v>
      </c>
      <c r="H106" s="2" t="s">
        <v>10</v>
      </c>
      <c r="I106" s="2" t="s">
        <v>149</v>
      </c>
      <c r="J106" s="2" t="s">
        <v>115</v>
      </c>
      <c r="K106" s="2" t="s">
        <v>363</v>
      </c>
      <c r="L106" s="2">
        <v>1405.56</v>
      </c>
      <c r="M106" s="2">
        <v>2968.87</v>
      </c>
      <c r="N106" s="2">
        <v>0.169</v>
      </c>
      <c r="O106" s="2">
        <v>5.0</v>
      </c>
      <c r="P106" s="2" t="b">
        <v>0</v>
      </c>
      <c r="Q106" s="2" t="b">
        <v>0</v>
      </c>
      <c r="R106" s="2">
        <v>0.169</v>
      </c>
      <c r="S106" s="11">
        <v>45570.0</v>
      </c>
      <c r="T106" s="2">
        <v>21.0</v>
      </c>
      <c r="U106" s="2">
        <v>12335.65485</v>
      </c>
      <c r="V106" s="2">
        <v>7027.799999999999</v>
      </c>
      <c r="W106" s="2">
        <v>5307.85485</v>
      </c>
      <c r="X106" s="2">
        <v>0.4302856163327235</v>
      </c>
      <c r="Y106" s="2" t="s">
        <v>57</v>
      </c>
      <c r="Z106" s="2" t="s">
        <v>1436</v>
      </c>
      <c r="AA106" s="2" t="s">
        <v>1432</v>
      </c>
      <c r="AB106" s="11">
        <v>45536.0</v>
      </c>
      <c r="AC106" s="11">
        <v>44927.0</v>
      </c>
      <c r="AD106" s="2">
        <v>20.0</v>
      </c>
      <c r="AE106" s="2" t="b">
        <v>0</v>
      </c>
    </row>
    <row r="107" ht="15.75" customHeight="1">
      <c r="A107" s="2" t="s">
        <v>364</v>
      </c>
      <c r="B107" s="11">
        <v>45433.0</v>
      </c>
      <c r="C107" s="11">
        <v>45439.0</v>
      </c>
      <c r="D107" s="2" t="s">
        <v>17</v>
      </c>
      <c r="E107" s="2" t="s">
        <v>204</v>
      </c>
      <c r="F107" s="2" t="s">
        <v>205</v>
      </c>
      <c r="G107" s="2" t="s">
        <v>101</v>
      </c>
      <c r="H107" s="2" t="s">
        <v>10</v>
      </c>
      <c r="I107" s="2" t="s">
        <v>166</v>
      </c>
      <c r="J107" s="2" t="s">
        <v>85</v>
      </c>
      <c r="K107" s="2" t="s">
        <v>365</v>
      </c>
      <c r="L107" s="2">
        <v>1157.51</v>
      </c>
      <c r="M107" s="2">
        <v>1394.3</v>
      </c>
      <c r="N107" s="2">
        <v>0.278</v>
      </c>
      <c r="O107" s="2">
        <v>12.0</v>
      </c>
      <c r="P107" s="2" t="b">
        <v>0</v>
      </c>
      <c r="Q107" s="2" t="b">
        <v>0</v>
      </c>
      <c r="R107" s="2">
        <v>0.278</v>
      </c>
      <c r="S107" s="11">
        <v>45439.0</v>
      </c>
      <c r="T107" s="2">
        <v>6.0</v>
      </c>
      <c r="U107" s="2">
        <v>12080.2152</v>
      </c>
      <c r="V107" s="2">
        <v>13890.12</v>
      </c>
      <c r="W107" s="2">
        <v>-1809.9048</v>
      </c>
      <c r="X107" s="2">
        <v>-0.1498238872433333</v>
      </c>
      <c r="Y107" s="2" t="s">
        <v>50</v>
      </c>
      <c r="Z107" s="2" t="s">
        <v>1431</v>
      </c>
      <c r="AA107" s="2" t="s">
        <v>1430</v>
      </c>
      <c r="AB107" s="11">
        <v>45413.0</v>
      </c>
      <c r="AC107" s="11">
        <v>44927.0</v>
      </c>
      <c r="AD107" s="2">
        <v>16.0</v>
      </c>
      <c r="AE107" s="2" t="b">
        <v>1</v>
      </c>
    </row>
    <row r="108" ht="15.75" customHeight="1">
      <c r="A108" s="2" t="s">
        <v>366</v>
      </c>
      <c r="B108" s="11">
        <v>45057.0</v>
      </c>
      <c r="C108" s="11">
        <v>45084.0</v>
      </c>
      <c r="D108" s="2" t="s">
        <v>17</v>
      </c>
      <c r="E108" s="2" t="s">
        <v>81</v>
      </c>
      <c r="F108" s="2" t="s">
        <v>169</v>
      </c>
      <c r="G108" s="2" t="s">
        <v>83</v>
      </c>
      <c r="H108" s="2" t="s">
        <v>10</v>
      </c>
      <c r="I108" s="2" t="s">
        <v>91</v>
      </c>
      <c r="J108" s="2" t="s">
        <v>103</v>
      </c>
      <c r="K108" s="2" t="s">
        <v>367</v>
      </c>
      <c r="L108" s="2">
        <v>12.85</v>
      </c>
      <c r="M108" s="2">
        <v>15.41</v>
      </c>
      <c r="N108" s="2">
        <v>0.137</v>
      </c>
      <c r="O108" s="2">
        <v>39.0</v>
      </c>
      <c r="P108" s="2" t="b">
        <v>0</v>
      </c>
      <c r="Q108" s="2" t="b">
        <v>0</v>
      </c>
      <c r="R108" s="2">
        <v>0.137</v>
      </c>
      <c r="S108" s="11">
        <v>45084.0</v>
      </c>
      <c r="T108" s="2">
        <v>27.0</v>
      </c>
      <c r="U108" s="2">
        <v>518.65437</v>
      </c>
      <c r="V108" s="2">
        <v>501.15</v>
      </c>
      <c r="W108" s="2">
        <v>17.50436999999999</v>
      </c>
      <c r="X108" s="2">
        <v>0.03374958548985135</v>
      </c>
      <c r="Y108" s="2" t="s">
        <v>49</v>
      </c>
      <c r="Z108" s="2" t="s">
        <v>1435</v>
      </c>
      <c r="AA108" s="2" t="s">
        <v>1425</v>
      </c>
      <c r="AB108" s="11">
        <v>45047.0</v>
      </c>
      <c r="AC108" s="11">
        <v>44927.0</v>
      </c>
      <c r="AD108" s="2">
        <v>4.0</v>
      </c>
      <c r="AE108" s="2" t="b">
        <v>0</v>
      </c>
    </row>
    <row r="109" ht="15.75" customHeight="1">
      <c r="A109" s="2" t="s">
        <v>368</v>
      </c>
      <c r="B109" s="11">
        <v>45518.0</v>
      </c>
      <c r="C109" s="11">
        <v>45539.0</v>
      </c>
      <c r="D109" s="2" t="s">
        <v>26</v>
      </c>
      <c r="E109" s="2" t="s">
        <v>164</v>
      </c>
      <c r="F109" s="2" t="s">
        <v>283</v>
      </c>
      <c r="G109" s="2" t="s">
        <v>101</v>
      </c>
      <c r="H109" s="2" t="s">
        <v>10</v>
      </c>
      <c r="I109" s="2" t="s">
        <v>91</v>
      </c>
      <c r="J109" s="2" t="s">
        <v>103</v>
      </c>
      <c r="K109" s="2" t="s">
        <v>369</v>
      </c>
      <c r="L109" s="2">
        <v>1138.8</v>
      </c>
      <c r="M109" s="2">
        <v>2250.81</v>
      </c>
      <c r="N109" s="2">
        <v>0.123</v>
      </c>
      <c r="O109" s="2">
        <v>12.0</v>
      </c>
      <c r="P109" s="2" t="b">
        <v>0</v>
      </c>
      <c r="Q109" s="2" t="b">
        <v>0</v>
      </c>
      <c r="R109" s="2">
        <v>0.123</v>
      </c>
      <c r="S109" s="11">
        <v>45539.0</v>
      </c>
      <c r="T109" s="2">
        <v>21.0</v>
      </c>
      <c r="U109" s="2">
        <v>23687.52444</v>
      </c>
      <c r="V109" s="2">
        <v>13665.6</v>
      </c>
      <c r="W109" s="2">
        <v>10021.92444</v>
      </c>
      <c r="X109" s="2">
        <v>0.4230887218875626</v>
      </c>
      <c r="Y109" s="2" t="s">
        <v>22</v>
      </c>
      <c r="Z109" s="2" t="s">
        <v>1436</v>
      </c>
      <c r="AA109" s="2" t="s">
        <v>1432</v>
      </c>
      <c r="AB109" s="11">
        <v>45505.0</v>
      </c>
      <c r="AC109" s="11">
        <v>44927.0</v>
      </c>
      <c r="AD109" s="2">
        <v>19.0</v>
      </c>
      <c r="AE109" s="2" t="b">
        <v>0</v>
      </c>
    </row>
    <row r="110" ht="15.75" customHeight="1">
      <c r="A110" s="2" t="s">
        <v>370</v>
      </c>
      <c r="B110" s="11">
        <v>45581.0</v>
      </c>
      <c r="C110" s="11">
        <v>45604.0</v>
      </c>
      <c r="D110" s="2" t="s">
        <v>23</v>
      </c>
      <c r="E110" s="2" t="s">
        <v>106</v>
      </c>
      <c r="F110" s="2" t="s">
        <v>107</v>
      </c>
      <c r="G110" s="2" t="s">
        <v>120</v>
      </c>
      <c r="H110" s="2" t="s">
        <v>11</v>
      </c>
      <c r="I110" s="2" t="s">
        <v>91</v>
      </c>
      <c r="J110" s="2" t="s">
        <v>97</v>
      </c>
      <c r="K110" s="2" t="s">
        <v>371</v>
      </c>
      <c r="L110" s="2">
        <v>82.14</v>
      </c>
      <c r="M110" s="2">
        <v>166.04</v>
      </c>
      <c r="N110" s="2">
        <v>0.0</v>
      </c>
      <c r="O110" s="2">
        <v>10.0</v>
      </c>
      <c r="P110" s="2" t="b">
        <v>0</v>
      </c>
      <c r="Q110" s="2" t="b">
        <v>0</v>
      </c>
      <c r="R110" s="2">
        <v>0.0</v>
      </c>
      <c r="S110" s="11">
        <v>45604.0</v>
      </c>
      <c r="T110" s="2">
        <v>23.0</v>
      </c>
      <c r="U110" s="2">
        <v>1660.4</v>
      </c>
      <c r="V110" s="2">
        <v>821.4</v>
      </c>
      <c r="W110" s="2">
        <v>838.9999999999999</v>
      </c>
      <c r="X110" s="2">
        <v>0.5052999277282583</v>
      </c>
      <c r="Y110" s="2" t="s">
        <v>55</v>
      </c>
      <c r="Z110" s="2" t="s">
        <v>1426</v>
      </c>
      <c r="AA110" s="2" t="s">
        <v>1425</v>
      </c>
      <c r="AB110" s="11">
        <v>45566.0</v>
      </c>
      <c r="AC110" s="11">
        <v>44986.0</v>
      </c>
      <c r="AD110" s="2">
        <v>19.0</v>
      </c>
      <c r="AE110" s="2" t="b">
        <v>0</v>
      </c>
    </row>
    <row r="111" ht="15.75" customHeight="1">
      <c r="A111" s="2" t="s">
        <v>372</v>
      </c>
      <c r="B111" s="11">
        <v>45445.0</v>
      </c>
      <c r="C111" s="11">
        <v>45451.0</v>
      </c>
      <c r="D111" s="2" t="s">
        <v>17</v>
      </c>
      <c r="E111" s="2" t="s">
        <v>81</v>
      </c>
      <c r="F111" s="2" t="s">
        <v>82</v>
      </c>
      <c r="G111" s="2" t="s">
        <v>108</v>
      </c>
      <c r="H111" s="2" t="s">
        <v>9</v>
      </c>
      <c r="I111" s="2" t="s">
        <v>133</v>
      </c>
      <c r="J111" s="2" t="s">
        <v>138</v>
      </c>
      <c r="K111" s="2" t="s">
        <v>373</v>
      </c>
      <c r="L111" s="2">
        <v>292.94</v>
      </c>
      <c r="M111" s="2">
        <v>356.55</v>
      </c>
      <c r="N111" s="2">
        <v>0.229</v>
      </c>
      <c r="O111" s="2">
        <v>2.0</v>
      </c>
      <c r="P111" s="2" t="b">
        <v>0</v>
      </c>
      <c r="Q111" s="2" t="b">
        <v>0</v>
      </c>
      <c r="R111" s="2">
        <v>0.229</v>
      </c>
      <c r="S111" s="11">
        <v>45451.0</v>
      </c>
      <c r="T111" s="2">
        <v>6.0</v>
      </c>
      <c r="U111" s="2">
        <v>549.8001</v>
      </c>
      <c r="V111" s="2">
        <v>585.88</v>
      </c>
      <c r="W111" s="2">
        <v>-36.07989999999995</v>
      </c>
      <c r="X111" s="2">
        <v>-0.06562366940275192</v>
      </c>
      <c r="Y111" s="2" t="s">
        <v>44</v>
      </c>
      <c r="Z111" s="2" t="s">
        <v>1431</v>
      </c>
      <c r="AA111" s="2" t="s">
        <v>1425</v>
      </c>
      <c r="AB111" s="11">
        <v>45444.0</v>
      </c>
      <c r="AC111" s="11">
        <v>44927.0</v>
      </c>
      <c r="AD111" s="2">
        <v>17.0</v>
      </c>
      <c r="AE111" s="2" t="b">
        <v>1</v>
      </c>
    </row>
    <row r="112" ht="15.75" customHeight="1">
      <c r="A112" s="2" t="s">
        <v>374</v>
      </c>
      <c r="B112" s="11">
        <v>45452.0</v>
      </c>
      <c r="C112" s="11">
        <v>45480.0</v>
      </c>
      <c r="D112" s="2" t="s">
        <v>23</v>
      </c>
      <c r="E112" s="2" t="s">
        <v>172</v>
      </c>
      <c r="F112" s="2" t="s">
        <v>173</v>
      </c>
      <c r="G112" s="2" t="s">
        <v>83</v>
      </c>
      <c r="H112" s="2" t="s">
        <v>10</v>
      </c>
      <c r="I112" s="2" t="s">
        <v>91</v>
      </c>
      <c r="J112" s="2" t="s">
        <v>85</v>
      </c>
      <c r="K112" s="2" t="s">
        <v>375</v>
      </c>
      <c r="L112" s="2">
        <v>550.22</v>
      </c>
      <c r="M112" s="2">
        <v>1025.05</v>
      </c>
      <c r="N112" s="2">
        <v>0.0</v>
      </c>
      <c r="O112" s="2">
        <v>27.0</v>
      </c>
      <c r="P112" s="2" t="b">
        <v>0</v>
      </c>
      <c r="Q112" s="2" t="b">
        <v>0</v>
      </c>
      <c r="R112" s="2">
        <v>0.0</v>
      </c>
      <c r="S112" s="11">
        <v>45480.0</v>
      </c>
      <c r="T112" s="2">
        <v>28.0</v>
      </c>
      <c r="U112" s="2">
        <v>27676.35</v>
      </c>
      <c r="V112" s="2">
        <v>14855.94</v>
      </c>
      <c r="W112" s="2">
        <v>12820.41</v>
      </c>
      <c r="X112" s="2">
        <v>0.463226184088581</v>
      </c>
      <c r="Y112" s="2" t="s">
        <v>44</v>
      </c>
      <c r="Z112" s="2" t="s">
        <v>1431</v>
      </c>
      <c r="AA112" s="2" t="s">
        <v>1430</v>
      </c>
      <c r="AB112" s="11">
        <v>45444.0</v>
      </c>
      <c r="AC112" s="11">
        <v>44927.0</v>
      </c>
      <c r="AD112" s="2">
        <v>17.0</v>
      </c>
      <c r="AE112" s="2" t="b">
        <v>0</v>
      </c>
    </row>
    <row r="113" ht="15.75" customHeight="1">
      <c r="A113" s="2" t="s">
        <v>376</v>
      </c>
      <c r="B113" s="11">
        <v>45453.0</v>
      </c>
      <c r="C113" s="11">
        <v>45454.0</v>
      </c>
      <c r="D113" s="2" t="s">
        <v>26</v>
      </c>
      <c r="E113" s="2" t="s">
        <v>164</v>
      </c>
      <c r="F113" s="2" t="s">
        <v>165</v>
      </c>
      <c r="G113" s="2" t="s">
        <v>120</v>
      </c>
      <c r="H113" s="2" t="s">
        <v>9</v>
      </c>
      <c r="I113" s="2" t="s">
        <v>166</v>
      </c>
      <c r="J113" s="2" t="s">
        <v>115</v>
      </c>
      <c r="K113" s="2" t="s">
        <v>377</v>
      </c>
      <c r="L113" s="2">
        <v>1187.13</v>
      </c>
      <c r="M113" s="2">
        <v>1795.17</v>
      </c>
      <c r="N113" s="2">
        <v>0.012</v>
      </c>
      <c r="O113" s="2">
        <v>17.0</v>
      </c>
      <c r="P113" s="2" t="b">
        <v>0</v>
      </c>
      <c r="Q113" s="2" t="b">
        <v>0</v>
      </c>
      <c r="R113" s="2">
        <v>0.012</v>
      </c>
      <c r="S113" s="11">
        <v>45454.0</v>
      </c>
      <c r="T113" s="2">
        <v>1.0</v>
      </c>
      <c r="U113" s="2">
        <v>30151.67532</v>
      </c>
      <c r="V113" s="2">
        <v>20181.21</v>
      </c>
      <c r="W113" s="2">
        <v>9970.465319999996</v>
      </c>
      <c r="X113" s="2">
        <v>0.3306769927104666</v>
      </c>
      <c r="Y113" s="2" t="s">
        <v>44</v>
      </c>
      <c r="Z113" s="2" t="s">
        <v>1431</v>
      </c>
      <c r="AA113" s="2" t="s">
        <v>1432</v>
      </c>
      <c r="AB113" s="11">
        <v>45444.0</v>
      </c>
      <c r="AC113" s="11">
        <v>44927.0</v>
      </c>
      <c r="AD113" s="2">
        <v>17.0</v>
      </c>
      <c r="AE113" s="2" t="b">
        <v>0</v>
      </c>
    </row>
    <row r="114" ht="15.75" customHeight="1">
      <c r="A114" s="2" t="s">
        <v>378</v>
      </c>
      <c r="B114" s="11">
        <v>45472.0</v>
      </c>
      <c r="C114" s="11">
        <v>45499.0</v>
      </c>
      <c r="D114" s="2" t="s">
        <v>17</v>
      </c>
      <c r="E114" s="2" t="s">
        <v>204</v>
      </c>
      <c r="F114" s="2" t="s">
        <v>228</v>
      </c>
      <c r="G114" s="2" t="s">
        <v>161</v>
      </c>
      <c r="H114" s="2" t="s">
        <v>8</v>
      </c>
      <c r="I114" s="2" t="s">
        <v>114</v>
      </c>
      <c r="J114" s="2" t="s">
        <v>97</v>
      </c>
      <c r="K114" s="2" t="s">
        <v>379</v>
      </c>
      <c r="L114" s="2">
        <v>5.36</v>
      </c>
      <c r="M114" s="2">
        <v>4.37</v>
      </c>
      <c r="N114" s="2">
        <v>0.118</v>
      </c>
      <c r="O114" s="2">
        <v>9.0</v>
      </c>
      <c r="P114" s="2" t="b">
        <v>0</v>
      </c>
      <c r="Q114" s="2" t="b">
        <v>0</v>
      </c>
      <c r="R114" s="2">
        <v>0.118</v>
      </c>
      <c r="S114" s="11">
        <v>45499.0</v>
      </c>
      <c r="T114" s="2">
        <v>27.0</v>
      </c>
      <c r="U114" s="2">
        <v>34.68906</v>
      </c>
      <c r="V114" s="2">
        <v>48.24</v>
      </c>
      <c r="W114" s="2">
        <v>-13.55094</v>
      </c>
      <c r="X114" s="2">
        <v>-0.3906401614803054</v>
      </c>
      <c r="Y114" s="2" t="s">
        <v>44</v>
      </c>
      <c r="Z114" s="2" t="s">
        <v>1431</v>
      </c>
      <c r="AA114" s="2" t="s">
        <v>1425</v>
      </c>
      <c r="AB114" s="11">
        <v>45444.0</v>
      </c>
      <c r="AC114" s="11">
        <v>44927.0</v>
      </c>
      <c r="AD114" s="2">
        <v>17.0</v>
      </c>
      <c r="AE114" s="2" t="b">
        <v>0</v>
      </c>
    </row>
    <row r="115" ht="15.75" customHeight="1">
      <c r="A115" s="2" t="s">
        <v>380</v>
      </c>
      <c r="B115" s="11">
        <v>45674.0</v>
      </c>
      <c r="C115" s="11">
        <v>45681.0</v>
      </c>
      <c r="D115" s="2" t="s">
        <v>20</v>
      </c>
      <c r="E115" s="2" t="s">
        <v>178</v>
      </c>
      <c r="F115" s="2" t="s">
        <v>381</v>
      </c>
      <c r="G115" s="2" t="s">
        <v>161</v>
      </c>
      <c r="H115" s="2" t="s">
        <v>10</v>
      </c>
      <c r="I115" s="2" t="s">
        <v>102</v>
      </c>
      <c r="J115" s="2" t="s">
        <v>138</v>
      </c>
      <c r="K115" s="2" t="s">
        <v>382</v>
      </c>
      <c r="L115" s="2">
        <v>142.09</v>
      </c>
      <c r="M115" s="2">
        <v>218.5</v>
      </c>
      <c r="N115" s="2">
        <v>0.119</v>
      </c>
      <c r="O115" s="2">
        <v>11.0</v>
      </c>
      <c r="P115" s="2" t="b">
        <v>0</v>
      </c>
      <c r="Q115" s="2" t="b">
        <v>0</v>
      </c>
      <c r="R115" s="2">
        <v>0.119</v>
      </c>
      <c r="S115" s="11">
        <v>45681.0</v>
      </c>
      <c r="T115" s="2">
        <v>7.0</v>
      </c>
      <c r="U115" s="2">
        <v>2117.4835</v>
      </c>
      <c r="V115" s="2">
        <v>1562.99</v>
      </c>
      <c r="W115" s="2">
        <v>554.4934999999998</v>
      </c>
      <c r="X115" s="2">
        <v>0.2618643781639856</v>
      </c>
      <c r="Y115" s="2" t="s">
        <v>39</v>
      </c>
      <c r="Z115" s="2" t="s">
        <v>1428</v>
      </c>
      <c r="AA115" s="2" t="s">
        <v>1425</v>
      </c>
      <c r="AB115" s="11">
        <v>45658.0</v>
      </c>
      <c r="AC115" s="11">
        <v>44927.0</v>
      </c>
      <c r="AD115" s="2">
        <v>24.0</v>
      </c>
      <c r="AE115" s="2" t="b">
        <v>0</v>
      </c>
    </row>
    <row r="116" ht="15.75" customHeight="1">
      <c r="A116" s="2" t="s">
        <v>383</v>
      </c>
      <c r="B116" s="11">
        <v>45250.0</v>
      </c>
      <c r="C116" s="11">
        <v>45265.0</v>
      </c>
      <c r="D116" s="2" t="s">
        <v>23</v>
      </c>
      <c r="E116" s="2" t="s">
        <v>106</v>
      </c>
      <c r="F116" s="2" t="s">
        <v>269</v>
      </c>
      <c r="G116" s="2" t="s">
        <v>161</v>
      </c>
      <c r="H116" s="2" t="s">
        <v>11</v>
      </c>
      <c r="I116" s="2" t="s">
        <v>109</v>
      </c>
      <c r="J116" s="2" t="s">
        <v>97</v>
      </c>
      <c r="K116" s="2" t="s">
        <v>384</v>
      </c>
      <c r="L116" s="2">
        <v>354.24</v>
      </c>
      <c r="M116" s="2">
        <v>249.87</v>
      </c>
      <c r="N116" s="2">
        <v>0.0</v>
      </c>
      <c r="O116" s="2">
        <v>6.0</v>
      </c>
      <c r="P116" s="2" t="b">
        <v>0</v>
      </c>
      <c r="Q116" s="2" t="b">
        <v>0</v>
      </c>
      <c r="R116" s="2">
        <v>0.0</v>
      </c>
      <c r="S116" s="11">
        <v>45265.0</v>
      </c>
      <c r="T116" s="2">
        <v>15.0</v>
      </c>
      <c r="U116" s="2">
        <v>1499.22</v>
      </c>
      <c r="V116" s="2">
        <v>2125.44</v>
      </c>
      <c r="W116" s="2">
        <v>-626.22</v>
      </c>
      <c r="X116" s="2">
        <v>-0.4176972025453236</v>
      </c>
      <c r="Y116" s="2" t="s">
        <v>52</v>
      </c>
      <c r="Z116" s="2" t="s">
        <v>1429</v>
      </c>
      <c r="AA116" s="2" t="s">
        <v>1425</v>
      </c>
      <c r="AB116" s="11">
        <v>45231.0</v>
      </c>
      <c r="AC116" s="11">
        <v>44986.0</v>
      </c>
      <c r="AD116" s="2">
        <v>8.0</v>
      </c>
      <c r="AE116" s="2" t="b">
        <v>0</v>
      </c>
    </row>
    <row r="117" ht="15.75" customHeight="1">
      <c r="A117" s="2" t="s">
        <v>385</v>
      </c>
      <c r="B117" s="11">
        <v>44987.0</v>
      </c>
      <c r="C117" s="11">
        <v>44990.0</v>
      </c>
      <c r="D117" s="2" t="s">
        <v>20</v>
      </c>
      <c r="E117" s="2" t="s">
        <v>131</v>
      </c>
      <c r="F117" s="2" t="s">
        <v>144</v>
      </c>
      <c r="G117" s="2" t="s">
        <v>161</v>
      </c>
      <c r="H117" s="2" t="s">
        <v>7</v>
      </c>
      <c r="I117" s="2" t="s">
        <v>102</v>
      </c>
      <c r="J117" s="2" t="s">
        <v>122</v>
      </c>
      <c r="K117" s="2" t="s">
        <v>386</v>
      </c>
      <c r="L117" s="2">
        <v>1473.58</v>
      </c>
      <c r="M117" s="2">
        <v>3436.52</v>
      </c>
      <c r="N117" s="2">
        <v>0.108</v>
      </c>
      <c r="O117" s="2">
        <v>8.0</v>
      </c>
      <c r="P117" s="2" t="b">
        <v>0</v>
      </c>
      <c r="Q117" s="2" t="b">
        <v>0</v>
      </c>
      <c r="R117" s="2">
        <v>0.108</v>
      </c>
      <c r="S117" s="11">
        <v>44990.0</v>
      </c>
      <c r="T117" s="2">
        <v>3.0</v>
      </c>
      <c r="U117" s="2">
        <v>24523.00672</v>
      </c>
      <c r="V117" s="2">
        <v>11788.64</v>
      </c>
      <c r="W117" s="2">
        <v>12734.36672</v>
      </c>
      <c r="X117" s="2">
        <v>0.5192824381365256</v>
      </c>
      <c r="Y117" s="2" t="s">
        <v>46</v>
      </c>
      <c r="Z117" s="2" t="s">
        <v>1427</v>
      </c>
      <c r="AA117" s="2" t="s">
        <v>1432</v>
      </c>
      <c r="AB117" s="11">
        <v>44986.0</v>
      </c>
      <c r="AC117" s="11">
        <v>44927.0</v>
      </c>
      <c r="AD117" s="2">
        <v>2.0</v>
      </c>
      <c r="AE117" s="2" t="b">
        <v>0</v>
      </c>
    </row>
    <row r="118" ht="15.75" customHeight="1">
      <c r="A118" s="2" t="s">
        <v>387</v>
      </c>
      <c r="B118" s="11">
        <v>45811.0</v>
      </c>
      <c r="C118" s="11">
        <v>45818.0</v>
      </c>
      <c r="D118" s="2" t="s">
        <v>20</v>
      </c>
      <c r="E118" s="2" t="s">
        <v>112</v>
      </c>
      <c r="F118" s="2" t="s">
        <v>113</v>
      </c>
      <c r="G118" s="2" t="s">
        <v>108</v>
      </c>
      <c r="H118" s="2" t="s">
        <v>8</v>
      </c>
      <c r="I118" s="2" t="s">
        <v>126</v>
      </c>
      <c r="J118" s="2" t="s">
        <v>92</v>
      </c>
      <c r="K118" s="2" t="s">
        <v>388</v>
      </c>
      <c r="L118" s="2">
        <v>75.18</v>
      </c>
      <c r="M118" s="2">
        <v>53.45</v>
      </c>
      <c r="N118" s="2">
        <v>0.157</v>
      </c>
      <c r="O118" s="2">
        <v>17.0</v>
      </c>
      <c r="P118" s="2" t="b">
        <v>0</v>
      </c>
      <c r="Q118" s="2" t="b">
        <v>0</v>
      </c>
      <c r="R118" s="2">
        <v>0.157</v>
      </c>
      <c r="S118" s="11">
        <v>45818.0</v>
      </c>
      <c r="T118" s="2">
        <v>7.0</v>
      </c>
      <c r="U118" s="2">
        <v>765.9919500000001</v>
      </c>
      <c r="V118" s="2">
        <v>1278.06</v>
      </c>
      <c r="W118" s="2">
        <v>-512.0680500000001</v>
      </c>
      <c r="X118" s="2">
        <v>-0.6685031742174314</v>
      </c>
      <c r="Y118" s="2" t="s">
        <v>45</v>
      </c>
      <c r="Z118" s="2" t="s">
        <v>1433</v>
      </c>
      <c r="AA118" s="2" t="s">
        <v>1425</v>
      </c>
      <c r="AB118" s="11">
        <v>45809.0</v>
      </c>
      <c r="AC118" s="11">
        <v>44927.0</v>
      </c>
      <c r="AD118" s="2">
        <v>29.0</v>
      </c>
      <c r="AE118" s="2" t="b">
        <v>0</v>
      </c>
    </row>
    <row r="119" ht="15.75" customHeight="1">
      <c r="A119" s="2" t="s">
        <v>389</v>
      </c>
      <c r="B119" s="11">
        <v>45653.0</v>
      </c>
      <c r="C119" s="11">
        <v>45659.0</v>
      </c>
      <c r="D119" s="2" t="s">
        <v>26</v>
      </c>
      <c r="E119" s="2" t="s">
        <v>136</v>
      </c>
      <c r="F119" s="2" t="s">
        <v>390</v>
      </c>
      <c r="G119" s="2" t="s">
        <v>90</v>
      </c>
      <c r="H119" s="2" t="s">
        <v>7</v>
      </c>
      <c r="I119" s="2" t="s">
        <v>141</v>
      </c>
      <c r="J119" s="2" t="s">
        <v>115</v>
      </c>
      <c r="K119" s="2" t="s">
        <v>391</v>
      </c>
      <c r="L119" s="2">
        <v>1391.99</v>
      </c>
      <c r="M119" s="2">
        <v>3469.7</v>
      </c>
      <c r="N119" s="2">
        <v>0.184</v>
      </c>
      <c r="O119" s="2">
        <v>23.0</v>
      </c>
      <c r="P119" s="2" t="b">
        <v>0</v>
      </c>
      <c r="Q119" s="2" t="b">
        <v>0</v>
      </c>
      <c r="R119" s="2">
        <v>0.184</v>
      </c>
      <c r="S119" s="11">
        <v>45659.0</v>
      </c>
      <c r="T119" s="2">
        <v>6.0</v>
      </c>
      <c r="U119" s="2">
        <v>65119.3296</v>
      </c>
      <c r="V119" s="2">
        <v>32015.77</v>
      </c>
      <c r="W119" s="2">
        <v>33103.55959999999</v>
      </c>
      <c r="X119" s="2">
        <v>0.5083522788600697</v>
      </c>
      <c r="Y119" s="2" t="s">
        <v>30</v>
      </c>
      <c r="Z119" s="2" t="s">
        <v>1426</v>
      </c>
      <c r="AA119" s="2" t="s">
        <v>1432</v>
      </c>
      <c r="AB119" s="11">
        <v>45627.0</v>
      </c>
      <c r="AC119" s="11">
        <v>44927.0</v>
      </c>
      <c r="AD119" s="2">
        <v>23.0</v>
      </c>
      <c r="AE119" s="2" t="b">
        <v>0</v>
      </c>
    </row>
    <row r="120" ht="15.75" customHeight="1">
      <c r="A120" s="2" t="s">
        <v>392</v>
      </c>
      <c r="B120" s="11">
        <v>45086.0</v>
      </c>
      <c r="C120" s="11">
        <v>45096.0</v>
      </c>
      <c r="D120" s="2" t="s">
        <v>23</v>
      </c>
      <c r="E120" s="2" t="s">
        <v>172</v>
      </c>
      <c r="F120" s="2" t="s">
        <v>393</v>
      </c>
      <c r="G120" s="2" t="s">
        <v>161</v>
      </c>
      <c r="H120" s="2" t="s">
        <v>11</v>
      </c>
      <c r="I120" s="2" t="s">
        <v>141</v>
      </c>
      <c r="J120" s="2" t="s">
        <v>122</v>
      </c>
      <c r="K120" s="2" t="s">
        <v>394</v>
      </c>
      <c r="L120" s="2">
        <v>339.61</v>
      </c>
      <c r="M120" s="2">
        <v>621.02</v>
      </c>
      <c r="N120" s="2">
        <v>0.071</v>
      </c>
      <c r="O120" s="2">
        <v>10.0</v>
      </c>
      <c r="P120" s="2" t="b">
        <v>0</v>
      </c>
      <c r="Q120" s="2" t="b">
        <v>0</v>
      </c>
      <c r="R120" s="2">
        <v>0.071</v>
      </c>
      <c r="S120" s="11">
        <v>45096.0</v>
      </c>
      <c r="T120" s="2">
        <v>10.0</v>
      </c>
      <c r="U120" s="2">
        <v>5769.2758</v>
      </c>
      <c r="V120" s="2">
        <v>3396.1</v>
      </c>
      <c r="W120" s="2">
        <v>2373.1758</v>
      </c>
      <c r="X120" s="2">
        <v>0.4113472612975098</v>
      </c>
      <c r="Y120" s="2" t="s">
        <v>43</v>
      </c>
      <c r="Z120" s="2" t="s">
        <v>1435</v>
      </c>
      <c r="AA120" s="2" t="s">
        <v>1425</v>
      </c>
      <c r="AB120" s="11">
        <v>45078.0</v>
      </c>
      <c r="AC120" s="11">
        <v>44927.0</v>
      </c>
      <c r="AD120" s="2">
        <v>5.0</v>
      </c>
      <c r="AE120" s="2" t="b">
        <v>0</v>
      </c>
    </row>
    <row r="121" ht="15.75" customHeight="1">
      <c r="A121" s="2" t="s">
        <v>395</v>
      </c>
      <c r="B121" s="11">
        <v>45847.0</v>
      </c>
      <c r="C121" s="11">
        <v>45856.0</v>
      </c>
      <c r="D121" s="2" t="s">
        <v>20</v>
      </c>
      <c r="E121" s="2" t="s">
        <v>112</v>
      </c>
      <c r="F121" s="2" t="s">
        <v>235</v>
      </c>
      <c r="G121" s="2" t="s">
        <v>90</v>
      </c>
      <c r="H121" s="2" t="s">
        <v>8</v>
      </c>
      <c r="I121" s="2" t="s">
        <v>96</v>
      </c>
      <c r="J121" s="2" t="s">
        <v>115</v>
      </c>
      <c r="K121" s="2" t="s">
        <v>396</v>
      </c>
      <c r="L121" s="2">
        <v>57.96</v>
      </c>
      <c r="M121" s="2">
        <v>88.51</v>
      </c>
      <c r="N121" s="2">
        <v>0.043</v>
      </c>
      <c r="O121" s="2">
        <v>7.0</v>
      </c>
      <c r="P121" s="2" t="b">
        <v>0</v>
      </c>
      <c r="Q121" s="2" t="b">
        <v>0</v>
      </c>
      <c r="R121" s="2">
        <v>0.043</v>
      </c>
      <c r="S121" s="11">
        <v>45856.0</v>
      </c>
      <c r="T121" s="2">
        <v>9.0</v>
      </c>
      <c r="U121" s="2">
        <v>592.92849</v>
      </c>
      <c r="V121" s="2">
        <v>405.72</v>
      </c>
      <c r="W121" s="2">
        <v>187.20849</v>
      </c>
      <c r="X121" s="2">
        <v>0.3157353595877978</v>
      </c>
      <c r="Y121" s="2" t="s">
        <v>42</v>
      </c>
      <c r="Z121" s="2" t="s">
        <v>1434</v>
      </c>
      <c r="AA121" s="2" t="s">
        <v>1425</v>
      </c>
      <c r="AB121" s="11">
        <v>45839.0</v>
      </c>
      <c r="AC121" s="11">
        <v>44927.0</v>
      </c>
      <c r="AD121" s="2">
        <v>30.0</v>
      </c>
      <c r="AE121" s="2" t="b">
        <v>0</v>
      </c>
    </row>
    <row r="122" ht="15.75" customHeight="1">
      <c r="A122" s="2" t="s">
        <v>397</v>
      </c>
      <c r="B122" s="11">
        <v>45827.0</v>
      </c>
      <c r="C122" s="11">
        <v>45850.0</v>
      </c>
      <c r="D122" s="2" t="s">
        <v>26</v>
      </c>
      <c r="E122" s="2" t="s">
        <v>164</v>
      </c>
      <c r="F122" s="2" t="s">
        <v>208</v>
      </c>
      <c r="G122" s="2" t="s">
        <v>101</v>
      </c>
      <c r="H122" s="2" t="s">
        <v>7</v>
      </c>
      <c r="I122" s="2" t="s">
        <v>152</v>
      </c>
      <c r="J122" s="2" t="s">
        <v>97</v>
      </c>
      <c r="K122" s="2" t="s">
        <v>398</v>
      </c>
      <c r="L122" s="2">
        <v>801.24</v>
      </c>
      <c r="M122" s="2">
        <v>1959.09</v>
      </c>
      <c r="N122" s="2">
        <v>0.123</v>
      </c>
      <c r="O122" s="2">
        <v>23.0</v>
      </c>
      <c r="P122" s="2" t="b">
        <v>0</v>
      </c>
      <c r="Q122" s="2" t="b">
        <v>0</v>
      </c>
      <c r="R122" s="2">
        <v>0.123</v>
      </c>
      <c r="S122" s="11">
        <v>45850.0</v>
      </c>
      <c r="T122" s="2">
        <v>23.0</v>
      </c>
      <c r="U122" s="2">
        <v>39516.80439</v>
      </c>
      <c r="V122" s="2">
        <v>18428.52</v>
      </c>
      <c r="W122" s="2">
        <v>21088.28439</v>
      </c>
      <c r="X122" s="2">
        <v>0.5336535865065176</v>
      </c>
      <c r="Y122" s="2" t="s">
        <v>45</v>
      </c>
      <c r="Z122" s="2" t="s">
        <v>1433</v>
      </c>
      <c r="AA122" s="2" t="s">
        <v>1432</v>
      </c>
      <c r="AB122" s="11">
        <v>45809.0</v>
      </c>
      <c r="AC122" s="11">
        <v>44927.0</v>
      </c>
      <c r="AD122" s="2">
        <v>29.0</v>
      </c>
      <c r="AE122" s="2" t="b">
        <v>0</v>
      </c>
    </row>
    <row r="123" ht="15.75" customHeight="1">
      <c r="A123" s="2" t="s">
        <v>399</v>
      </c>
      <c r="B123" s="11">
        <v>45249.0</v>
      </c>
      <c r="C123" s="11">
        <v>45273.0</v>
      </c>
      <c r="D123" s="2" t="s">
        <v>26</v>
      </c>
      <c r="E123" s="2" t="s">
        <v>147</v>
      </c>
      <c r="F123" s="2" t="s">
        <v>194</v>
      </c>
      <c r="G123" s="2" t="s">
        <v>101</v>
      </c>
      <c r="H123" s="2" t="s">
        <v>7</v>
      </c>
      <c r="I123" s="2" t="s">
        <v>149</v>
      </c>
      <c r="J123" s="2" t="s">
        <v>122</v>
      </c>
      <c r="K123" s="2" t="s">
        <v>400</v>
      </c>
      <c r="L123" s="2">
        <v>1297.42</v>
      </c>
      <c r="M123" s="2">
        <v>2742.97</v>
      </c>
      <c r="N123" s="2">
        <v>0.069</v>
      </c>
      <c r="O123" s="2">
        <v>9.0</v>
      </c>
      <c r="P123" s="2" t="b">
        <v>0</v>
      </c>
      <c r="Q123" s="2" t="b">
        <v>0</v>
      </c>
      <c r="R123" s="2">
        <v>0.069</v>
      </c>
      <c r="S123" s="11">
        <v>45273.0</v>
      </c>
      <c r="T123" s="2">
        <v>24.0</v>
      </c>
      <c r="U123" s="2">
        <v>22983.34563</v>
      </c>
      <c r="V123" s="2">
        <v>11676.78</v>
      </c>
      <c r="W123" s="2">
        <v>11306.56563</v>
      </c>
      <c r="X123" s="2">
        <v>0.4919460296172729</v>
      </c>
      <c r="Y123" s="2" t="s">
        <v>52</v>
      </c>
      <c r="Z123" s="2" t="s">
        <v>1429</v>
      </c>
      <c r="AA123" s="2" t="s">
        <v>1432</v>
      </c>
      <c r="AB123" s="11">
        <v>45231.0</v>
      </c>
      <c r="AC123" s="11">
        <v>44927.0</v>
      </c>
      <c r="AD123" s="2">
        <v>10.0</v>
      </c>
      <c r="AE123" s="2" t="b">
        <v>0</v>
      </c>
    </row>
    <row r="124" ht="15.75" customHeight="1">
      <c r="A124" s="2" t="s">
        <v>401</v>
      </c>
      <c r="B124" s="11">
        <v>45289.0</v>
      </c>
      <c r="C124" s="11">
        <v>45311.0</v>
      </c>
      <c r="D124" s="2" t="s">
        <v>17</v>
      </c>
      <c r="E124" s="2" t="s">
        <v>81</v>
      </c>
      <c r="F124" s="2" t="s">
        <v>82</v>
      </c>
      <c r="G124" s="2" t="s">
        <v>83</v>
      </c>
      <c r="H124" s="2" t="s">
        <v>7</v>
      </c>
      <c r="I124" s="2" t="s">
        <v>109</v>
      </c>
      <c r="J124" s="2" t="s">
        <v>103</v>
      </c>
      <c r="K124" s="2" t="s">
        <v>402</v>
      </c>
      <c r="L124" s="2">
        <v>1395.49</v>
      </c>
      <c r="M124" s="2">
        <v>1679.42</v>
      </c>
      <c r="N124" s="2">
        <v>0.203</v>
      </c>
      <c r="O124" s="2">
        <v>12.0</v>
      </c>
      <c r="P124" s="2" t="b">
        <v>0</v>
      </c>
      <c r="Q124" s="2" t="b">
        <v>0</v>
      </c>
      <c r="R124" s="2">
        <v>0.203</v>
      </c>
      <c r="S124" s="11">
        <v>45311.0</v>
      </c>
      <c r="T124" s="2">
        <v>22.0</v>
      </c>
      <c r="U124" s="2">
        <v>16061.97288</v>
      </c>
      <c r="V124" s="2">
        <v>16745.88</v>
      </c>
      <c r="W124" s="2">
        <v>-683.9071200000017</v>
      </c>
      <c r="X124" s="2">
        <v>-0.04257927249096449</v>
      </c>
      <c r="Y124" s="2" t="s">
        <v>28</v>
      </c>
      <c r="Z124" s="2" t="s">
        <v>1429</v>
      </c>
      <c r="AA124" s="2" t="s">
        <v>1432</v>
      </c>
      <c r="AB124" s="11">
        <v>45261.0</v>
      </c>
      <c r="AC124" s="11">
        <v>44927.0</v>
      </c>
      <c r="AD124" s="2">
        <v>11.0</v>
      </c>
      <c r="AE124" s="2" t="b">
        <v>1</v>
      </c>
    </row>
    <row r="125" ht="15.75" customHeight="1">
      <c r="A125" s="2" t="s">
        <v>403</v>
      </c>
      <c r="B125" s="11">
        <v>45598.0</v>
      </c>
      <c r="C125" s="11">
        <v>45625.0</v>
      </c>
      <c r="D125" s="2" t="s">
        <v>20</v>
      </c>
      <c r="E125" s="2" t="s">
        <v>131</v>
      </c>
      <c r="F125" s="2" t="s">
        <v>144</v>
      </c>
      <c r="G125" s="2" t="s">
        <v>120</v>
      </c>
      <c r="H125" s="2" t="s">
        <v>7</v>
      </c>
      <c r="I125" s="2" t="s">
        <v>96</v>
      </c>
      <c r="J125" s="2" t="s">
        <v>97</v>
      </c>
      <c r="K125" s="2" t="s">
        <v>404</v>
      </c>
      <c r="L125" s="2">
        <v>1363.51</v>
      </c>
      <c r="M125" s="2">
        <v>1433.9</v>
      </c>
      <c r="N125" s="2">
        <v>0.057</v>
      </c>
      <c r="O125" s="2">
        <v>8.0</v>
      </c>
      <c r="P125" s="2" t="b">
        <v>0</v>
      </c>
      <c r="Q125" s="2" t="b">
        <v>0</v>
      </c>
      <c r="R125" s="2">
        <v>0.057</v>
      </c>
      <c r="S125" s="11">
        <v>45625.0</v>
      </c>
      <c r="T125" s="2">
        <v>27.0</v>
      </c>
      <c r="U125" s="2">
        <v>10817.3416</v>
      </c>
      <c r="V125" s="2">
        <v>10908.08</v>
      </c>
      <c r="W125" s="2">
        <v>-90.73840000000018</v>
      </c>
      <c r="X125" s="2">
        <v>-0.00838823468420376</v>
      </c>
      <c r="Y125" s="2" t="s">
        <v>53</v>
      </c>
      <c r="Z125" s="2" t="s">
        <v>1426</v>
      </c>
      <c r="AA125" s="2" t="s">
        <v>1430</v>
      </c>
      <c r="AB125" s="11">
        <v>45597.0</v>
      </c>
      <c r="AC125" s="11">
        <v>44927.0</v>
      </c>
      <c r="AD125" s="2">
        <v>22.0</v>
      </c>
      <c r="AE125" s="2" t="b">
        <v>0</v>
      </c>
    </row>
    <row r="126" ht="15.75" customHeight="1">
      <c r="A126" s="2" t="s">
        <v>405</v>
      </c>
      <c r="B126" s="11">
        <v>45159.0</v>
      </c>
      <c r="C126" s="11">
        <v>45173.0</v>
      </c>
      <c r="D126" s="2" t="s">
        <v>20</v>
      </c>
      <c r="E126" s="2" t="s">
        <v>112</v>
      </c>
      <c r="F126" s="2" t="s">
        <v>200</v>
      </c>
      <c r="G126" s="2" t="s">
        <v>90</v>
      </c>
      <c r="H126" s="2" t="s">
        <v>8</v>
      </c>
      <c r="I126" s="2" t="s">
        <v>141</v>
      </c>
      <c r="J126" s="2" t="s">
        <v>85</v>
      </c>
      <c r="K126" s="2" t="s">
        <v>406</v>
      </c>
      <c r="L126" s="2">
        <v>178.19</v>
      </c>
      <c r="M126" s="2">
        <v>284.43</v>
      </c>
      <c r="N126" s="2">
        <v>0.089</v>
      </c>
      <c r="O126" s="2">
        <v>8.0</v>
      </c>
      <c r="P126" s="2" t="b">
        <v>0</v>
      </c>
      <c r="Q126" s="2" t="b">
        <v>0</v>
      </c>
      <c r="R126" s="2">
        <v>0.089</v>
      </c>
      <c r="S126" s="11">
        <v>45173.0</v>
      </c>
      <c r="T126" s="2">
        <v>14.0</v>
      </c>
      <c r="U126" s="2">
        <v>2072.92584</v>
      </c>
      <c r="V126" s="2">
        <v>1425.52</v>
      </c>
      <c r="W126" s="2">
        <v>647.4058400000004</v>
      </c>
      <c r="X126" s="2">
        <v>0.3123150030297274</v>
      </c>
      <c r="Y126" s="2" t="s">
        <v>19</v>
      </c>
      <c r="Z126" s="2" t="s">
        <v>1437</v>
      </c>
      <c r="AA126" s="2" t="s">
        <v>1425</v>
      </c>
      <c r="AB126" s="11">
        <v>45139.0</v>
      </c>
      <c r="AC126" s="11">
        <v>44927.0</v>
      </c>
      <c r="AD126" s="2">
        <v>7.0</v>
      </c>
      <c r="AE126" s="2" t="b">
        <v>0</v>
      </c>
    </row>
    <row r="127" ht="15.75" customHeight="1">
      <c r="A127" s="2" t="s">
        <v>407</v>
      </c>
      <c r="B127" s="11">
        <v>45150.0</v>
      </c>
      <c r="C127" s="11">
        <v>45175.0</v>
      </c>
      <c r="D127" s="2" t="s">
        <v>23</v>
      </c>
      <c r="E127" s="2" t="s">
        <v>172</v>
      </c>
      <c r="F127" s="2" t="s">
        <v>218</v>
      </c>
      <c r="G127" s="2" t="s">
        <v>120</v>
      </c>
      <c r="H127" s="2" t="s">
        <v>11</v>
      </c>
      <c r="I127" s="2" t="s">
        <v>114</v>
      </c>
      <c r="J127" s="2" t="s">
        <v>85</v>
      </c>
      <c r="K127" s="2" t="s">
        <v>408</v>
      </c>
      <c r="L127" s="2">
        <v>950.77</v>
      </c>
      <c r="M127" s="2">
        <v>694.78</v>
      </c>
      <c r="N127" s="2">
        <v>0.084</v>
      </c>
      <c r="O127" s="2">
        <v>14.0</v>
      </c>
      <c r="P127" s="2" t="b">
        <v>0</v>
      </c>
      <c r="Q127" s="2" t="b">
        <v>0</v>
      </c>
      <c r="R127" s="2">
        <v>0.084</v>
      </c>
      <c r="S127" s="11">
        <v>45175.0</v>
      </c>
      <c r="T127" s="2">
        <v>25.0</v>
      </c>
      <c r="U127" s="2">
        <v>8909.85872</v>
      </c>
      <c r="V127" s="2">
        <v>13310.78</v>
      </c>
      <c r="W127" s="2">
        <v>-4400.921279999999</v>
      </c>
      <c r="X127" s="2">
        <v>-0.4939383909782128</v>
      </c>
      <c r="Y127" s="2" t="s">
        <v>19</v>
      </c>
      <c r="Z127" s="2" t="s">
        <v>1437</v>
      </c>
      <c r="AA127" s="2" t="s">
        <v>1425</v>
      </c>
      <c r="AB127" s="11">
        <v>45139.0</v>
      </c>
      <c r="AC127" s="11">
        <v>44927.0</v>
      </c>
      <c r="AD127" s="2">
        <v>7.0</v>
      </c>
      <c r="AE127" s="2" t="b">
        <v>0</v>
      </c>
    </row>
    <row r="128" ht="15.75" customHeight="1">
      <c r="A128" s="2" t="s">
        <v>409</v>
      </c>
      <c r="B128" s="11">
        <v>45450.0</v>
      </c>
      <c r="C128" s="11">
        <v>45469.0</v>
      </c>
      <c r="D128" s="2" t="s">
        <v>26</v>
      </c>
      <c r="E128" s="2" t="s">
        <v>136</v>
      </c>
      <c r="F128" s="2" t="s">
        <v>137</v>
      </c>
      <c r="G128" s="2" t="s">
        <v>101</v>
      </c>
      <c r="H128" s="2" t="s">
        <v>9</v>
      </c>
      <c r="I128" s="2" t="s">
        <v>166</v>
      </c>
      <c r="J128" s="2" t="s">
        <v>85</v>
      </c>
      <c r="K128" s="2" t="s">
        <v>410</v>
      </c>
      <c r="L128" s="2">
        <v>1064.32</v>
      </c>
      <c r="M128" s="2">
        <v>1848.39</v>
      </c>
      <c r="N128" s="2">
        <v>0.073</v>
      </c>
      <c r="O128" s="2">
        <v>38.0</v>
      </c>
      <c r="P128" s="2" t="b">
        <v>0</v>
      </c>
      <c r="Q128" s="2" t="b">
        <v>0</v>
      </c>
      <c r="R128" s="2">
        <v>0.073</v>
      </c>
      <c r="S128" s="11">
        <v>45469.0</v>
      </c>
      <c r="T128" s="2">
        <v>19.0</v>
      </c>
      <c r="U128" s="2">
        <v>65111.38614000001</v>
      </c>
      <c r="V128" s="2">
        <v>40444.16</v>
      </c>
      <c r="W128" s="2">
        <v>24667.22614000001</v>
      </c>
      <c r="X128" s="2">
        <v>0.3788465827921631</v>
      </c>
      <c r="Y128" s="2" t="s">
        <v>44</v>
      </c>
      <c r="Z128" s="2" t="s">
        <v>1431</v>
      </c>
      <c r="AA128" s="2" t="s">
        <v>1432</v>
      </c>
      <c r="AB128" s="11">
        <v>45444.0</v>
      </c>
      <c r="AC128" s="11">
        <v>44927.0</v>
      </c>
      <c r="AD128" s="2">
        <v>17.0</v>
      </c>
      <c r="AE128" s="2" t="b">
        <v>0</v>
      </c>
    </row>
    <row r="129" ht="15.75" customHeight="1">
      <c r="A129" s="2" t="s">
        <v>411</v>
      </c>
      <c r="B129" s="11">
        <v>45874.0</v>
      </c>
      <c r="C129" s="11">
        <v>45883.0</v>
      </c>
      <c r="D129" s="2" t="s">
        <v>26</v>
      </c>
      <c r="E129" s="2" t="s">
        <v>164</v>
      </c>
      <c r="F129" s="2" t="s">
        <v>208</v>
      </c>
      <c r="G129" s="2" t="s">
        <v>101</v>
      </c>
      <c r="H129" s="2" t="s">
        <v>7</v>
      </c>
      <c r="I129" s="2" t="s">
        <v>121</v>
      </c>
      <c r="J129" s="2" t="s">
        <v>85</v>
      </c>
      <c r="K129" s="2" t="s">
        <v>412</v>
      </c>
      <c r="L129" s="2">
        <v>41.76</v>
      </c>
      <c r="M129" s="2">
        <v>45.19</v>
      </c>
      <c r="N129" s="2">
        <v>0.179</v>
      </c>
      <c r="O129" s="2">
        <v>23.0</v>
      </c>
      <c r="P129" s="2" t="b">
        <v>0</v>
      </c>
      <c r="Q129" s="2" t="b">
        <v>0</v>
      </c>
      <c r="R129" s="2">
        <v>0.179</v>
      </c>
      <c r="S129" s="11">
        <v>45883.0</v>
      </c>
      <c r="T129" s="2">
        <v>9.0</v>
      </c>
      <c r="U129" s="2">
        <v>853.3227699999999</v>
      </c>
      <c r="V129" s="2">
        <v>960.4799999999999</v>
      </c>
      <c r="W129" s="2">
        <v>-107.15723</v>
      </c>
      <c r="X129" s="2">
        <v>-0.1255764334051464</v>
      </c>
      <c r="Y129" s="2" t="s">
        <v>25</v>
      </c>
      <c r="Z129" s="2" t="s">
        <v>1434</v>
      </c>
      <c r="AA129" s="2" t="s">
        <v>1425</v>
      </c>
      <c r="AB129" s="11">
        <v>45870.0</v>
      </c>
      <c r="AC129" s="11">
        <v>44927.0</v>
      </c>
      <c r="AD129" s="2">
        <v>31.0</v>
      </c>
      <c r="AE129" s="2" t="b">
        <v>0</v>
      </c>
    </row>
    <row r="130" ht="15.75" customHeight="1">
      <c r="A130" s="2" t="s">
        <v>413</v>
      </c>
      <c r="B130" s="11">
        <v>45442.0</v>
      </c>
      <c r="C130" s="11">
        <v>45456.0</v>
      </c>
      <c r="D130" s="2" t="s">
        <v>20</v>
      </c>
      <c r="E130" s="2" t="s">
        <v>178</v>
      </c>
      <c r="F130" s="2" t="s">
        <v>223</v>
      </c>
      <c r="G130" s="2" t="s">
        <v>120</v>
      </c>
      <c r="H130" s="2" t="s">
        <v>11</v>
      </c>
      <c r="I130" s="2" t="s">
        <v>141</v>
      </c>
      <c r="J130" s="2" t="s">
        <v>103</v>
      </c>
      <c r="K130" s="2" t="s">
        <v>414</v>
      </c>
      <c r="L130" s="2">
        <v>157.78</v>
      </c>
      <c r="M130" s="2">
        <v>361.1</v>
      </c>
      <c r="N130" s="2">
        <v>0.187</v>
      </c>
      <c r="O130" s="2">
        <v>9.0</v>
      </c>
      <c r="P130" s="2" t="b">
        <v>0</v>
      </c>
      <c r="Q130" s="2" t="b">
        <v>0</v>
      </c>
      <c r="R130" s="2">
        <v>0.187</v>
      </c>
      <c r="S130" s="11">
        <v>45456.0</v>
      </c>
      <c r="T130" s="2">
        <v>14.0</v>
      </c>
      <c r="U130" s="2">
        <v>2642.1687</v>
      </c>
      <c r="V130" s="2">
        <v>1420.02</v>
      </c>
      <c r="W130" s="2">
        <v>1222.1487</v>
      </c>
      <c r="X130" s="2">
        <v>0.4625551351054911</v>
      </c>
      <c r="Y130" s="2" t="s">
        <v>50</v>
      </c>
      <c r="Z130" s="2" t="s">
        <v>1431</v>
      </c>
      <c r="AA130" s="2" t="s">
        <v>1425</v>
      </c>
      <c r="AB130" s="11">
        <v>45413.0</v>
      </c>
      <c r="AC130" s="11">
        <v>44927.0</v>
      </c>
      <c r="AD130" s="2">
        <v>16.0</v>
      </c>
      <c r="AE130" s="2" t="b">
        <v>0</v>
      </c>
    </row>
    <row r="131" ht="15.75" customHeight="1">
      <c r="A131" s="2" t="s">
        <v>415</v>
      </c>
      <c r="B131" s="11">
        <v>44948.0</v>
      </c>
      <c r="C131" s="11">
        <v>44956.0</v>
      </c>
      <c r="D131" s="2" t="s">
        <v>20</v>
      </c>
      <c r="E131" s="2" t="s">
        <v>178</v>
      </c>
      <c r="F131" s="2" t="s">
        <v>223</v>
      </c>
      <c r="G131" s="2" t="s">
        <v>120</v>
      </c>
      <c r="H131" s="2" t="s">
        <v>10</v>
      </c>
      <c r="I131" s="2" t="s">
        <v>133</v>
      </c>
      <c r="J131" s="2" t="s">
        <v>97</v>
      </c>
      <c r="K131" s="2" t="s">
        <v>416</v>
      </c>
      <c r="L131" s="2">
        <v>413.52</v>
      </c>
      <c r="M131" s="2">
        <v>1004.34</v>
      </c>
      <c r="N131" s="2">
        <v>0.111</v>
      </c>
      <c r="O131" s="2">
        <v>18.0</v>
      </c>
      <c r="P131" s="2" t="b">
        <v>0</v>
      </c>
      <c r="Q131" s="2" t="b">
        <v>0</v>
      </c>
      <c r="R131" s="2">
        <v>0.111</v>
      </c>
      <c r="S131" s="11">
        <v>44956.0</v>
      </c>
      <c r="T131" s="2">
        <v>8.0</v>
      </c>
      <c r="U131" s="2">
        <v>16071.44868</v>
      </c>
      <c r="V131" s="2">
        <v>7443.36</v>
      </c>
      <c r="W131" s="2">
        <v>8628.08868</v>
      </c>
      <c r="X131" s="2">
        <v>0.5368581794830459</v>
      </c>
      <c r="Y131" s="2" t="s">
        <v>37</v>
      </c>
      <c r="Z131" s="2" t="s">
        <v>1427</v>
      </c>
      <c r="AA131" s="2" t="s">
        <v>1430</v>
      </c>
      <c r="AB131" s="11">
        <v>44927.0</v>
      </c>
      <c r="AC131" s="11">
        <v>44927.0</v>
      </c>
      <c r="AD131" s="2">
        <v>0.0</v>
      </c>
      <c r="AE131" s="2" t="b">
        <v>0</v>
      </c>
    </row>
    <row r="132" ht="15.75" customHeight="1">
      <c r="A132" s="2" t="s">
        <v>417</v>
      </c>
      <c r="B132" s="11">
        <v>45700.0</v>
      </c>
      <c r="C132" s="11">
        <v>45716.0</v>
      </c>
      <c r="D132" s="2" t="s">
        <v>20</v>
      </c>
      <c r="E132" s="2" t="s">
        <v>131</v>
      </c>
      <c r="F132" s="2" t="s">
        <v>132</v>
      </c>
      <c r="G132" s="2" t="s">
        <v>101</v>
      </c>
      <c r="H132" s="2" t="s">
        <v>7</v>
      </c>
      <c r="I132" s="2" t="s">
        <v>114</v>
      </c>
      <c r="J132" s="2" t="s">
        <v>122</v>
      </c>
      <c r="K132" s="2" t="s">
        <v>418</v>
      </c>
      <c r="L132" s="2">
        <v>414.95</v>
      </c>
      <c r="M132" s="2">
        <v>1027.73</v>
      </c>
      <c r="N132" s="2">
        <v>0.063</v>
      </c>
      <c r="O132" s="2">
        <v>8.0</v>
      </c>
      <c r="P132" s="2" t="b">
        <v>0</v>
      </c>
      <c r="Q132" s="2" t="b">
        <v>0</v>
      </c>
      <c r="R132" s="2">
        <v>0.063</v>
      </c>
      <c r="S132" s="11">
        <v>45716.0</v>
      </c>
      <c r="T132" s="2">
        <v>16.0</v>
      </c>
      <c r="U132" s="2">
        <v>7703.86408</v>
      </c>
      <c r="V132" s="2">
        <v>3319.6</v>
      </c>
      <c r="W132" s="2">
        <v>4384.264080000001</v>
      </c>
      <c r="X132" s="2">
        <v>0.5690993551381557</v>
      </c>
      <c r="Y132" s="2" t="s">
        <v>36</v>
      </c>
      <c r="Z132" s="2" t="s">
        <v>1428</v>
      </c>
      <c r="AA132" s="2" t="s">
        <v>1430</v>
      </c>
      <c r="AB132" s="11">
        <v>45689.0</v>
      </c>
      <c r="AC132" s="11">
        <v>44927.0</v>
      </c>
      <c r="AD132" s="2">
        <v>25.0</v>
      </c>
      <c r="AE132" s="2" t="b">
        <v>0</v>
      </c>
    </row>
    <row r="133" ht="15.75" customHeight="1">
      <c r="A133" s="2" t="s">
        <v>419</v>
      </c>
      <c r="B133" s="11">
        <v>45719.0</v>
      </c>
      <c r="C133" s="11">
        <v>45740.0</v>
      </c>
      <c r="D133" s="2" t="s">
        <v>17</v>
      </c>
      <c r="E133" s="2" t="s">
        <v>88</v>
      </c>
      <c r="F133" s="2" t="s">
        <v>125</v>
      </c>
      <c r="G133" s="2" t="s">
        <v>161</v>
      </c>
      <c r="H133" s="2" t="s">
        <v>7</v>
      </c>
      <c r="I133" s="2" t="s">
        <v>149</v>
      </c>
      <c r="J133" s="2" t="s">
        <v>138</v>
      </c>
      <c r="K133" s="2" t="s">
        <v>420</v>
      </c>
      <c r="L133" s="2">
        <v>555.95</v>
      </c>
      <c r="M133" s="2">
        <v>468.09</v>
      </c>
      <c r="N133" s="2">
        <v>0.142</v>
      </c>
      <c r="O133" s="2">
        <v>11.0</v>
      </c>
      <c r="P133" s="2" t="b">
        <v>0</v>
      </c>
      <c r="Q133" s="2" t="b">
        <v>0</v>
      </c>
      <c r="R133" s="2">
        <v>0.142</v>
      </c>
      <c r="S133" s="11">
        <v>45740.0</v>
      </c>
      <c r="T133" s="2">
        <v>21.0</v>
      </c>
      <c r="U133" s="2">
        <v>4417.83342</v>
      </c>
      <c r="V133" s="2">
        <v>6115.450000000001</v>
      </c>
      <c r="W133" s="2">
        <v>-1697.616580000001</v>
      </c>
      <c r="X133" s="2">
        <v>-0.3842645067409537</v>
      </c>
      <c r="Y133" s="2" t="s">
        <v>48</v>
      </c>
      <c r="Z133" s="2" t="s">
        <v>1428</v>
      </c>
      <c r="AA133" s="2" t="s">
        <v>1425</v>
      </c>
      <c r="AB133" s="11">
        <v>45717.0</v>
      </c>
      <c r="AC133" s="11">
        <v>44927.0</v>
      </c>
      <c r="AD133" s="2">
        <v>26.0</v>
      </c>
      <c r="AE133" s="2" t="b">
        <v>0</v>
      </c>
    </row>
    <row r="134" ht="15.75" customHeight="1">
      <c r="A134" s="2" t="s">
        <v>421</v>
      </c>
      <c r="B134" s="11">
        <v>44953.0</v>
      </c>
      <c r="C134" s="11">
        <v>44957.0</v>
      </c>
      <c r="D134" s="2" t="s">
        <v>26</v>
      </c>
      <c r="E134" s="2" t="s">
        <v>164</v>
      </c>
      <c r="F134" s="2" t="s">
        <v>283</v>
      </c>
      <c r="G134" s="2" t="s">
        <v>161</v>
      </c>
      <c r="H134" s="2" t="s">
        <v>10</v>
      </c>
      <c r="I134" s="2" t="s">
        <v>182</v>
      </c>
      <c r="J134" s="2" t="s">
        <v>115</v>
      </c>
      <c r="K134" s="2" t="s">
        <v>422</v>
      </c>
      <c r="L134" s="2">
        <v>941.2</v>
      </c>
      <c r="M134" s="2">
        <v>668.02</v>
      </c>
      <c r="N134" s="2">
        <v>0.22</v>
      </c>
      <c r="O134" s="2">
        <v>16.0</v>
      </c>
      <c r="P134" s="2" t="b">
        <v>0</v>
      </c>
      <c r="Q134" s="2" t="b">
        <v>0</v>
      </c>
      <c r="R134" s="2">
        <v>0.22</v>
      </c>
      <c r="S134" s="11">
        <v>44957.0</v>
      </c>
      <c r="T134" s="2">
        <v>4.0</v>
      </c>
      <c r="U134" s="2">
        <v>8336.8896</v>
      </c>
      <c r="V134" s="2">
        <v>15059.2</v>
      </c>
      <c r="W134" s="2">
        <v>-6722.3104</v>
      </c>
      <c r="X134" s="2">
        <v>-0.8063331437182519</v>
      </c>
      <c r="Y134" s="2" t="s">
        <v>37</v>
      </c>
      <c r="Z134" s="2" t="s">
        <v>1427</v>
      </c>
      <c r="AA134" s="2" t="s">
        <v>1425</v>
      </c>
      <c r="AB134" s="11">
        <v>44927.0</v>
      </c>
      <c r="AC134" s="11">
        <v>44927.0</v>
      </c>
      <c r="AD134" s="2">
        <v>0.0</v>
      </c>
      <c r="AE134" s="2" t="b">
        <v>1</v>
      </c>
    </row>
    <row r="135" ht="15.75" customHeight="1">
      <c r="A135" s="2" t="s">
        <v>423</v>
      </c>
      <c r="B135" s="11">
        <v>45666.0</v>
      </c>
      <c r="C135" s="11">
        <v>45672.0</v>
      </c>
      <c r="D135" s="2" t="s">
        <v>23</v>
      </c>
      <c r="E135" s="2" t="s">
        <v>172</v>
      </c>
      <c r="F135" s="2" t="s">
        <v>393</v>
      </c>
      <c r="G135" s="2" t="s">
        <v>90</v>
      </c>
      <c r="H135" s="2" t="s">
        <v>10</v>
      </c>
      <c r="I135" s="2" t="s">
        <v>84</v>
      </c>
      <c r="J135" s="2" t="s">
        <v>103</v>
      </c>
      <c r="K135" s="2" t="s">
        <v>424</v>
      </c>
      <c r="L135" s="2">
        <v>304.78</v>
      </c>
      <c r="M135" s="2">
        <v>537.27</v>
      </c>
      <c r="N135" s="2">
        <v>0.187</v>
      </c>
      <c r="O135" s="2">
        <v>8.0</v>
      </c>
      <c r="P135" s="2" t="b">
        <v>0</v>
      </c>
      <c r="Q135" s="2" t="b">
        <v>0</v>
      </c>
      <c r="R135" s="2">
        <v>0.187</v>
      </c>
      <c r="S135" s="11">
        <v>45672.0</v>
      </c>
      <c r="T135" s="2">
        <v>6.0</v>
      </c>
      <c r="U135" s="2">
        <v>3494.40408</v>
      </c>
      <c r="V135" s="2">
        <v>2438.24</v>
      </c>
      <c r="W135" s="2">
        <v>1056.16408</v>
      </c>
      <c r="X135" s="2">
        <v>0.3022444044307549</v>
      </c>
      <c r="Y135" s="2" t="s">
        <v>39</v>
      </c>
      <c r="Z135" s="2" t="s">
        <v>1428</v>
      </c>
      <c r="AA135" s="2" t="s">
        <v>1425</v>
      </c>
      <c r="AB135" s="11">
        <v>45658.0</v>
      </c>
      <c r="AC135" s="11">
        <v>44927.0</v>
      </c>
      <c r="AD135" s="2">
        <v>24.0</v>
      </c>
      <c r="AE135" s="2" t="b">
        <v>0</v>
      </c>
    </row>
    <row r="136" ht="15.75" customHeight="1">
      <c r="A136" s="2" t="s">
        <v>425</v>
      </c>
      <c r="B136" s="11">
        <v>45647.0</v>
      </c>
      <c r="C136" s="11">
        <v>45652.0</v>
      </c>
      <c r="D136" s="2" t="s">
        <v>20</v>
      </c>
      <c r="E136" s="2" t="s">
        <v>178</v>
      </c>
      <c r="F136" s="2" t="s">
        <v>223</v>
      </c>
      <c r="G136" s="2" t="s">
        <v>108</v>
      </c>
      <c r="H136" s="2" t="s">
        <v>9</v>
      </c>
      <c r="I136" s="2" t="s">
        <v>166</v>
      </c>
      <c r="J136" s="2" t="s">
        <v>92</v>
      </c>
      <c r="K136" s="2" t="s">
        <v>426</v>
      </c>
      <c r="L136" s="2">
        <v>699.57</v>
      </c>
      <c r="M136" s="2">
        <v>572.71</v>
      </c>
      <c r="N136" s="2">
        <v>0.192</v>
      </c>
      <c r="O136" s="2">
        <v>26.0</v>
      </c>
      <c r="P136" s="2" t="b">
        <v>0</v>
      </c>
      <c r="Q136" s="2" t="b">
        <v>0</v>
      </c>
      <c r="R136" s="2">
        <v>0.192</v>
      </c>
      <c r="S136" s="11">
        <v>45652.0</v>
      </c>
      <c r="T136" s="2">
        <v>5.0</v>
      </c>
      <c r="U136" s="2">
        <v>12031.49168</v>
      </c>
      <c r="V136" s="2">
        <v>18188.82</v>
      </c>
      <c r="W136" s="2">
        <v>-6157.328319999999</v>
      </c>
      <c r="X136" s="2">
        <v>-0.5117676580565111</v>
      </c>
      <c r="Y136" s="2" t="s">
        <v>30</v>
      </c>
      <c r="Z136" s="2" t="s">
        <v>1426</v>
      </c>
      <c r="AA136" s="2" t="s">
        <v>1425</v>
      </c>
      <c r="AB136" s="11">
        <v>45627.0</v>
      </c>
      <c r="AC136" s="11">
        <v>44927.0</v>
      </c>
      <c r="AD136" s="2">
        <v>23.0</v>
      </c>
      <c r="AE136" s="2" t="b">
        <v>0</v>
      </c>
    </row>
    <row r="137" ht="15.75" customHeight="1">
      <c r="A137" s="2" t="s">
        <v>427</v>
      </c>
      <c r="B137" s="11">
        <v>45028.0</v>
      </c>
      <c r="C137" s="11">
        <v>45033.0</v>
      </c>
      <c r="D137" s="2" t="s">
        <v>26</v>
      </c>
      <c r="E137" s="2" t="s">
        <v>147</v>
      </c>
      <c r="F137" s="2" t="s">
        <v>194</v>
      </c>
      <c r="G137" s="2" t="s">
        <v>161</v>
      </c>
      <c r="H137" s="2" t="s">
        <v>7</v>
      </c>
      <c r="I137" s="2" t="s">
        <v>121</v>
      </c>
      <c r="J137" s="2" t="s">
        <v>122</v>
      </c>
      <c r="K137" s="2" t="s">
        <v>428</v>
      </c>
      <c r="L137" s="2">
        <v>1087.81</v>
      </c>
      <c r="M137" s="2">
        <v>2323.87</v>
      </c>
      <c r="N137" s="2">
        <v>0.094</v>
      </c>
      <c r="O137" s="2">
        <v>13.0</v>
      </c>
      <c r="P137" s="2" t="b">
        <v>0</v>
      </c>
      <c r="Q137" s="2" t="b">
        <v>0</v>
      </c>
      <c r="R137" s="2">
        <v>0.094</v>
      </c>
      <c r="S137" s="11">
        <v>45033.0</v>
      </c>
      <c r="T137" s="2">
        <v>5.0</v>
      </c>
      <c r="U137" s="2">
        <v>27370.54086</v>
      </c>
      <c r="V137" s="2">
        <v>14141.53</v>
      </c>
      <c r="W137" s="2">
        <v>13229.01086</v>
      </c>
      <c r="X137" s="2">
        <v>0.4833302683957265</v>
      </c>
      <c r="Y137" s="2" t="s">
        <v>5</v>
      </c>
      <c r="Z137" s="2" t="s">
        <v>1435</v>
      </c>
      <c r="AA137" s="2" t="s">
        <v>1432</v>
      </c>
      <c r="AB137" s="11">
        <v>45017.0</v>
      </c>
      <c r="AC137" s="11">
        <v>44927.0</v>
      </c>
      <c r="AD137" s="2">
        <v>3.0</v>
      </c>
      <c r="AE137" s="2" t="b">
        <v>0</v>
      </c>
    </row>
    <row r="138" ht="15.75" customHeight="1">
      <c r="A138" s="2" t="s">
        <v>429</v>
      </c>
      <c r="B138" s="11">
        <v>45640.0</v>
      </c>
      <c r="C138" s="11">
        <v>45669.0</v>
      </c>
      <c r="D138" s="2" t="s">
        <v>23</v>
      </c>
      <c r="E138" s="2" t="s">
        <v>172</v>
      </c>
      <c r="F138" s="2" t="s">
        <v>173</v>
      </c>
      <c r="G138" s="2" t="s">
        <v>90</v>
      </c>
      <c r="H138" s="2" t="s">
        <v>10</v>
      </c>
      <c r="I138" s="2" t="s">
        <v>91</v>
      </c>
      <c r="J138" s="2" t="s">
        <v>85</v>
      </c>
      <c r="K138" s="2" t="s">
        <v>430</v>
      </c>
      <c r="L138" s="2">
        <v>1412.15</v>
      </c>
      <c r="M138" s="2">
        <v>1631.04</v>
      </c>
      <c r="N138" s="2">
        <v>0.009</v>
      </c>
      <c r="O138" s="2">
        <v>6.0</v>
      </c>
      <c r="P138" s="2" t="b">
        <v>0</v>
      </c>
      <c r="Q138" s="2" t="b">
        <v>0</v>
      </c>
      <c r="R138" s="2">
        <v>0.009</v>
      </c>
      <c r="S138" s="11">
        <v>45669.0</v>
      </c>
      <c r="T138" s="2">
        <v>29.0</v>
      </c>
      <c r="U138" s="2">
        <v>9698.16384</v>
      </c>
      <c r="V138" s="2">
        <v>8472.900000000001</v>
      </c>
      <c r="W138" s="2">
        <v>1225.263839999998</v>
      </c>
      <c r="X138" s="2">
        <v>0.1263397752620354</v>
      </c>
      <c r="Y138" s="2" t="s">
        <v>30</v>
      </c>
      <c r="Z138" s="2" t="s">
        <v>1426</v>
      </c>
      <c r="AA138" s="2" t="s">
        <v>1432</v>
      </c>
      <c r="AB138" s="11">
        <v>45627.0</v>
      </c>
      <c r="AC138" s="11">
        <v>44927.0</v>
      </c>
      <c r="AD138" s="2">
        <v>23.0</v>
      </c>
      <c r="AE138" s="2" t="b">
        <v>0</v>
      </c>
    </row>
    <row r="139" ht="15.75" customHeight="1">
      <c r="A139" s="2" t="s">
        <v>431</v>
      </c>
      <c r="B139" s="11">
        <v>45016.0</v>
      </c>
      <c r="C139" s="11">
        <v>45028.0</v>
      </c>
      <c r="D139" s="2" t="s">
        <v>17</v>
      </c>
      <c r="E139" s="2" t="s">
        <v>81</v>
      </c>
      <c r="F139" s="2" t="s">
        <v>169</v>
      </c>
      <c r="G139" s="2" t="s">
        <v>120</v>
      </c>
      <c r="H139" s="2" t="s">
        <v>10</v>
      </c>
      <c r="I139" s="2" t="s">
        <v>84</v>
      </c>
      <c r="J139" s="2" t="s">
        <v>103</v>
      </c>
      <c r="K139" s="2" t="s">
        <v>432</v>
      </c>
      <c r="L139" s="2">
        <v>304.22</v>
      </c>
      <c r="M139" s="2">
        <v>393.31</v>
      </c>
      <c r="N139" s="2">
        <v>0.265</v>
      </c>
      <c r="O139" s="2">
        <v>15.0</v>
      </c>
      <c r="P139" s="2" t="b">
        <v>0</v>
      </c>
      <c r="Q139" s="2" t="b">
        <v>0</v>
      </c>
      <c r="R139" s="2">
        <v>0.265</v>
      </c>
      <c r="S139" s="11">
        <v>45028.0</v>
      </c>
      <c r="T139" s="2">
        <v>12.0</v>
      </c>
      <c r="U139" s="2">
        <v>4336.242749999999</v>
      </c>
      <c r="V139" s="2">
        <v>4563.3</v>
      </c>
      <c r="W139" s="2">
        <v>-227.0572500000007</v>
      </c>
      <c r="X139" s="2">
        <v>-0.05236267042475903</v>
      </c>
      <c r="Y139" s="2" t="s">
        <v>46</v>
      </c>
      <c r="Z139" s="2" t="s">
        <v>1427</v>
      </c>
      <c r="AA139" s="2" t="s">
        <v>1425</v>
      </c>
      <c r="AB139" s="11">
        <v>44986.0</v>
      </c>
      <c r="AC139" s="11">
        <v>44927.0</v>
      </c>
      <c r="AD139" s="2">
        <v>2.0</v>
      </c>
      <c r="AE139" s="2" t="b">
        <v>1</v>
      </c>
    </row>
    <row r="140" ht="15.75" customHeight="1">
      <c r="A140" s="2" t="s">
        <v>433</v>
      </c>
      <c r="B140" s="11">
        <v>45616.0</v>
      </c>
      <c r="C140" s="11">
        <v>45641.0</v>
      </c>
      <c r="D140" s="2" t="s">
        <v>26</v>
      </c>
      <c r="E140" s="2" t="s">
        <v>147</v>
      </c>
      <c r="F140" s="2" t="s">
        <v>272</v>
      </c>
      <c r="G140" s="2" t="s">
        <v>83</v>
      </c>
      <c r="H140" s="2" t="s">
        <v>10</v>
      </c>
      <c r="I140" s="2" t="s">
        <v>102</v>
      </c>
      <c r="J140" s="2" t="s">
        <v>92</v>
      </c>
      <c r="K140" s="2" t="s">
        <v>434</v>
      </c>
      <c r="L140" s="2">
        <v>1203.58</v>
      </c>
      <c r="M140" s="2">
        <v>1856.16</v>
      </c>
      <c r="N140" s="2">
        <v>0.129</v>
      </c>
      <c r="O140" s="2">
        <v>22.0</v>
      </c>
      <c r="P140" s="2" t="b">
        <v>0</v>
      </c>
      <c r="Q140" s="2" t="b">
        <v>0</v>
      </c>
      <c r="R140" s="2">
        <v>0.129</v>
      </c>
      <c r="S140" s="11">
        <v>45641.0</v>
      </c>
      <c r="T140" s="2">
        <v>25.0</v>
      </c>
      <c r="U140" s="2">
        <v>35567.73792000001</v>
      </c>
      <c r="V140" s="2">
        <v>26478.76</v>
      </c>
      <c r="W140" s="2">
        <v>9088.977920000008</v>
      </c>
      <c r="X140" s="2">
        <v>0.2555399486029503</v>
      </c>
      <c r="Y140" s="2" t="s">
        <v>53</v>
      </c>
      <c r="Z140" s="2" t="s">
        <v>1426</v>
      </c>
      <c r="AA140" s="2" t="s">
        <v>1432</v>
      </c>
      <c r="AB140" s="11">
        <v>45597.0</v>
      </c>
      <c r="AC140" s="11">
        <v>44927.0</v>
      </c>
      <c r="AD140" s="2">
        <v>22.0</v>
      </c>
      <c r="AE140" s="2" t="b">
        <v>0</v>
      </c>
    </row>
    <row r="141" ht="15.75" customHeight="1">
      <c r="A141" s="2" t="s">
        <v>435</v>
      </c>
      <c r="B141" s="11">
        <v>45336.0</v>
      </c>
      <c r="C141" s="11">
        <v>45336.0</v>
      </c>
      <c r="D141" s="2" t="s">
        <v>23</v>
      </c>
      <c r="E141" s="2" t="s">
        <v>172</v>
      </c>
      <c r="F141" s="2" t="s">
        <v>393</v>
      </c>
      <c r="G141" s="2" t="s">
        <v>83</v>
      </c>
      <c r="H141" s="2" t="s">
        <v>8</v>
      </c>
      <c r="I141" s="2" t="s">
        <v>109</v>
      </c>
      <c r="J141" s="2" t="s">
        <v>138</v>
      </c>
      <c r="K141" s="2" t="s">
        <v>436</v>
      </c>
      <c r="L141" s="2">
        <v>65.93</v>
      </c>
      <c r="M141" s="2">
        <v>84.9</v>
      </c>
      <c r="N141" s="2">
        <v>0.259</v>
      </c>
      <c r="O141" s="2">
        <v>23.0</v>
      </c>
      <c r="P141" s="2" t="b">
        <v>0</v>
      </c>
      <c r="Q141" s="2" t="b">
        <v>0</v>
      </c>
      <c r="R141" s="2">
        <v>0.259</v>
      </c>
      <c r="S141" s="11">
        <v>45336.0</v>
      </c>
      <c r="T141" s="2">
        <v>0.0</v>
      </c>
      <c r="U141" s="2">
        <v>1446.9507</v>
      </c>
      <c r="V141" s="2">
        <v>1516.39</v>
      </c>
      <c r="W141" s="2">
        <v>-69.4393</v>
      </c>
      <c r="X141" s="2">
        <v>-0.04799009392648969</v>
      </c>
      <c r="Y141" s="2" t="s">
        <v>34</v>
      </c>
      <c r="Z141" s="2" t="s">
        <v>1424</v>
      </c>
      <c r="AA141" s="2" t="s">
        <v>1425</v>
      </c>
      <c r="AB141" s="11">
        <v>45323.0</v>
      </c>
      <c r="AC141" s="11">
        <v>44927.0</v>
      </c>
      <c r="AD141" s="2">
        <v>13.0</v>
      </c>
      <c r="AE141" s="2" t="b">
        <v>1</v>
      </c>
    </row>
    <row r="142" ht="15.75" customHeight="1">
      <c r="A142" s="2" t="s">
        <v>437</v>
      </c>
      <c r="B142" s="11">
        <v>45048.0</v>
      </c>
      <c r="C142" s="11">
        <v>45064.0</v>
      </c>
      <c r="D142" s="2" t="s">
        <v>23</v>
      </c>
      <c r="E142" s="2" t="s">
        <v>118</v>
      </c>
      <c r="F142" s="2" t="s">
        <v>197</v>
      </c>
      <c r="G142" s="2" t="s">
        <v>120</v>
      </c>
      <c r="H142" s="2" t="s">
        <v>9</v>
      </c>
      <c r="I142" s="2" t="s">
        <v>152</v>
      </c>
      <c r="J142" s="2" t="s">
        <v>122</v>
      </c>
      <c r="K142" s="2" t="s">
        <v>24</v>
      </c>
      <c r="L142" s="2">
        <v>1463.92</v>
      </c>
      <c r="M142" s="2">
        <v>2252.24</v>
      </c>
      <c r="N142" s="2">
        <v>0.118</v>
      </c>
      <c r="O142" s="2">
        <v>44.0</v>
      </c>
      <c r="P142" s="2" t="b">
        <v>0</v>
      </c>
      <c r="Q142" s="2" t="b">
        <v>0</v>
      </c>
      <c r="R142" s="2">
        <v>0.118</v>
      </c>
      <c r="S142" s="11">
        <v>45064.0</v>
      </c>
      <c r="T142" s="2">
        <v>16.0</v>
      </c>
      <c r="U142" s="2">
        <v>87404.92992</v>
      </c>
      <c r="V142" s="2">
        <v>64412.48</v>
      </c>
      <c r="W142" s="2">
        <v>22992.44991999999</v>
      </c>
      <c r="X142" s="2">
        <v>0.2630566713004006</v>
      </c>
      <c r="Y142" s="2" t="s">
        <v>49</v>
      </c>
      <c r="Z142" s="2" t="s">
        <v>1435</v>
      </c>
      <c r="AA142" s="2" t="s">
        <v>1432</v>
      </c>
      <c r="AB142" s="11">
        <v>45047.0</v>
      </c>
      <c r="AC142" s="11">
        <v>44927.0</v>
      </c>
      <c r="AD142" s="2">
        <v>4.0</v>
      </c>
      <c r="AE142" s="2" t="b">
        <v>0</v>
      </c>
    </row>
    <row r="143" ht="15.75" customHeight="1">
      <c r="A143" s="2" t="s">
        <v>438</v>
      </c>
      <c r="B143" s="11">
        <v>45649.0</v>
      </c>
      <c r="C143" s="11">
        <v>45668.0</v>
      </c>
      <c r="D143" s="2" t="s">
        <v>26</v>
      </c>
      <c r="E143" s="2" t="s">
        <v>136</v>
      </c>
      <c r="F143" s="2" t="s">
        <v>137</v>
      </c>
      <c r="G143" s="2" t="s">
        <v>90</v>
      </c>
      <c r="H143" s="2" t="s">
        <v>11</v>
      </c>
      <c r="I143" s="2" t="s">
        <v>152</v>
      </c>
      <c r="J143" s="2" t="s">
        <v>103</v>
      </c>
      <c r="K143" s="2" t="s">
        <v>439</v>
      </c>
      <c r="L143" s="2">
        <v>501.81</v>
      </c>
      <c r="M143" s="2">
        <v>921.62</v>
      </c>
      <c r="N143" s="2">
        <v>0.01</v>
      </c>
      <c r="O143" s="2">
        <v>9.0</v>
      </c>
      <c r="P143" s="2" t="b">
        <v>0</v>
      </c>
      <c r="Q143" s="2" t="b">
        <v>0</v>
      </c>
      <c r="R143" s="2">
        <v>0.01</v>
      </c>
      <c r="S143" s="11">
        <v>45668.0</v>
      </c>
      <c r="T143" s="2">
        <v>19.0</v>
      </c>
      <c r="U143" s="2">
        <v>8211.6342</v>
      </c>
      <c r="V143" s="2">
        <v>4516.29</v>
      </c>
      <c r="W143" s="2">
        <v>3695.3442</v>
      </c>
      <c r="X143" s="2">
        <v>0.4500132507120203</v>
      </c>
      <c r="Y143" s="2" t="s">
        <v>30</v>
      </c>
      <c r="Z143" s="2" t="s">
        <v>1426</v>
      </c>
      <c r="AA143" s="2" t="s">
        <v>1430</v>
      </c>
      <c r="AB143" s="11">
        <v>45627.0</v>
      </c>
      <c r="AC143" s="11">
        <v>44927.0</v>
      </c>
      <c r="AD143" s="2">
        <v>23.0</v>
      </c>
      <c r="AE143" s="2" t="b">
        <v>0</v>
      </c>
    </row>
    <row r="144" ht="15.75" customHeight="1">
      <c r="A144" s="2" t="s">
        <v>440</v>
      </c>
      <c r="B144" s="11">
        <v>45133.0</v>
      </c>
      <c r="C144" s="11">
        <v>45163.0</v>
      </c>
      <c r="D144" s="2" t="s">
        <v>20</v>
      </c>
      <c r="E144" s="2" t="s">
        <v>178</v>
      </c>
      <c r="F144" s="2" t="s">
        <v>441</v>
      </c>
      <c r="G144" s="2" t="s">
        <v>108</v>
      </c>
      <c r="H144" s="2" t="s">
        <v>11</v>
      </c>
      <c r="I144" s="2" t="s">
        <v>166</v>
      </c>
      <c r="J144" s="2" t="s">
        <v>138</v>
      </c>
      <c r="K144" s="2" t="s">
        <v>442</v>
      </c>
      <c r="L144" s="2">
        <v>1261.48</v>
      </c>
      <c r="M144" s="2">
        <v>1643.18</v>
      </c>
      <c r="N144" s="2">
        <v>0.151</v>
      </c>
      <c r="O144" s="2">
        <v>23.0</v>
      </c>
      <c r="P144" s="2" t="b">
        <v>0</v>
      </c>
      <c r="Q144" s="2" t="b">
        <v>0</v>
      </c>
      <c r="R144" s="2">
        <v>0.151</v>
      </c>
      <c r="S144" s="11">
        <v>45163.0</v>
      </c>
      <c r="T144" s="2">
        <v>30.0</v>
      </c>
      <c r="U144" s="2">
        <v>32086.37586</v>
      </c>
      <c r="V144" s="2">
        <v>29014.04</v>
      </c>
      <c r="W144" s="2">
        <v>3072.335859999999</v>
      </c>
      <c r="X144" s="2">
        <v>0.09575203735707905</v>
      </c>
      <c r="Y144" s="2" t="s">
        <v>40</v>
      </c>
      <c r="Z144" s="2" t="s">
        <v>1437</v>
      </c>
      <c r="AA144" s="2" t="s">
        <v>1432</v>
      </c>
      <c r="AB144" s="11">
        <v>45108.0</v>
      </c>
      <c r="AC144" s="11">
        <v>44927.0</v>
      </c>
      <c r="AD144" s="2">
        <v>6.0</v>
      </c>
      <c r="AE144" s="2" t="b">
        <v>0</v>
      </c>
    </row>
    <row r="145" ht="15.75" customHeight="1">
      <c r="A145" s="2" t="s">
        <v>443</v>
      </c>
      <c r="B145" s="11">
        <v>45458.0</v>
      </c>
      <c r="C145" s="11">
        <v>45479.0</v>
      </c>
      <c r="D145" s="2" t="s">
        <v>20</v>
      </c>
      <c r="E145" s="2" t="s">
        <v>112</v>
      </c>
      <c r="F145" s="2" t="s">
        <v>113</v>
      </c>
      <c r="G145" s="2" t="s">
        <v>161</v>
      </c>
      <c r="H145" s="2" t="s">
        <v>8</v>
      </c>
      <c r="I145" s="2" t="s">
        <v>109</v>
      </c>
      <c r="J145" s="2" t="s">
        <v>92</v>
      </c>
      <c r="K145" s="2" t="s">
        <v>444</v>
      </c>
      <c r="L145" s="2">
        <v>817.23</v>
      </c>
      <c r="M145" s="2">
        <v>1467.17</v>
      </c>
      <c r="N145" s="2">
        <v>0.245</v>
      </c>
      <c r="O145" s="2">
        <v>9.0</v>
      </c>
      <c r="P145" s="2" t="b">
        <v>0</v>
      </c>
      <c r="Q145" s="2" t="b">
        <v>0</v>
      </c>
      <c r="R145" s="2">
        <v>0.245</v>
      </c>
      <c r="S145" s="11">
        <v>45479.0</v>
      </c>
      <c r="T145" s="2">
        <v>21.0</v>
      </c>
      <c r="U145" s="2">
        <v>9969.42015</v>
      </c>
      <c r="V145" s="2">
        <v>7355.07</v>
      </c>
      <c r="W145" s="2">
        <v>2614.35015</v>
      </c>
      <c r="X145" s="2">
        <v>0.2622369316032889</v>
      </c>
      <c r="Y145" s="2" t="s">
        <v>44</v>
      </c>
      <c r="Z145" s="2" t="s">
        <v>1431</v>
      </c>
      <c r="AA145" s="2" t="s">
        <v>1430</v>
      </c>
      <c r="AB145" s="11">
        <v>45444.0</v>
      </c>
      <c r="AC145" s="11">
        <v>44927.0</v>
      </c>
      <c r="AD145" s="2">
        <v>17.0</v>
      </c>
      <c r="AE145" s="2" t="b">
        <v>1</v>
      </c>
    </row>
    <row r="146" ht="15.75" customHeight="1">
      <c r="A146" s="2" t="s">
        <v>445</v>
      </c>
      <c r="B146" s="11">
        <v>45112.0</v>
      </c>
      <c r="C146" s="11">
        <v>45121.0</v>
      </c>
      <c r="D146" s="2" t="s">
        <v>20</v>
      </c>
      <c r="E146" s="2" t="s">
        <v>131</v>
      </c>
      <c r="F146" s="2" t="s">
        <v>144</v>
      </c>
      <c r="G146" s="2" t="s">
        <v>161</v>
      </c>
      <c r="H146" s="2" t="s">
        <v>7</v>
      </c>
      <c r="I146" s="2" t="s">
        <v>114</v>
      </c>
      <c r="J146" s="2" t="s">
        <v>97</v>
      </c>
      <c r="K146" s="2" t="s">
        <v>446</v>
      </c>
      <c r="L146" s="2">
        <v>578.85</v>
      </c>
      <c r="M146" s="2">
        <v>998.76</v>
      </c>
      <c r="N146" s="2">
        <v>0.082</v>
      </c>
      <c r="O146" s="2">
        <v>28.0</v>
      </c>
      <c r="P146" s="2" t="b">
        <v>0</v>
      </c>
      <c r="Q146" s="2" t="b">
        <v>0</v>
      </c>
      <c r="R146" s="2">
        <v>0.082</v>
      </c>
      <c r="S146" s="11">
        <v>45121.0</v>
      </c>
      <c r="T146" s="2">
        <v>9.0</v>
      </c>
      <c r="U146" s="2">
        <v>25672.12704</v>
      </c>
      <c r="V146" s="2">
        <v>16207.8</v>
      </c>
      <c r="W146" s="2">
        <v>9464.327039999998</v>
      </c>
      <c r="X146" s="2">
        <v>0.3686615848096083</v>
      </c>
      <c r="Y146" s="2" t="s">
        <v>40</v>
      </c>
      <c r="Z146" s="2" t="s">
        <v>1437</v>
      </c>
      <c r="AA146" s="2" t="s">
        <v>1430</v>
      </c>
      <c r="AB146" s="11">
        <v>45108.0</v>
      </c>
      <c r="AC146" s="11">
        <v>44927.0</v>
      </c>
      <c r="AD146" s="2">
        <v>6.0</v>
      </c>
      <c r="AE146" s="2" t="b">
        <v>0</v>
      </c>
    </row>
    <row r="147" ht="15.75" customHeight="1">
      <c r="A147" s="2" t="s">
        <v>447</v>
      </c>
      <c r="B147" s="11">
        <v>45260.0</v>
      </c>
      <c r="C147" s="11">
        <v>45259.0</v>
      </c>
      <c r="D147" s="2" t="s">
        <v>17</v>
      </c>
      <c r="E147" s="2" t="s">
        <v>204</v>
      </c>
      <c r="F147" s="2" t="s">
        <v>228</v>
      </c>
      <c r="G147" s="2" t="s">
        <v>120</v>
      </c>
      <c r="H147" s="2" t="s">
        <v>9</v>
      </c>
      <c r="I147" s="2" t="s">
        <v>121</v>
      </c>
      <c r="J147" s="2" t="s">
        <v>115</v>
      </c>
      <c r="K147" s="2" t="s">
        <v>448</v>
      </c>
      <c r="L147" s="2">
        <v>275.56</v>
      </c>
      <c r="M147" s="2">
        <v>630.72</v>
      </c>
      <c r="N147" s="2">
        <v>0.107</v>
      </c>
      <c r="O147" s="2">
        <v>23.0</v>
      </c>
      <c r="P147" s="2" t="b">
        <v>0</v>
      </c>
      <c r="Q147" s="2" t="b">
        <v>0</v>
      </c>
      <c r="R147" s="2">
        <v>0.107</v>
      </c>
      <c r="S147" s="11">
        <v>45267.0</v>
      </c>
      <c r="T147" s="2">
        <v>7.0</v>
      </c>
      <c r="U147" s="2">
        <v>12954.35808</v>
      </c>
      <c r="V147" s="2">
        <v>6337.88</v>
      </c>
      <c r="W147" s="2">
        <v>6616.478080000002</v>
      </c>
      <c r="X147" s="2">
        <v>0.5107530638831933</v>
      </c>
      <c r="Y147" s="2" t="s">
        <v>52</v>
      </c>
      <c r="Z147" s="2" t="s">
        <v>1429</v>
      </c>
      <c r="AA147" s="2" t="s">
        <v>1425</v>
      </c>
      <c r="AB147" s="11">
        <v>45231.0</v>
      </c>
      <c r="AC147" s="11">
        <v>44927.0</v>
      </c>
      <c r="AD147" s="2">
        <v>10.0</v>
      </c>
      <c r="AE147" s="2" t="b">
        <v>0</v>
      </c>
    </row>
    <row r="148" ht="15.75" customHeight="1">
      <c r="A148" s="2" t="s">
        <v>449</v>
      </c>
      <c r="B148" s="11">
        <v>45911.0</v>
      </c>
      <c r="C148" s="11">
        <v>45928.0</v>
      </c>
      <c r="D148" s="2" t="s">
        <v>17</v>
      </c>
      <c r="E148" s="2" t="s">
        <v>81</v>
      </c>
      <c r="F148" s="2" t="s">
        <v>95</v>
      </c>
      <c r="G148" s="2" t="s">
        <v>101</v>
      </c>
      <c r="H148" s="2" t="s">
        <v>8</v>
      </c>
      <c r="I148" s="2" t="s">
        <v>91</v>
      </c>
      <c r="J148" s="2" t="s">
        <v>115</v>
      </c>
      <c r="K148" s="2" t="s">
        <v>450</v>
      </c>
      <c r="L148" s="2">
        <v>891.46</v>
      </c>
      <c r="M148" s="2">
        <v>728.61</v>
      </c>
      <c r="N148" s="2">
        <v>0.185</v>
      </c>
      <c r="O148" s="2">
        <v>6.0</v>
      </c>
      <c r="P148" s="2" t="b">
        <v>0</v>
      </c>
      <c r="Q148" s="2" t="b">
        <v>0</v>
      </c>
      <c r="R148" s="2">
        <v>0.185</v>
      </c>
      <c r="S148" s="11">
        <v>45928.0</v>
      </c>
      <c r="T148" s="2">
        <v>17.0</v>
      </c>
      <c r="U148" s="2">
        <v>3562.9029</v>
      </c>
      <c r="V148" s="2">
        <v>5348.76</v>
      </c>
      <c r="W148" s="2">
        <v>-1785.857100000001</v>
      </c>
      <c r="X148" s="2">
        <v>-0.5012365338387417</v>
      </c>
      <c r="Y148" s="2" t="s">
        <v>58</v>
      </c>
      <c r="Z148" s="2" t="s">
        <v>1434</v>
      </c>
      <c r="AA148" s="2" t="s">
        <v>1425</v>
      </c>
      <c r="AB148" s="11">
        <v>45901.0</v>
      </c>
      <c r="AC148" s="11">
        <v>44927.0</v>
      </c>
      <c r="AD148" s="2">
        <v>32.0</v>
      </c>
      <c r="AE148" s="2" t="b">
        <v>0</v>
      </c>
    </row>
    <row r="149" ht="15.75" customHeight="1">
      <c r="A149" s="2" t="s">
        <v>451</v>
      </c>
      <c r="B149" s="11">
        <v>45386.0</v>
      </c>
      <c r="C149" s="11">
        <v>45406.0</v>
      </c>
      <c r="D149" s="2" t="s">
        <v>26</v>
      </c>
      <c r="E149" s="2" t="s">
        <v>136</v>
      </c>
      <c r="F149" s="2" t="s">
        <v>390</v>
      </c>
      <c r="G149" s="2" t="s">
        <v>101</v>
      </c>
      <c r="H149" s="2" t="s">
        <v>7</v>
      </c>
      <c r="I149" s="2" t="s">
        <v>126</v>
      </c>
      <c r="J149" s="2" t="s">
        <v>138</v>
      </c>
      <c r="K149" s="2" t="s">
        <v>452</v>
      </c>
      <c r="L149" s="2">
        <v>683.42</v>
      </c>
      <c r="M149" s="2">
        <v>951.51</v>
      </c>
      <c r="N149" s="2">
        <v>0.0</v>
      </c>
      <c r="O149" s="2">
        <v>14.0</v>
      </c>
      <c r="P149" s="2" t="b">
        <v>0</v>
      </c>
      <c r="Q149" s="2" t="b">
        <v>0</v>
      </c>
      <c r="R149" s="2">
        <v>0.0</v>
      </c>
      <c r="S149" s="11">
        <v>45406.0</v>
      </c>
      <c r="T149" s="2">
        <v>20.0</v>
      </c>
      <c r="U149" s="2">
        <v>13321.14</v>
      </c>
      <c r="V149" s="2">
        <v>9567.88</v>
      </c>
      <c r="W149" s="2">
        <v>3753.26</v>
      </c>
      <c r="X149" s="2">
        <v>0.2817521623524714</v>
      </c>
      <c r="Y149" s="2" t="s">
        <v>14</v>
      </c>
      <c r="Z149" s="2" t="s">
        <v>1431</v>
      </c>
      <c r="AA149" s="2" t="s">
        <v>1430</v>
      </c>
      <c r="AB149" s="11">
        <v>45383.0</v>
      </c>
      <c r="AC149" s="11">
        <v>44927.0</v>
      </c>
      <c r="AD149" s="2">
        <v>15.0</v>
      </c>
      <c r="AE149" s="2" t="b">
        <v>0</v>
      </c>
    </row>
    <row r="150" ht="15.75" customHeight="1">
      <c r="A150" s="2" t="s">
        <v>453</v>
      </c>
      <c r="B150" s="11">
        <v>45183.0</v>
      </c>
      <c r="C150" s="11">
        <v>45185.0</v>
      </c>
      <c r="D150" s="2" t="s">
        <v>26</v>
      </c>
      <c r="E150" s="2" t="s">
        <v>147</v>
      </c>
      <c r="F150" s="2" t="s">
        <v>194</v>
      </c>
      <c r="G150" s="2" t="s">
        <v>101</v>
      </c>
      <c r="H150" s="2" t="s">
        <v>7</v>
      </c>
      <c r="I150" s="2" t="s">
        <v>114</v>
      </c>
      <c r="J150" s="2" t="s">
        <v>92</v>
      </c>
      <c r="K150" s="2" t="s">
        <v>454</v>
      </c>
      <c r="L150" s="2">
        <v>376.83</v>
      </c>
      <c r="M150" s="2">
        <v>732.88</v>
      </c>
      <c r="N150" s="2">
        <v>0.188</v>
      </c>
      <c r="O150" s="2">
        <v>25.0</v>
      </c>
      <c r="P150" s="2" t="b">
        <v>0</v>
      </c>
      <c r="Q150" s="2" t="b">
        <v>0</v>
      </c>
      <c r="R150" s="2">
        <v>0.188</v>
      </c>
      <c r="S150" s="11">
        <v>45185.0</v>
      </c>
      <c r="T150" s="2">
        <v>2.0</v>
      </c>
      <c r="U150" s="2">
        <v>14877.464</v>
      </c>
      <c r="V150" s="2">
        <v>9420.75</v>
      </c>
      <c r="W150" s="2">
        <v>5456.714000000002</v>
      </c>
      <c r="X150" s="2">
        <v>0.3667771604085213</v>
      </c>
      <c r="Y150" s="2" t="s">
        <v>56</v>
      </c>
      <c r="Z150" s="2" t="s">
        <v>1437</v>
      </c>
      <c r="AA150" s="2" t="s">
        <v>1425</v>
      </c>
      <c r="AB150" s="11">
        <v>45170.0</v>
      </c>
      <c r="AC150" s="11">
        <v>44927.0</v>
      </c>
      <c r="AD150" s="2">
        <v>8.0</v>
      </c>
      <c r="AE150" s="2" t="b">
        <v>0</v>
      </c>
    </row>
    <row r="151" ht="15.75" customHeight="1">
      <c r="A151" s="2" t="s">
        <v>455</v>
      </c>
      <c r="B151" s="11">
        <v>45558.0</v>
      </c>
      <c r="C151" s="11">
        <v>45583.0</v>
      </c>
      <c r="D151" s="2" t="s">
        <v>20</v>
      </c>
      <c r="E151" s="2" t="s">
        <v>112</v>
      </c>
      <c r="F151" s="2" t="s">
        <v>235</v>
      </c>
      <c r="G151" s="2" t="s">
        <v>120</v>
      </c>
      <c r="H151" s="2" t="s">
        <v>10</v>
      </c>
      <c r="I151" s="2" t="s">
        <v>182</v>
      </c>
      <c r="J151" s="2" t="s">
        <v>103</v>
      </c>
      <c r="K151" s="2" t="s">
        <v>456</v>
      </c>
      <c r="L151" s="2">
        <v>1297.0</v>
      </c>
      <c r="M151" s="2">
        <v>2411.52</v>
      </c>
      <c r="N151" s="2">
        <v>0.021</v>
      </c>
      <c r="O151" s="2">
        <v>18.0</v>
      </c>
      <c r="P151" s="2" t="b">
        <v>0</v>
      </c>
      <c r="Q151" s="2" t="b">
        <v>0</v>
      </c>
      <c r="R151" s="2">
        <v>0.021</v>
      </c>
      <c r="S151" s="11">
        <v>45583.0</v>
      </c>
      <c r="T151" s="2">
        <v>25.0</v>
      </c>
      <c r="U151" s="2">
        <v>42495.80544</v>
      </c>
      <c r="V151" s="2">
        <v>23346.0</v>
      </c>
      <c r="W151" s="2">
        <v>19149.80544</v>
      </c>
      <c r="X151" s="2">
        <v>0.4506281323938591</v>
      </c>
      <c r="Y151" s="2" t="s">
        <v>57</v>
      </c>
      <c r="Z151" s="2" t="s">
        <v>1436</v>
      </c>
      <c r="AA151" s="2" t="s">
        <v>1432</v>
      </c>
      <c r="AB151" s="11">
        <v>45536.0</v>
      </c>
      <c r="AC151" s="11">
        <v>44927.0</v>
      </c>
      <c r="AD151" s="2">
        <v>20.0</v>
      </c>
      <c r="AE151" s="2" t="b">
        <v>0</v>
      </c>
    </row>
    <row r="152" ht="15.75" customHeight="1">
      <c r="A152" s="2" t="s">
        <v>457</v>
      </c>
      <c r="B152" s="11">
        <v>45763.0</v>
      </c>
      <c r="C152" s="11">
        <v>45793.0</v>
      </c>
      <c r="D152" s="2" t="s">
        <v>20</v>
      </c>
      <c r="E152" s="2" t="s">
        <v>112</v>
      </c>
      <c r="F152" s="2" t="s">
        <v>200</v>
      </c>
      <c r="G152" s="2" t="s">
        <v>161</v>
      </c>
      <c r="H152" s="2" t="s">
        <v>8</v>
      </c>
      <c r="I152" s="2" t="s">
        <v>152</v>
      </c>
      <c r="J152" s="2" t="s">
        <v>92</v>
      </c>
      <c r="K152" s="2" t="s">
        <v>458</v>
      </c>
      <c r="L152" s="2">
        <v>763.32</v>
      </c>
      <c r="M152" s="2">
        <v>568.29</v>
      </c>
      <c r="N152" s="2">
        <v>0.131</v>
      </c>
      <c r="O152" s="2">
        <v>16.0</v>
      </c>
      <c r="P152" s="2" t="b">
        <v>0</v>
      </c>
      <c r="Q152" s="2" t="b">
        <v>0</v>
      </c>
      <c r="R152" s="2">
        <v>0.131</v>
      </c>
      <c r="S152" s="11">
        <v>45793.0</v>
      </c>
      <c r="T152" s="2">
        <v>30.0</v>
      </c>
      <c r="U152" s="2">
        <v>7901.50416</v>
      </c>
      <c r="V152" s="2">
        <v>12213.12</v>
      </c>
      <c r="W152" s="2">
        <v>-4311.615840000001</v>
      </c>
      <c r="X152" s="2">
        <v>-0.5456702613442656</v>
      </c>
      <c r="Y152" s="2" t="s">
        <v>16</v>
      </c>
      <c r="Z152" s="2" t="s">
        <v>1433</v>
      </c>
      <c r="AA152" s="2" t="s">
        <v>1425</v>
      </c>
      <c r="AB152" s="11">
        <v>45748.0</v>
      </c>
      <c r="AC152" s="11">
        <v>44927.0</v>
      </c>
      <c r="AD152" s="2">
        <v>27.0</v>
      </c>
      <c r="AE152" s="2" t="b">
        <v>0</v>
      </c>
    </row>
    <row r="153" ht="15.75" customHeight="1">
      <c r="A153" s="2" t="s">
        <v>459</v>
      </c>
      <c r="B153" s="11">
        <v>45110.0</v>
      </c>
      <c r="C153" s="11">
        <v>45130.0</v>
      </c>
      <c r="D153" s="2" t="s">
        <v>17</v>
      </c>
      <c r="E153" s="2" t="s">
        <v>204</v>
      </c>
      <c r="F153" s="2" t="s">
        <v>205</v>
      </c>
      <c r="G153" s="2" t="s">
        <v>120</v>
      </c>
      <c r="H153" s="2" t="s">
        <v>8</v>
      </c>
      <c r="I153" s="2" t="s">
        <v>141</v>
      </c>
      <c r="J153" s="2" t="s">
        <v>115</v>
      </c>
      <c r="K153" s="2" t="s">
        <v>460</v>
      </c>
      <c r="L153" s="2">
        <v>1001.96</v>
      </c>
      <c r="M153" s="2">
        <v>1254.95</v>
      </c>
      <c r="N153" s="2">
        <v>0.045</v>
      </c>
      <c r="O153" s="2">
        <v>18.0</v>
      </c>
      <c r="P153" s="2" t="b">
        <v>0</v>
      </c>
      <c r="Q153" s="2" t="b">
        <v>0</v>
      </c>
      <c r="R153" s="2">
        <v>0.045</v>
      </c>
      <c r="S153" s="11">
        <v>45130.0</v>
      </c>
      <c r="T153" s="2">
        <v>20.0</v>
      </c>
      <c r="U153" s="2">
        <v>21572.5905</v>
      </c>
      <c r="V153" s="2">
        <v>18035.28</v>
      </c>
      <c r="W153" s="2">
        <v>3537.310500000003</v>
      </c>
      <c r="X153" s="2">
        <v>0.163972449205857</v>
      </c>
      <c r="Y153" s="2" t="s">
        <v>40</v>
      </c>
      <c r="Z153" s="2" t="s">
        <v>1437</v>
      </c>
      <c r="AA153" s="2" t="s">
        <v>1430</v>
      </c>
      <c r="AB153" s="11">
        <v>45108.0</v>
      </c>
      <c r="AC153" s="11">
        <v>44927.0</v>
      </c>
      <c r="AD153" s="2">
        <v>6.0</v>
      </c>
      <c r="AE153" s="2" t="b">
        <v>0</v>
      </c>
    </row>
    <row r="154" ht="15.75" customHeight="1">
      <c r="A154" s="2" t="s">
        <v>461</v>
      </c>
      <c r="B154" s="11">
        <v>45267.0</v>
      </c>
      <c r="C154" s="11">
        <v>45265.0</v>
      </c>
      <c r="D154" s="2" t="s">
        <v>23</v>
      </c>
      <c r="E154" s="2" t="s">
        <v>106</v>
      </c>
      <c r="F154" s="2" t="s">
        <v>269</v>
      </c>
      <c r="G154" s="2" t="s">
        <v>101</v>
      </c>
      <c r="H154" s="2" t="s">
        <v>9</v>
      </c>
      <c r="I154" s="2" t="s">
        <v>149</v>
      </c>
      <c r="J154" s="2" t="s">
        <v>92</v>
      </c>
      <c r="K154" s="2" t="s">
        <v>462</v>
      </c>
      <c r="L154" s="2">
        <v>1097.59</v>
      </c>
      <c r="M154" s="2">
        <v>845.55</v>
      </c>
      <c r="N154" s="2">
        <v>0.184</v>
      </c>
      <c r="O154" s="2">
        <v>6.0</v>
      </c>
      <c r="P154" s="2" t="b">
        <v>0</v>
      </c>
      <c r="Q154" s="2" t="b">
        <v>0</v>
      </c>
      <c r="R154" s="2">
        <v>0.184</v>
      </c>
      <c r="S154" s="11">
        <v>45274.0</v>
      </c>
      <c r="T154" s="2">
        <v>7.0</v>
      </c>
      <c r="U154" s="2">
        <v>4139.8128</v>
      </c>
      <c r="V154" s="2">
        <v>6585.539999999999</v>
      </c>
      <c r="W154" s="2">
        <v>-2445.727199999999</v>
      </c>
      <c r="X154" s="2">
        <v>-0.590782075943144</v>
      </c>
      <c r="Y154" s="2" t="s">
        <v>28</v>
      </c>
      <c r="Z154" s="2" t="s">
        <v>1429</v>
      </c>
      <c r="AA154" s="2" t="s">
        <v>1430</v>
      </c>
      <c r="AB154" s="11">
        <v>45261.0</v>
      </c>
      <c r="AC154" s="11">
        <v>44986.0</v>
      </c>
      <c r="AD154" s="2">
        <v>9.0</v>
      </c>
      <c r="AE154" s="2" t="b">
        <v>0</v>
      </c>
    </row>
    <row r="155" ht="15.75" customHeight="1">
      <c r="A155" s="2" t="s">
        <v>463</v>
      </c>
      <c r="B155" s="11">
        <v>45340.0</v>
      </c>
      <c r="C155" s="11">
        <v>45355.0</v>
      </c>
      <c r="D155" s="2" t="s">
        <v>17</v>
      </c>
      <c r="E155" s="2" t="s">
        <v>81</v>
      </c>
      <c r="F155" s="2" t="s">
        <v>82</v>
      </c>
      <c r="G155" s="2" t="s">
        <v>90</v>
      </c>
      <c r="H155" s="2" t="s">
        <v>7</v>
      </c>
      <c r="I155" s="2" t="s">
        <v>152</v>
      </c>
      <c r="J155" s="2" t="s">
        <v>92</v>
      </c>
      <c r="K155" s="2" t="s">
        <v>464</v>
      </c>
      <c r="L155" s="2">
        <v>928.68</v>
      </c>
      <c r="M155" s="2">
        <v>2145.17</v>
      </c>
      <c r="N155" s="2">
        <v>0.136</v>
      </c>
      <c r="O155" s="2">
        <v>16.0</v>
      </c>
      <c r="P155" s="2" t="b">
        <v>0</v>
      </c>
      <c r="Q155" s="2" t="b">
        <v>0</v>
      </c>
      <c r="R155" s="2">
        <v>0.136</v>
      </c>
      <c r="S155" s="11">
        <v>45355.0</v>
      </c>
      <c r="T155" s="2">
        <v>15.0</v>
      </c>
      <c r="U155" s="2">
        <v>29654.83008</v>
      </c>
      <c r="V155" s="2">
        <v>14858.88</v>
      </c>
      <c r="W155" s="2">
        <v>14795.95008</v>
      </c>
      <c r="X155" s="2">
        <v>0.4989389600306218</v>
      </c>
      <c r="Y155" s="2" t="s">
        <v>34</v>
      </c>
      <c r="Z155" s="2" t="s">
        <v>1424</v>
      </c>
      <c r="AA155" s="2" t="s">
        <v>1432</v>
      </c>
      <c r="AB155" s="11">
        <v>45323.0</v>
      </c>
      <c r="AC155" s="11">
        <v>44927.0</v>
      </c>
      <c r="AD155" s="2">
        <v>13.0</v>
      </c>
      <c r="AE155" s="2" t="b">
        <v>0</v>
      </c>
    </row>
    <row r="156" ht="15.75" customHeight="1">
      <c r="A156" s="2" t="s">
        <v>465</v>
      </c>
      <c r="B156" s="11">
        <v>45230.0</v>
      </c>
      <c r="C156" s="11">
        <v>45232.0</v>
      </c>
      <c r="D156" s="2" t="s">
        <v>17</v>
      </c>
      <c r="E156" s="2" t="s">
        <v>81</v>
      </c>
      <c r="F156" s="2" t="s">
        <v>82</v>
      </c>
      <c r="G156" s="2" t="s">
        <v>90</v>
      </c>
      <c r="H156" s="2" t="s">
        <v>11</v>
      </c>
      <c r="I156" s="2" t="s">
        <v>126</v>
      </c>
      <c r="J156" s="2" t="s">
        <v>138</v>
      </c>
      <c r="K156" s="2" t="s">
        <v>466</v>
      </c>
      <c r="L156" s="2">
        <v>867.89</v>
      </c>
      <c r="M156" s="2">
        <v>1349.94</v>
      </c>
      <c r="N156" s="2">
        <v>0.184</v>
      </c>
      <c r="O156" s="2">
        <v>10.0</v>
      </c>
      <c r="P156" s="2" t="b">
        <v>0</v>
      </c>
      <c r="Q156" s="2" t="b">
        <v>0</v>
      </c>
      <c r="R156" s="2">
        <v>0.184</v>
      </c>
      <c r="S156" s="11">
        <v>45232.0</v>
      </c>
      <c r="T156" s="2">
        <v>2.0</v>
      </c>
      <c r="U156" s="2">
        <v>11015.5104</v>
      </c>
      <c r="V156" s="2">
        <v>8678.9</v>
      </c>
      <c r="W156" s="2">
        <v>2336.610400000003</v>
      </c>
      <c r="X156" s="2">
        <v>0.2121200303165256</v>
      </c>
      <c r="Y156" s="2" t="s">
        <v>54</v>
      </c>
      <c r="Z156" s="2" t="s">
        <v>1429</v>
      </c>
      <c r="AA156" s="2" t="s">
        <v>1430</v>
      </c>
      <c r="AB156" s="11">
        <v>45200.0</v>
      </c>
      <c r="AC156" s="11">
        <v>44927.0</v>
      </c>
      <c r="AD156" s="2">
        <v>9.0</v>
      </c>
      <c r="AE156" s="2" t="b">
        <v>0</v>
      </c>
    </row>
    <row r="157" ht="15.75" customHeight="1">
      <c r="A157" s="2" t="s">
        <v>467</v>
      </c>
      <c r="B157" s="11">
        <v>45511.0</v>
      </c>
      <c r="C157" s="11">
        <v>45521.0</v>
      </c>
      <c r="D157" s="2" t="s">
        <v>23</v>
      </c>
      <c r="E157" s="2" t="s">
        <v>106</v>
      </c>
      <c r="F157" s="2" t="s">
        <v>107</v>
      </c>
      <c r="G157" s="2" t="s">
        <v>108</v>
      </c>
      <c r="H157" s="2" t="s">
        <v>10</v>
      </c>
      <c r="I157" s="2" t="s">
        <v>152</v>
      </c>
      <c r="J157" s="2" t="s">
        <v>97</v>
      </c>
      <c r="K157" s="2" t="s">
        <v>468</v>
      </c>
      <c r="L157" s="2">
        <v>436.58</v>
      </c>
      <c r="M157" s="2">
        <v>527.48</v>
      </c>
      <c r="N157" s="2">
        <v>0.111</v>
      </c>
      <c r="O157" s="2">
        <v>19.0</v>
      </c>
      <c r="P157" s="2" t="b">
        <v>0</v>
      </c>
      <c r="Q157" s="2" t="b">
        <v>0</v>
      </c>
      <c r="R157" s="2">
        <v>0.111</v>
      </c>
      <c r="S157" s="11">
        <v>45521.0</v>
      </c>
      <c r="T157" s="2">
        <v>10.0</v>
      </c>
      <c r="U157" s="2">
        <v>8909.664680000002</v>
      </c>
      <c r="V157" s="2">
        <v>8295.02</v>
      </c>
      <c r="W157" s="2">
        <v>614.6446800000012</v>
      </c>
      <c r="X157" s="2">
        <v>0.06898628647380264</v>
      </c>
      <c r="Y157" s="2" t="s">
        <v>22</v>
      </c>
      <c r="Z157" s="2" t="s">
        <v>1436</v>
      </c>
      <c r="AA157" s="2" t="s">
        <v>1425</v>
      </c>
      <c r="AB157" s="11">
        <v>45505.0</v>
      </c>
      <c r="AC157" s="11">
        <v>44986.0</v>
      </c>
      <c r="AD157" s="2">
        <v>17.0</v>
      </c>
      <c r="AE157" s="2" t="b">
        <v>0</v>
      </c>
    </row>
    <row r="158" ht="15.75" customHeight="1">
      <c r="A158" s="2" t="s">
        <v>469</v>
      </c>
      <c r="B158" s="11">
        <v>45323.0</v>
      </c>
      <c r="C158" s="11">
        <v>45343.0</v>
      </c>
      <c r="D158" s="2" t="s">
        <v>26</v>
      </c>
      <c r="E158" s="2" t="s">
        <v>147</v>
      </c>
      <c r="F158" s="2" t="s">
        <v>272</v>
      </c>
      <c r="G158" s="2" t="s">
        <v>120</v>
      </c>
      <c r="H158" s="2" t="s">
        <v>9</v>
      </c>
      <c r="I158" s="2" t="s">
        <v>133</v>
      </c>
      <c r="J158" s="2" t="s">
        <v>97</v>
      </c>
      <c r="K158" s="2" t="s">
        <v>470</v>
      </c>
      <c r="L158" s="2">
        <v>656.2</v>
      </c>
      <c r="M158" s="2">
        <v>1467.17</v>
      </c>
      <c r="N158" s="2">
        <v>0.018</v>
      </c>
      <c r="O158" s="2">
        <v>5.0</v>
      </c>
      <c r="P158" s="2" t="b">
        <v>0</v>
      </c>
      <c r="Q158" s="2" t="b">
        <v>0</v>
      </c>
      <c r="R158" s="2">
        <v>0.018</v>
      </c>
      <c r="S158" s="11">
        <v>45343.0</v>
      </c>
      <c r="T158" s="2">
        <v>20.0</v>
      </c>
      <c r="U158" s="2">
        <v>7203.804700000001</v>
      </c>
      <c r="V158" s="2">
        <v>3281.0</v>
      </c>
      <c r="W158" s="2">
        <v>3922.804700000001</v>
      </c>
      <c r="X158" s="2">
        <v>0.5445462312436095</v>
      </c>
      <c r="Y158" s="2" t="s">
        <v>34</v>
      </c>
      <c r="Z158" s="2" t="s">
        <v>1424</v>
      </c>
      <c r="AA158" s="2" t="s">
        <v>1430</v>
      </c>
      <c r="AB158" s="11">
        <v>45323.0</v>
      </c>
      <c r="AC158" s="11">
        <v>44927.0</v>
      </c>
      <c r="AD158" s="2">
        <v>13.0</v>
      </c>
      <c r="AE158" s="2" t="b">
        <v>0</v>
      </c>
    </row>
    <row r="159" ht="15.75" customHeight="1">
      <c r="A159" s="2" t="s">
        <v>471</v>
      </c>
      <c r="B159" s="11">
        <v>45531.0</v>
      </c>
      <c r="C159" s="11">
        <v>45553.0</v>
      </c>
      <c r="D159" s="2" t="s">
        <v>23</v>
      </c>
      <c r="E159" s="2" t="s">
        <v>118</v>
      </c>
      <c r="F159" s="2" t="s">
        <v>197</v>
      </c>
      <c r="G159" s="2" t="s">
        <v>108</v>
      </c>
      <c r="H159" s="2" t="s">
        <v>7</v>
      </c>
      <c r="I159" s="2" t="s">
        <v>114</v>
      </c>
      <c r="J159" s="2" t="s">
        <v>85</v>
      </c>
      <c r="K159" s="2" t="s">
        <v>472</v>
      </c>
      <c r="L159" s="2">
        <v>896.75</v>
      </c>
      <c r="M159" s="2">
        <v>1651.14</v>
      </c>
      <c r="N159" s="2">
        <v>0.025</v>
      </c>
      <c r="O159" s="2">
        <v>15.0</v>
      </c>
      <c r="P159" s="2" t="b">
        <v>0</v>
      </c>
      <c r="Q159" s="2" t="b">
        <v>0</v>
      </c>
      <c r="R159" s="2">
        <v>0.025</v>
      </c>
      <c r="S159" s="11">
        <v>45553.0</v>
      </c>
      <c r="T159" s="2">
        <v>22.0</v>
      </c>
      <c r="U159" s="2">
        <v>24147.9225</v>
      </c>
      <c r="V159" s="2">
        <v>13451.25</v>
      </c>
      <c r="W159" s="2">
        <v>10696.6725</v>
      </c>
      <c r="X159" s="2">
        <v>0.4429645034681555</v>
      </c>
      <c r="Y159" s="2" t="s">
        <v>22</v>
      </c>
      <c r="Z159" s="2" t="s">
        <v>1436</v>
      </c>
      <c r="AA159" s="2" t="s">
        <v>1432</v>
      </c>
      <c r="AB159" s="11">
        <v>45505.0</v>
      </c>
      <c r="AC159" s="11">
        <v>44927.0</v>
      </c>
      <c r="AD159" s="2">
        <v>19.0</v>
      </c>
      <c r="AE159" s="2" t="b">
        <v>0</v>
      </c>
    </row>
    <row r="160" ht="15.75" customHeight="1">
      <c r="A160" s="2" t="s">
        <v>473</v>
      </c>
      <c r="B160" s="11">
        <v>45703.0</v>
      </c>
      <c r="C160" s="11">
        <v>45703.0</v>
      </c>
      <c r="D160" s="2" t="s">
        <v>26</v>
      </c>
      <c r="E160" s="2" t="s">
        <v>136</v>
      </c>
      <c r="F160" s="2" t="s">
        <v>390</v>
      </c>
      <c r="G160" s="2" t="s">
        <v>120</v>
      </c>
      <c r="H160" s="2" t="s">
        <v>9</v>
      </c>
      <c r="I160" s="2" t="s">
        <v>109</v>
      </c>
      <c r="J160" s="2" t="s">
        <v>138</v>
      </c>
      <c r="K160" s="2" t="s">
        <v>474</v>
      </c>
      <c r="L160" s="2">
        <v>815.83</v>
      </c>
      <c r="M160" s="2">
        <v>1982.18</v>
      </c>
      <c r="N160" s="2">
        <v>0.127</v>
      </c>
      <c r="O160" s="2">
        <v>6.0</v>
      </c>
      <c r="P160" s="2" t="b">
        <v>0</v>
      </c>
      <c r="Q160" s="2" t="b">
        <v>0</v>
      </c>
      <c r="R160" s="2">
        <v>0.127</v>
      </c>
      <c r="S160" s="11">
        <v>45703.0</v>
      </c>
      <c r="T160" s="2">
        <v>0.0</v>
      </c>
      <c r="U160" s="2">
        <v>10382.65884</v>
      </c>
      <c r="V160" s="2">
        <v>4894.98</v>
      </c>
      <c r="W160" s="2">
        <v>5487.67884</v>
      </c>
      <c r="X160" s="2">
        <v>0.5285427292340851</v>
      </c>
      <c r="Y160" s="2" t="s">
        <v>36</v>
      </c>
      <c r="Z160" s="2" t="s">
        <v>1428</v>
      </c>
      <c r="AA160" s="2" t="s">
        <v>1432</v>
      </c>
      <c r="AB160" s="11">
        <v>45689.0</v>
      </c>
      <c r="AC160" s="11">
        <v>44927.0</v>
      </c>
      <c r="AD160" s="2">
        <v>25.0</v>
      </c>
      <c r="AE160" s="2" t="b">
        <v>0</v>
      </c>
    </row>
    <row r="161" ht="15.75" customHeight="1">
      <c r="A161" s="2" t="s">
        <v>475</v>
      </c>
      <c r="B161" s="11">
        <v>45870.0</v>
      </c>
      <c r="C161" s="11">
        <v>45890.0</v>
      </c>
      <c r="D161" s="2" t="s">
        <v>23</v>
      </c>
      <c r="E161" s="2" t="s">
        <v>172</v>
      </c>
      <c r="F161" s="2" t="s">
        <v>218</v>
      </c>
      <c r="G161" s="2" t="s">
        <v>83</v>
      </c>
      <c r="H161" s="2" t="s">
        <v>7</v>
      </c>
      <c r="I161" s="2" t="s">
        <v>96</v>
      </c>
      <c r="J161" s="2" t="s">
        <v>103</v>
      </c>
      <c r="K161" s="2" t="s">
        <v>476</v>
      </c>
      <c r="L161" s="2">
        <v>1220.41</v>
      </c>
      <c r="M161" s="2">
        <v>2552.22</v>
      </c>
      <c r="N161" s="2">
        <v>0.181</v>
      </c>
      <c r="O161" s="2">
        <v>14.0</v>
      </c>
      <c r="P161" s="2" t="b">
        <v>0</v>
      </c>
      <c r="Q161" s="2" t="b">
        <v>0</v>
      </c>
      <c r="R161" s="2">
        <v>0.181</v>
      </c>
      <c r="S161" s="11">
        <v>45890.0</v>
      </c>
      <c r="T161" s="2">
        <v>20.0</v>
      </c>
      <c r="U161" s="2">
        <v>29263.75451999999</v>
      </c>
      <c r="V161" s="2">
        <v>17085.74</v>
      </c>
      <c r="W161" s="2">
        <v>12178.01451999999</v>
      </c>
      <c r="X161" s="2">
        <v>0.4161466879336027</v>
      </c>
      <c r="Y161" s="2" t="s">
        <v>25</v>
      </c>
      <c r="Z161" s="2" t="s">
        <v>1434</v>
      </c>
      <c r="AA161" s="2" t="s">
        <v>1432</v>
      </c>
      <c r="AB161" s="11">
        <v>45870.0</v>
      </c>
      <c r="AC161" s="11">
        <v>44927.0</v>
      </c>
      <c r="AD161" s="2">
        <v>31.0</v>
      </c>
      <c r="AE161" s="2" t="b">
        <v>0</v>
      </c>
    </row>
    <row r="162" ht="15.75" customHeight="1">
      <c r="A162" s="2" t="s">
        <v>477</v>
      </c>
      <c r="B162" s="11">
        <v>44977.0</v>
      </c>
      <c r="C162" s="11">
        <v>44989.0</v>
      </c>
      <c r="D162" s="2" t="s">
        <v>23</v>
      </c>
      <c r="E162" s="2" t="s">
        <v>118</v>
      </c>
      <c r="F162" s="2" t="s">
        <v>197</v>
      </c>
      <c r="G162" s="2" t="s">
        <v>108</v>
      </c>
      <c r="H162" s="2" t="s">
        <v>8</v>
      </c>
      <c r="I162" s="2" t="s">
        <v>166</v>
      </c>
      <c r="J162" s="2" t="s">
        <v>122</v>
      </c>
      <c r="K162" s="2" t="s">
        <v>478</v>
      </c>
      <c r="L162" s="2">
        <v>299.75</v>
      </c>
      <c r="M162" s="2">
        <v>523.01</v>
      </c>
      <c r="N162" s="2">
        <v>0.157</v>
      </c>
      <c r="O162" s="2">
        <v>50.0</v>
      </c>
      <c r="P162" s="2" t="b">
        <v>0</v>
      </c>
      <c r="Q162" s="2" t="b">
        <v>0</v>
      </c>
      <c r="R162" s="2">
        <v>0.157</v>
      </c>
      <c r="S162" s="11">
        <v>44989.0</v>
      </c>
      <c r="T162" s="2">
        <v>12.0</v>
      </c>
      <c r="U162" s="2">
        <v>22044.8715</v>
      </c>
      <c r="V162" s="2">
        <v>14987.5</v>
      </c>
      <c r="W162" s="2">
        <v>7057.371499999997</v>
      </c>
      <c r="X162" s="2">
        <v>0.3201366585421012</v>
      </c>
      <c r="Y162" s="2" t="s">
        <v>32</v>
      </c>
      <c r="Z162" s="2" t="s">
        <v>1427</v>
      </c>
      <c r="AA162" s="2" t="s">
        <v>1425</v>
      </c>
      <c r="AB162" s="11">
        <v>44958.0</v>
      </c>
      <c r="AC162" s="11">
        <v>44927.0</v>
      </c>
      <c r="AD162" s="2">
        <v>1.0</v>
      </c>
      <c r="AE162" s="2" t="b">
        <v>0</v>
      </c>
    </row>
    <row r="163" ht="15.75" customHeight="1">
      <c r="A163" s="2" t="s">
        <v>479</v>
      </c>
      <c r="B163" s="11">
        <v>45595.0</v>
      </c>
      <c r="C163" s="11">
        <v>45620.0</v>
      </c>
      <c r="D163" s="2" t="s">
        <v>23</v>
      </c>
      <c r="E163" s="2" t="s">
        <v>172</v>
      </c>
      <c r="F163" s="2" t="s">
        <v>173</v>
      </c>
      <c r="G163" s="2" t="s">
        <v>120</v>
      </c>
      <c r="H163" s="2" t="s">
        <v>10</v>
      </c>
      <c r="I163" s="2" t="s">
        <v>121</v>
      </c>
      <c r="J163" s="2" t="s">
        <v>85</v>
      </c>
      <c r="K163" s="2" t="s">
        <v>480</v>
      </c>
      <c r="L163" s="2">
        <v>811.05</v>
      </c>
      <c r="M163" s="2">
        <v>1217.71</v>
      </c>
      <c r="N163" s="2">
        <v>0.072</v>
      </c>
      <c r="O163" s="2">
        <v>5.0</v>
      </c>
      <c r="P163" s="2" t="b">
        <v>0</v>
      </c>
      <c r="Q163" s="2" t="b">
        <v>0</v>
      </c>
      <c r="R163" s="2">
        <v>0.072</v>
      </c>
      <c r="S163" s="11">
        <v>45620.0</v>
      </c>
      <c r="T163" s="2">
        <v>25.0</v>
      </c>
      <c r="U163" s="2">
        <v>5650.174400000001</v>
      </c>
      <c r="V163" s="2">
        <v>4055.25</v>
      </c>
      <c r="W163" s="2">
        <v>1594.924400000001</v>
      </c>
      <c r="X163" s="2">
        <v>0.282278791252886</v>
      </c>
      <c r="Y163" s="2" t="s">
        <v>55</v>
      </c>
      <c r="Z163" s="2" t="s">
        <v>1426</v>
      </c>
      <c r="AA163" s="2" t="s">
        <v>1430</v>
      </c>
      <c r="AB163" s="11">
        <v>45566.0</v>
      </c>
      <c r="AC163" s="11">
        <v>44927.0</v>
      </c>
      <c r="AD163" s="2">
        <v>21.0</v>
      </c>
      <c r="AE163" s="2" t="b">
        <v>0</v>
      </c>
    </row>
    <row r="164" ht="15.75" customHeight="1">
      <c r="A164" s="2" t="s">
        <v>481</v>
      </c>
      <c r="B164" s="11">
        <v>45385.0</v>
      </c>
      <c r="C164" s="11">
        <v>45389.0</v>
      </c>
      <c r="D164" s="2" t="s">
        <v>20</v>
      </c>
      <c r="E164" s="2" t="s">
        <v>131</v>
      </c>
      <c r="F164" s="2" t="s">
        <v>144</v>
      </c>
      <c r="G164" s="2" t="s">
        <v>101</v>
      </c>
      <c r="H164" s="2" t="s">
        <v>7</v>
      </c>
      <c r="I164" s="2" t="s">
        <v>182</v>
      </c>
      <c r="J164" s="2" t="s">
        <v>103</v>
      </c>
      <c r="K164" s="2" t="s">
        <v>482</v>
      </c>
      <c r="L164" s="2">
        <v>1023.27</v>
      </c>
      <c r="M164" s="2">
        <v>1343.64</v>
      </c>
      <c r="N164" s="2">
        <v>0.133</v>
      </c>
      <c r="O164" s="2">
        <v>7.0</v>
      </c>
      <c r="P164" s="2" t="b">
        <v>0</v>
      </c>
      <c r="Q164" s="2" t="b">
        <v>0</v>
      </c>
      <c r="R164" s="2">
        <v>0.133</v>
      </c>
      <c r="S164" s="11">
        <v>45389.0</v>
      </c>
      <c r="T164" s="2">
        <v>4.0</v>
      </c>
      <c r="U164" s="2">
        <v>8154.551160000001</v>
      </c>
      <c r="V164" s="2">
        <v>7162.889999999999</v>
      </c>
      <c r="W164" s="2">
        <v>991.6611600000015</v>
      </c>
      <c r="X164" s="2">
        <v>0.1216083068881012</v>
      </c>
      <c r="Y164" s="2" t="s">
        <v>14</v>
      </c>
      <c r="Z164" s="2" t="s">
        <v>1431</v>
      </c>
      <c r="AA164" s="2" t="s">
        <v>1430</v>
      </c>
      <c r="AB164" s="11">
        <v>45383.0</v>
      </c>
      <c r="AC164" s="11">
        <v>44927.0</v>
      </c>
      <c r="AD164" s="2">
        <v>15.0</v>
      </c>
      <c r="AE164" s="2" t="b">
        <v>0</v>
      </c>
    </row>
    <row r="165" ht="15.75" customHeight="1">
      <c r="A165" s="2" t="s">
        <v>483</v>
      </c>
      <c r="B165" s="11">
        <v>45010.0</v>
      </c>
      <c r="C165" s="11">
        <v>45011.0</v>
      </c>
      <c r="D165" s="2" t="s">
        <v>23</v>
      </c>
      <c r="E165" s="2" t="s">
        <v>106</v>
      </c>
      <c r="F165" s="2" t="s">
        <v>107</v>
      </c>
      <c r="G165" s="2" t="s">
        <v>120</v>
      </c>
      <c r="H165" s="2" t="s">
        <v>8</v>
      </c>
      <c r="I165" s="2" t="s">
        <v>96</v>
      </c>
      <c r="J165" s="2" t="s">
        <v>122</v>
      </c>
      <c r="K165" s="2" t="s">
        <v>484</v>
      </c>
      <c r="L165" s="2">
        <v>135.12</v>
      </c>
      <c r="M165" s="2">
        <v>301.7</v>
      </c>
      <c r="N165" s="2">
        <v>0.14</v>
      </c>
      <c r="O165" s="2">
        <v>47.0</v>
      </c>
      <c r="P165" s="2" t="b">
        <v>0</v>
      </c>
      <c r="Q165" s="2" t="b">
        <v>0</v>
      </c>
      <c r="R165" s="2">
        <v>0.14</v>
      </c>
      <c r="S165" s="11">
        <v>45011.0</v>
      </c>
      <c r="T165" s="2">
        <v>1.0</v>
      </c>
      <c r="U165" s="2">
        <v>12194.714</v>
      </c>
      <c r="V165" s="2">
        <v>6350.64</v>
      </c>
      <c r="W165" s="2">
        <v>5844.074</v>
      </c>
      <c r="X165" s="2">
        <v>0.4792300992052786</v>
      </c>
      <c r="Y165" s="2" t="s">
        <v>46</v>
      </c>
      <c r="Z165" s="2" t="s">
        <v>1427</v>
      </c>
      <c r="AA165" s="2" t="s">
        <v>1425</v>
      </c>
      <c r="AB165" s="11">
        <v>44986.0</v>
      </c>
      <c r="AC165" s="11">
        <v>44986.0</v>
      </c>
      <c r="AD165" s="2">
        <v>0.0</v>
      </c>
      <c r="AE165" s="2" t="b">
        <v>0</v>
      </c>
    </row>
    <row r="166" ht="15.75" customHeight="1">
      <c r="A166" s="2" t="s">
        <v>485</v>
      </c>
      <c r="B166" s="11">
        <v>45447.0</v>
      </c>
      <c r="C166" s="11">
        <v>45459.0</v>
      </c>
      <c r="D166" s="2" t="s">
        <v>23</v>
      </c>
      <c r="E166" s="2" t="s">
        <v>172</v>
      </c>
      <c r="F166" s="2" t="s">
        <v>218</v>
      </c>
      <c r="G166" s="2" t="s">
        <v>83</v>
      </c>
      <c r="H166" s="2" t="s">
        <v>11</v>
      </c>
      <c r="I166" s="2" t="s">
        <v>91</v>
      </c>
      <c r="J166" s="2" t="s">
        <v>92</v>
      </c>
      <c r="K166" s="2" t="s">
        <v>486</v>
      </c>
      <c r="L166" s="2">
        <v>918.42</v>
      </c>
      <c r="M166" s="2">
        <v>1511.71</v>
      </c>
      <c r="N166" s="2">
        <v>0.02</v>
      </c>
      <c r="O166" s="2">
        <v>8.0</v>
      </c>
      <c r="P166" s="2" t="b">
        <v>0</v>
      </c>
      <c r="Q166" s="2" t="b">
        <v>0</v>
      </c>
      <c r="R166" s="2">
        <v>0.02</v>
      </c>
      <c r="S166" s="11">
        <v>45459.0</v>
      </c>
      <c r="T166" s="2">
        <v>12.0</v>
      </c>
      <c r="U166" s="2">
        <v>11851.8064</v>
      </c>
      <c r="V166" s="2">
        <v>7347.36</v>
      </c>
      <c r="W166" s="2">
        <v>4504.4464</v>
      </c>
      <c r="X166" s="2">
        <v>0.38006412254591</v>
      </c>
      <c r="Y166" s="2" t="s">
        <v>44</v>
      </c>
      <c r="Z166" s="2" t="s">
        <v>1431</v>
      </c>
      <c r="AA166" s="2" t="s">
        <v>1430</v>
      </c>
      <c r="AB166" s="11">
        <v>45444.0</v>
      </c>
      <c r="AC166" s="11">
        <v>44927.0</v>
      </c>
      <c r="AD166" s="2">
        <v>17.0</v>
      </c>
      <c r="AE166" s="2" t="b">
        <v>0</v>
      </c>
    </row>
    <row r="167" ht="15.75" customHeight="1">
      <c r="A167" s="2" t="s">
        <v>487</v>
      </c>
      <c r="B167" s="11">
        <v>44976.0</v>
      </c>
      <c r="C167" s="11">
        <v>44997.0</v>
      </c>
      <c r="D167" s="2" t="s">
        <v>26</v>
      </c>
      <c r="E167" s="2" t="s">
        <v>136</v>
      </c>
      <c r="F167" s="2" t="s">
        <v>137</v>
      </c>
      <c r="G167" s="2" t="s">
        <v>120</v>
      </c>
      <c r="H167" s="2" t="s">
        <v>7</v>
      </c>
      <c r="I167" s="2" t="s">
        <v>109</v>
      </c>
      <c r="J167" s="2" t="s">
        <v>122</v>
      </c>
      <c r="K167" s="2" t="s">
        <v>27</v>
      </c>
      <c r="L167" s="2">
        <v>1234.81</v>
      </c>
      <c r="M167" s="2">
        <v>2055.24</v>
      </c>
      <c r="N167" s="2">
        <v>0.053</v>
      </c>
      <c r="O167" s="2">
        <v>44.0</v>
      </c>
      <c r="P167" s="2" t="b">
        <v>0</v>
      </c>
      <c r="Q167" s="2" t="b">
        <v>0</v>
      </c>
      <c r="R167" s="2">
        <v>0.053</v>
      </c>
      <c r="S167" s="11">
        <v>44997.0</v>
      </c>
      <c r="T167" s="2">
        <v>21.0</v>
      </c>
      <c r="U167" s="2">
        <v>85637.74032</v>
      </c>
      <c r="V167" s="2">
        <v>54331.64</v>
      </c>
      <c r="W167" s="2">
        <v>31306.10032</v>
      </c>
      <c r="X167" s="2">
        <v>0.3655642968044162</v>
      </c>
      <c r="Y167" s="2" t="s">
        <v>32</v>
      </c>
      <c r="Z167" s="2" t="s">
        <v>1427</v>
      </c>
      <c r="AA167" s="2" t="s">
        <v>1432</v>
      </c>
      <c r="AB167" s="11">
        <v>44958.0</v>
      </c>
      <c r="AC167" s="11">
        <v>44927.0</v>
      </c>
      <c r="AD167" s="2">
        <v>1.0</v>
      </c>
      <c r="AE167" s="2" t="b">
        <v>0</v>
      </c>
    </row>
    <row r="168" ht="15.75" customHeight="1">
      <c r="A168" s="2" t="s">
        <v>488</v>
      </c>
      <c r="B168" s="11">
        <v>45034.0</v>
      </c>
      <c r="C168" s="11">
        <v>45064.0</v>
      </c>
      <c r="D168" s="2" t="s">
        <v>23</v>
      </c>
      <c r="E168" s="2" t="s">
        <v>172</v>
      </c>
      <c r="F168" s="2" t="s">
        <v>173</v>
      </c>
      <c r="G168" s="2" t="s">
        <v>101</v>
      </c>
      <c r="H168" s="2" t="s">
        <v>11</v>
      </c>
      <c r="I168" s="2" t="s">
        <v>149</v>
      </c>
      <c r="J168" s="2" t="s">
        <v>115</v>
      </c>
      <c r="K168" s="2" t="s">
        <v>489</v>
      </c>
      <c r="L168" s="2">
        <v>329.03</v>
      </c>
      <c r="M168" s="2">
        <v>391.15</v>
      </c>
      <c r="N168" s="2">
        <v>0.197</v>
      </c>
      <c r="O168" s="2">
        <v>46.0</v>
      </c>
      <c r="P168" s="2" t="b">
        <v>0</v>
      </c>
      <c r="Q168" s="2" t="b">
        <v>0</v>
      </c>
      <c r="R168" s="2">
        <v>0.197</v>
      </c>
      <c r="S168" s="11">
        <v>45064.0</v>
      </c>
      <c r="T168" s="2">
        <v>30.0</v>
      </c>
      <c r="U168" s="2">
        <v>14448.2987</v>
      </c>
      <c r="V168" s="2">
        <v>15135.38</v>
      </c>
      <c r="W168" s="2">
        <v>-687.0813000000016</v>
      </c>
      <c r="X168" s="2">
        <v>-0.04755447781544008</v>
      </c>
      <c r="Y168" s="2" t="s">
        <v>5</v>
      </c>
      <c r="Z168" s="2" t="s">
        <v>1435</v>
      </c>
      <c r="AA168" s="2" t="s">
        <v>1425</v>
      </c>
      <c r="AB168" s="11">
        <v>45017.0</v>
      </c>
      <c r="AC168" s="11">
        <v>44927.0</v>
      </c>
      <c r="AD168" s="2">
        <v>3.0</v>
      </c>
      <c r="AE168" s="2" t="b">
        <v>0</v>
      </c>
    </row>
    <row r="169" ht="15.75" customHeight="1">
      <c r="A169" s="2" t="s">
        <v>490</v>
      </c>
      <c r="B169" s="11">
        <v>45435.0</v>
      </c>
      <c r="C169" s="11">
        <v>45457.0</v>
      </c>
      <c r="D169" s="2" t="s">
        <v>26</v>
      </c>
      <c r="E169" s="2" t="s">
        <v>147</v>
      </c>
      <c r="F169" s="2" t="s">
        <v>148</v>
      </c>
      <c r="G169" s="2" t="s">
        <v>120</v>
      </c>
      <c r="H169" s="2" t="s">
        <v>10</v>
      </c>
      <c r="I169" s="2" t="s">
        <v>182</v>
      </c>
      <c r="J169" s="2" t="s">
        <v>122</v>
      </c>
      <c r="K169" s="2" t="s">
        <v>491</v>
      </c>
      <c r="L169" s="2">
        <v>1481.74</v>
      </c>
      <c r="M169" s="2">
        <v>1848.97</v>
      </c>
      <c r="N169" s="2">
        <v>0.254</v>
      </c>
      <c r="O169" s="2">
        <v>9.0</v>
      </c>
      <c r="P169" s="2" t="b">
        <v>0</v>
      </c>
      <c r="Q169" s="2" t="b">
        <v>0</v>
      </c>
      <c r="R169" s="2">
        <v>0.254</v>
      </c>
      <c r="S169" s="11">
        <v>45457.0</v>
      </c>
      <c r="T169" s="2">
        <v>22.0</v>
      </c>
      <c r="U169" s="2">
        <v>12413.98458</v>
      </c>
      <c r="V169" s="2">
        <v>13335.66</v>
      </c>
      <c r="W169" s="2">
        <v>-921.6754199999996</v>
      </c>
      <c r="X169" s="2">
        <v>-0.07424493030907241</v>
      </c>
      <c r="Y169" s="2" t="s">
        <v>50</v>
      </c>
      <c r="Z169" s="2" t="s">
        <v>1431</v>
      </c>
      <c r="AA169" s="2" t="s">
        <v>1432</v>
      </c>
      <c r="AB169" s="11">
        <v>45413.0</v>
      </c>
      <c r="AC169" s="11">
        <v>44927.0</v>
      </c>
      <c r="AD169" s="2">
        <v>16.0</v>
      </c>
      <c r="AE169" s="2" t="b">
        <v>1</v>
      </c>
    </row>
    <row r="170" ht="15.75" customHeight="1">
      <c r="A170" s="2" t="s">
        <v>492</v>
      </c>
      <c r="B170" s="11">
        <v>45206.0</v>
      </c>
      <c r="C170" s="11">
        <v>45222.0</v>
      </c>
      <c r="D170" s="2" t="s">
        <v>23</v>
      </c>
      <c r="E170" s="2" t="s">
        <v>118</v>
      </c>
      <c r="F170" s="2" t="s">
        <v>336</v>
      </c>
      <c r="G170" s="2" t="s">
        <v>108</v>
      </c>
      <c r="H170" s="2" t="s">
        <v>11</v>
      </c>
      <c r="I170" s="2" t="s">
        <v>102</v>
      </c>
      <c r="J170" s="2" t="s">
        <v>122</v>
      </c>
      <c r="K170" s="2" t="s">
        <v>493</v>
      </c>
      <c r="L170" s="2">
        <v>906.81</v>
      </c>
      <c r="M170" s="2">
        <v>1395.56</v>
      </c>
      <c r="N170" s="2">
        <v>0.185</v>
      </c>
      <c r="O170" s="2">
        <v>6.0</v>
      </c>
      <c r="P170" s="2" t="b">
        <v>0</v>
      </c>
      <c r="Q170" s="2" t="b">
        <v>0</v>
      </c>
      <c r="R170" s="2">
        <v>0.185</v>
      </c>
      <c r="S170" s="11">
        <v>45222.0</v>
      </c>
      <c r="T170" s="2">
        <v>16.0</v>
      </c>
      <c r="U170" s="2">
        <v>6824.2884</v>
      </c>
      <c r="V170" s="2">
        <v>5440.86</v>
      </c>
      <c r="W170" s="2">
        <v>1383.428400000001</v>
      </c>
      <c r="X170" s="2">
        <v>0.2027212683449897</v>
      </c>
      <c r="Y170" s="2" t="s">
        <v>54</v>
      </c>
      <c r="Z170" s="2" t="s">
        <v>1429</v>
      </c>
      <c r="AA170" s="2" t="s">
        <v>1430</v>
      </c>
      <c r="AB170" s="11">
        <v>45200.0</v>
      </c>
      <c r="AC170" s="11">
        <v>44927.0</v>
      </c>
      <c r="AD170" s="2">
        <v>9.0</v>
      </c>
      <c r="AE170" s="2" t="b">
        <v>0</v>
      </c>
    </row>
    <row r="171" ht="15.75" customHeight="1">
      <c r="A171" s="2" t="s">
        <v>494</v>
      </c>
      <c r="B171" s="11">
        <v>45574.0</v>
      </c>
      <c r="C171" s="11">
        <v>45604.0</v>
      </c>
      <c r="D171" s="2" t="s">
        <v>26</v>
      </c>
      <c r="E171" s="2" t="s">
        <v>164</v>
      </c>
      <c r="F171" s="2" t="s">
        <v>283</v>
      </c>
      <c r="G171" s="2" t="s">
        <v>120</v>
      </c>
      <c r="H171" s="2" t="s">
        <v>8</v>
      </c>
      <c r="I171" s="2" t="s">
        <v>91</v>
      </c>
      <c r="J171" s="2" t="s">
        <v>85</v>
      </c>
      <c r="K171" s="2" t="s">
        <v>495</v>
      </c>
      <c r="L171" s="2">
        <v>343.85</v>
      </c>
      <c r="M171" s="2">
        <v>538.04</v>
      </c>
      <c r="N171" s="2">
        <v>0.139</v>
      </c>
      <c r="O171" s="2">
        <v>5.0</v>
      </c>
      <c r="P171" s="2" t="b">
        <v>0</v>
      </c>
      <c r="Q171" s="2" t="b">
        <v>0</v>
      </c>
      <c r="R171" s="2">
        <v>0.139</v>
      </c>
      <c r="S171" s="11">
        <v>45604.0</v>
      </c>
      <c r="T171" s="2">
        <v>30.0</v>
      </c>
      <c r="U171" s="2">
        <v>2316.2622</v>
      </c>
      <c r="V171" s="2">
        <v>1719.25</v>
      </c>
      <c r="W171" s="2">
        <v>597.0121999999997</v>
      </c>
      <c r="X171" s="2">
        <v>0.2577481081373256</v>
      </c>
      <c r="Y171" s="2" t="s">
        <v>55</v>
      </c>
      <c r="Z171" s="2" t="s">
        <v>1426</v>
      </c>
      <c r="AA171" s="2" t="s">
        <v>1425</v>
      </c>
      <c r="AB171" s="11">
        <v>45566.0</v>
      </c>
      <c r="AC171" s="11">
        <v>44927.0</v>
      </c>
      <c r="AD171" s="2">
        <v>21.0</v>
      </c>
      <c r="AE171" s="2" t="b">
        <v>0</v>
      </c>
    </row>
    <row r="172" ht="15.75" customHeight="1">
      <c r="A172" s="2" t="s">
        <v>496</v>
      </c>
      <c r="B172" s="11">
        <v>45488.0</v>
      </c>
      <c r="C172" s="11">
        <v>45488.0</v>
      </c>
      <c r="D172" s="2" t="s">
        <v>23</v>
      </c>
      <c r="E172" s="2" t="s">
        <v>106</v>
      </c>
      <c r="F172" s="2" t="s">
        <v>269</v>
      </c>
      <c r="G172" s="2" t="s">
        <v>120</v>
      </c>
      <c r="H172" s="2" t="s">
        <v>9</v>
      </c>
      <c r="I172" s="2" t="s">
        <v>102</v>
      </c>
      <c r="J172" s="2" t="s">
        <v>138</v>
      </c>
      <c r="K172" s="2" t="s">
        <v>497</v>
      </c>
      <c r="L172" s="2">
        <v>801.77</v>
      </c>
      <c r="M172" s="2">
        <v>1218.92</v>
      </c>
      <c r="N172" s="2">
        <v>0.254</v>
      </c>
      <c r="O172" s="2">
        <v>16.0</v>
      </c>
      <c r="P172" s="2" t="b">
        <v>0</v>
      </c>
      <c r="Q172" s="2" t="b">
        <v>0</v>
      </c>
      <c r="R172" s="2">
        <v>0.254</v>
      </c>
      <c r="S172" s="11">
        <v>45488.0</v>
      </c>
      <c r="T172" s="2">
        <v>0.0</v>
      </c>
      <c r="U172" s="2">
        <v>14549.02912</v>
      </c>
      <c r="V172" s="2">
        <v>12828.32</v>
      </c>
      <c r="W172" s="2">
        <v>1720.709120000001</v>
      </c>
      <c r="X172" s="2">
        <v>0.1182696869878834</v>
      </c>
      <c r="Y172" s="2" t="s">
        <v>41</v>
      </c>
      <c r="Z172" s="2" t="s">
        <v>1436</v>
      </c>
      <c r="AA172" s="2" t="s">
        <v>1430</v>
      </c>
      <c r="AB172" s="11">
        <v>45474.0</v>
      </c>
      <c r="AC172" s="11">
        <v>44986.0</v>
      </c>
      <c r="AD172" s="2">
        <v>16.0</v>
      </c>
      <c r="AE172" s="2" t="b">
        <v>1</v>
      </c>
    </row>
    <row r="173" ht="15.75" customHeight="1">
      <c r="A173" s="2" t="s">
        <v>498</v>
      </c>
      <c r="B173" s="11">
        <v>45190.0</v>
      </c>
      <c r="C173" s="11">
        <v>45209.0</v>
      </c>
      <c r="D173" s="2" t="s">
        <v>23</v>
      </c>
      <c r="E173" s="2" t="s">
        <v>106</v>
      </c>
      <c r="F173" s="2" t="s">
        <v>269</v>
      </c>
      <c r="G173" s="2" t="s">
        <v>90</v>
      </c>
      <c r="H173" s="2" t="s">
        <v>10</v>
      </c>
      <c r="I173" s="2" t="s">
        <v>201</v>
      </c>
      <c r="J173" s="2" t="s">
        <v>85</v>
      </c>
      <c r="K173" s="2" t="s">
        <v>499</v>
      </c>
      <c r="L173" s="2">
        <v>845.63</v>
      </c>
      <c r="M173" s="2">
        <v>2062.12</v>
      </c>
      <c r="N173" s="2">
        <v>0.134</v>
      </c>
      <c r="O173" s="2">
        <v>5.0</v>
      </c>
      <c r="P173" s="2" t="b">
        <v>0</v>
      </c>
      <c r="Q173" s="2" t="b">
        <v>0</v>
      </c>
      <c r="R173" s="2">
        <v>0.134</v>
      </c>
      <c r="S173" s="11">
        <v>45209.0</v>
      </c>
      <c r="T173" s="2">
        <v>19.0</v>
      </c>
      <c r="U173" s="2">
        <v>8928.979599999999</v>
      </c>
      <c r="V173" s="2">
        <v>4228.15</v>
      </c>
      <c r="W173" s="2">
        <v>4700.829599999999</v>
      </c>
      <c r="X173" s="2">
        <v>0.5264688475713395</v>
      </c>
      <c r="Y173" s="2" t="s">
        <v>56</v>
      </c>
      <c r="Z173" s="2" t="s">
        <v>1437</v>
      </c>
      <c r="AA173" s="2" t="s">
        <v>1432</v>
      </c>
      <c r="AB173" s="11">
        <v>45170.0</v>
      </c>
      <c r="AC173" s="11">
        <v>44986.0</v>
      </c>
      <c r="AD173" s="2">
        <v>6.0</v>
      </c>
      <c r="AE173" s="2" t="b">
        <v>0</v>
      </c>
    </row>
    <row r="174" ht="15.75" customHeight="1">
      <c r="A174" s="2" t="s">
        <v>500</v>
      </c>
      <c r="B174" s="11">
        <v>44981.0</v>
      </c>
      <c r="C174" s="11">
        <v>44994.0</v>
      </c>
      <c r="D174" s="2" t="s">
        <v>20</v>
      </c>
      <c r="E174" s="2" t="s">
        <v>178</v>
      </c>
      <c r="F174" s="2" t="s">
        <v>441</v>
      </c>
      <c r="G174" s="2" t="s">
        <v>161</v>
      </c>
      <c r="H174" s="2" t="s">
        <v>10</v>
      </c>
      <c r="I174" s="2" t="s">
        <v>166</v>
      </c>
      <c r="J174" s="2" t="s">
        <v>85</v>
      </c>
      <c r="K174" s="2" t="s">
        <v>501</v>
      </c>
      <c r="L174" s="2">
        <v>6.85</v>
      </c>
      <c r="M174" s="2">
        <v>10.18</v>
      </c>
      <c r="N174" s="2">
        <v>0.047</v>
      </c>
      <c r="O174" s="2">
        <v>10.0</v>
      </c>
      <c r="P174" s="2" t="b">
        <v>0</v>
      </c>
      <c r="Q174" s="2" t="b">
        <v>0</v>
      </c>
      <c r="R174" s="2">
        <v>0.047</v>
      </c>
      <c r="S174" s="11">
        <v>44994.0</v>
      </c>
      <c r="T174" s="2">
        <v>13.0</v>
      </c>
      <c r="U174" s="2">
        <v>97.0154</v>
      </c>
      <c r="V174" s="2">
        <v>68.5</v>
      </c>
      <c r="W174" s="2">
        <v>28.5154</v>
      </c>
      <c r="X174" s="2">
        <v>0.2939265312517394</v>
      </c>
      <c r="Y174" s="2" t="s">
        <v>32</v>
      </c>
      <c r="Z174" s="2" t="s">
        <v>1427</v>
      </c>
      <c r="AA174" s="2" t="s">
        <v>1425</v>
      </c>
      <c r="AB174" s="11">
        <v>44958.0</v>
      </c>
      <c r="AC174" s="11">
        <v>44927.0</v>
      </c>
      <c r="AD174" s="2">
        <v>1.0</v>
      </c>
      <c r="AE174" s="2" t="b">
        <v>0</v>
      </c>
    </row>
    <row r="175" ht="15.75" customHeight="1">
      <c r="A175" s="2" t="s">
        <v>502</v>
      </c>
      <c r="B175" s="11">
        <v>45798.0</v>
      </c>
      <c r="C175" s="11">
        <v>45796.0</v>
      </c>
      <c r="D175" s="2" t="s">
        <v>17</v>
      </c>
      <c r="E175" s="2" t="s">
        <v>204</v>
      </c>
      <c r="F175" s="2" t="s">
        <v>205</v>
      </c>
      <c r="G175" s="2" t="s">
        <v>101</v>
      </c>
      <c r="H175" s="2" t="s">
        <v>8</v>
      </c>
      <c r="I175" s="2" t="s">
        <v>126</v>
      </c>
      <c r="J175" s="2" t="s">
        <v>115</v>
      </c>
      <c r="K175" s="2" t="s">
        <v>503</v>
      </c>
      <c r="L175" s="2">
        <v>1263.84</v>
      </c>
      <c r="M175" s="2">
        <v>2281.72</v>
      </c>
      <c r="N175" s="2">
        <v>0.078</v>
      </c>
      <c r="O175" s="2">
        <v>15.0</v>
      </c>
      <c r="P175" s="2" t="b">
        <v>0</v>
      </c>
      <c r="Q175" s="2" t="b">
        <v>0</v>
      </c>
      <c r="R175" s="2">
        <v>0.078</v>
      </c>
      <c r="S175" s="11">
        <v>45805.0</v>
      </c>
      <c r="T175" s="2">
        <v>7.0</v>
      </c>
      <c r="U175" s="2">
        <v>31556.1876</v>
      </c>
      <c r="V175" s="2">
        <v>18957.6</v>
      </c>
      <c r="W175" s="2">
        <v>12598.5876</v>
      </c>
      <c r="X175" s="2">
        <v>0.3992430188239849</v>
      </c>
      <c r="Y175" s="2" t="s">
        <v>51</v>
      </c>
      <c r="Z175" s="2" t="s">
        <v>1433</v>
      </c>
      <c r="AA175" s="2" t="s">
        <v>1432</v>
      </c>
      <c r="AB175" s="11">
        <v>45778.0</v>
      </c>
      <c r="AC175" s="11">
        <v>44927.0</v>
      </c>
      <c r="AD175" s="2">
        <v>28.0</v>
      </c>
      <c r="AE175" s="2" t="b">
        <v>0</v>
      </c>
    </row>
    <row r="176" ht="15.75" customHeight="1">
      <c r="A176" s="2" t="s">
        <v>504</v>
      </c>
      <c r="B176" s="11">
        <v>45435.0</v>
      </c>
      <c r="C176" s="11">
        <v>45446.0</v>
      </c>
      <c r="D176" s="2" t="s">
        <v>17</v>
      </c>
      <c r="E176" s="2" t="s">
        <v>204</v>
      </c>
      <c r="F176" s="2" t="s">
        <v>205</v>
      </c>
      <c r="G176" s="2" t="s">
        <v>120</v>
      </c>
      <c r="H176" s="2" t="s">
        <v>8</v>
      </c>
      <c r="I176" s="2" t="s">
        <v>141</v>
      </c>
      <c r="J176" s="2" t="s">
        <v>92</v>
      </c>
      <c r="K176" s="2" t="s">
        <v>505</v>
      </c>
      <c r="L176" s="2">
        <v>180.89</v>
      </c>
      <c r="M176" s="2">
        <v>249.57</v>
      </c>
      <c r="N176" s="2">
        <v>0.022</v>
      </c>
      <c r="O176" s="2">
        <v>8.0</v>
      </c>
      <c r="P176" s="2" t="b">
        <v>0</v>
      </c>
      <c r="Q176" s="2" t="b">
        <v>0</v>
      </c>
      <c r="R176" s="2">
        <v>0.022</v>
      </c>
      <c r="S176" s="11">
        <v>45446.0</v>
      </c>
      <c r="T176" s="2">
        <v>11.0</v>
      </c>
      <c r="U176" s="2">
        <v>1952.63568</v>
      </c>
      <c r="V176" s="2">
        <v>1447.12</v>
      </c>
      <c r="W176" s="2">
        <v>505.51568</v>
      </c>
      <c r="X176" s="2">
        <v>0.2588888880694836</v>
      </c>
      <c r="Y176" s="2" t="s">
        <v>50</v>
      </c>
      <c r="Z176" s="2" t="s">
        <v>1431</v>
      </c>
      <c r="AA176" s="2" t="s">
        <v>1425</v>
      </c>
      <c r="AB176" s="11">
        <v>45413.0</v>
      </c>
      <c r="AC176" s="11">
        <v>44927.0</v>
      </c>
      <c r="AD176" s="2">
        <v>16.0</v>
      </c>
      <c r="AE176" s="2" t="b">
        <v>0</v>
      </c>
    </row>
    <row r="177" ht="15.75" customHeight="1">
      <c r="A177" s="2" t="s">
        <v>506</v>
      </c>
      <c r="B177" s="11">
        <v>45761.0</v>
      </c>
      <c r="C177" s="11">
        <v>45781.0</v>
      </c>
      <c r="D177" s="2" t="s">
        <v>26</v>
      </c>
      <c r="E177" s="2" t="s">
        <v>164</v>
      </c>
      <c r="F177" s="2" t="s">
        <v>165</v>
      </c>
      <c r="G177" s="2" t="s">
        <v>161</v>
      </c>
      <c r="H177" s="2" t="s">
        <v>9</v>
      </c>
      <c r="I177" s="2" t="s">
        <v>152</v>
      </c>
      <c r="J177" s="2" t="s">
        <v>122</v>
      </c>
      <c r="K177" s="2" t="s">
        <v>21</v>
      </c>
      <c r="L177" s="2">
        <v>1413.87</v>
      </c>
      <c r="M177" s="2">
        <v>3275.0</v>
      </c>
      <c r="N177" s="2">
        <v>0.255</v>
      </c>
      <c r="O177" s="2">
        <v>38.0</v>
      </c>
      <c r="P177" s="2" t="b">
        <v>0</v>
      </c>
      <c r="Q177" s="2" t="b">
        <v>0</v>
      </c>
      <c r="R177" s="2">
        <v>0.255</v>
      </c>
      <c r="S177" s="11">
        <v>45781.0</v>
      </c>
      <c r="T177" s="2">
        <v>20.0</v>
      </c>
      <c r="U177" s="2">
        <v>92715.25</v>
      </c>
      <c r="V177" s="2">
        <v>53727.06</v>
      </c>
      <c r="W177" s="2">
        <v>38988.19</v>
      </c>
      <c r="X177" s="2">
        <v>0.4205153952559045</v>
      </c>
      <c r="Y177" s="2" t="s">
        <v>16</v>
      </c>
      <c r="Z177" s="2" t="s">
        <v>1433</v>
      </c>
      <c r="AA177" s="2" t="s">
        <v>1432</v>
      </c>
      <c r="AB177" s="11">
        <v>45748.0</v>
      </c>
      <c r="AC177" s="11">
        <v>44927.0</v>
      </c>
      <c r="AD177" s="2">
        <v>27.0</v>
      </c>
      <c r="AE177" s="2" t="b">
        <v>1</v>
      </c>
    </row>
    <row r="178" ht="15.75" customHeight="1">
      <c r="A178" s="2" t="s">
        <v>507</v>
      </c>
      <c r="B178" s="11">
        <v>45165.0</v>
      </c>
      <c r="C178" s="11">
        <v>45180.0</v>
      </c>
      <c r="D178" s="2" t="s">
        <v>26</v>
      </c>
      <c r="E178" s="2" t="s">
        <v>164</v>
      </c>
      <c r="F178" s="2" t="s">
        <v>208</v>
      </c>
      <c r="G178" s="2" t="s">
        <v>108</v>
      </c>
      <c r="H178" s="2" t="s">
        <v>9</v>
      </c>
      <c r="I178" s="2" t="s">
        <v>182</v>
      </c>
      <c r="J178" s="2" t="s">
        <v>92</v>
      </c>
      <c r="K178" s="2" t="s">
        <v>508</v>
      </c>
      <c r="L178" s="2">
        <v>943.79</v>
      </c>
      <c r="M178" s="2">
        <v>1913.76</v>
      </c>
      <c r="N178" s="2">
        <v>0.091</v>
      </c>
      <c r="O178" s="2">
        <v>9.0</v>
      </c>
      <c r="P178" s="2" t="b">
        <v>0</v>
      </c>
      <c r="Q178" s="2" t="b">
        <v>0</v>
      </c>
      <c r="R178" s="2">
        <v>0.091</v>
      </c>
      <c r="S178" s="11">
        <v>45180.0</v>
      </c>
      <c r="T178" s="2">
        <v>15.0</v>
      </c>
      <c r="U178" s="2">
        <v>15656.47056</v>
      </c>
      <c r="V178" s="2">
        <v>8494.11</v>
      </c>
      <c r="W178" s="2">
        <v>7162.360559999999</v>
      </c>
      <c r="X178" s="2">
        <v>0.4574696789133808</v>
      </c>
      <c r="Y178" s="2" t="s">
        <v>19</v>
      </c>
      <c r="Z178" s="2" t="s">
        <v>1437</v>
      </c>
      <c r="AA178" s="2" t="s">
        <v>1432</v>
      </c>
      <c r="AB178" s="11">
        <v>45139.0</v>
      </c>
      <c r="AC178" s="11">
        <v>44927.0</v>
      </c>
      <c r="AD178" s="2">
        <v>7.0</v>
      </c>
      <c r="AE178" s="2" t="b">
        <v>0</v>
      </c>
    </row>
    <row r="179" ht="15.75" customHeight="1">
      <c r="A179" s="2" t="s">
        <v>509</v>
      </c>
      <c r="B179" s="11">
        <v>45325.0</v>
      </c>
      <c r="C179" s="11">
        <v>45343.0</v>
      </c>
      <c r="D179" s="2" t="s">
        <v>26</v>
      </c>
      <c r="E179" s="2" t="s">
        <v>136</v>
      </c>
      <c r="F179" s="2" t="s">
        <v>390</v>
      </c>
      <c r="G179" s="2" t="s">
        <v>83</v>
      </c>
      <c r="H179" s="2" t="s">
        <v>11</v>
      </c>
      <c r="I179" s="2" t="s">
        <v>149</v>
      </c>
      <c r="J179" s="2" t="s">
        <v>85</v>
      </c>
      <c r="K179" s="2" t="s">
        <v>510</v>
      </c>
      <c r="L179" s="2">
        <v>39.23</v>
      </c>
      <c r="M179" s="2">
        <v>30.09</v>
      </c>
      <c r="N179" s="2">
        <v>0.177</v>
      </c>
      <c r="O179" s="2">
        <v>13.0</v>
      </c>
      <c r="P179" s="2" t="b">
        <v>0</v>
      </c>
      <c r="Q179" s="2" t="b">
        <v>0</v>
      </c>
      <c r="R179" s="2">
        <v>0.177</v>
      </c>
      <c r="S179" s="11">
        <v>45343.0</v>
      </c>
      <c r="T179" s="2">
        <v>18.0</v>
      </c>
      <c r="U179" s="2">
        <v>321.93291</v>
      </c>
      <c r="V179" s="2">
        <v>509.99</v>
      </c>
      <c r="W179" s="2">
        <v>-188.05709</v>
      </c>
      <c r="X179" s="2">
        <v>-0.5841499398119936</v>
      </c>
      <c r="Y179" s="2" t="s">
        <v>34</v>
      </c>
      <c r="Z179" s="2" t="s">
        <v>1424</v>
      </c>
      <c r="AA179" s="2" t="s">
        <v>1425</v>
      </c>
      <c r="AB179" s="11">
        <v>45323.0</v>
      </c>
      <c r="AC179" s="11">
        <v>44927.0</v>
      </c>
      <c r="AD179" s="2">
        <v>13.0</v>
      </c>
      <c r="AE179" s="2" t="b">
        <v>0</v>
      </c>
    </row>
    <row r="180" ht="15.75" customHeight="1">
      <c r="A180" s="2" t="s">
        <v>511</v>
      </c>
      <c r="B180" s="11">
        <v>45021.0</v>
      </c>
      <c r="C180" s="11">
        <v>45032.0</v>
      </c>
      <c r="D180" s="2" t="s">
        <v>20</v>
      </c>
      <c r="E180" s="2" t="s">
        <v>112</v>
      </c>
      <c r="F180" s="2" t="s">
        <v>235</v>
      </c>
      <c r="G180" s="2" t="s">
        <v>101</v>
      </c>
      <c r="H180" s="2" t="s">
        <v>10</v>
      </c>
      <c r="I180" s="2" t="s">
        <v>126</v>
      </c>
      <c r="J180" s="2" t="s">
        <v>122</v>
      </c>
      <c r="K180" s="2" t="s">
        <v>512</v>
      </c>
      <c r="L180" s="2">
        <v>213.1</v>
      </c>
      <c r="M180" s="2">
        <v>501.31</v>
      </c>
      <c r="N180" s="2">
        <v>0.056</v>
      </c>
      <c r="O180" s="2">
        <v>15.0</v>
      </c>
      <c r="P180" s="2" t="b">
        <v>0</v>
      </c>
      <c r="Q180" s="2" t="b">
        <v>0</v>
      </c>
      <c r="R180" s="2">
        <v>0.056</v>
      </c>
      <c r="S180" s="11">
        <v>45032.0</v>
      </c>
      <c r="T180" s="2">
        <v>11.0</v>
      </c>
      <c r="U180" s="2">
        <v>7098.549599999999</v>
      </c>
      <c r="V180" s="2">
        <v>3196.5</v>
      </c>
      <c r="W180" s="2">
        <v>3902.049599999999</v>
      </c>
      <c r="X180" s="2">
        <v>0.54969674368409</v>
      </c>
      <c r="Y180" s="2" t="s">
        <v>5</v>
      </c>
      <c r="Z180" s="2" t="s">
        <v>1435</v>
      </c>
      <c r="AA180" s="2" t="s">
        <v>1425</v>
      </c>
      <c r="AB180" s="11">
        <v>45017.0</v>
      </c>
      <c r="AC180" s="11">
        <v>44927.0</v>
      </c>
      <c r="AD180" s="2">
        <v>3.0</v>
      </c>
      <c r="AE180" s="2" t="b">
        <v>0</v>
      </c>
    </row>
    <row r="181" ht="15.75" customHeight="1">
      <c r="A181" s="2" t="s">
        <v>513</v>
      </c>
      <c r="B181" s="11">
        <v>45890.0</v>
      </c>
      <c r="C181" s="11">
        <v>45912.0</v>
      </c>
      <c r="D181" s="2" t="s">
        <v>23</v>
      </c>
      <c r="E181" s="2" t="s">
        <v>172</v>
      </c>
      <c r="F181" s="2" t="s">
        <v>173</v>
      </c>
      <c r="G181" s="2" t="s">
        <v>90</v>
      </c>
      <c r="H181" s="2" t="s">
        <v>11</v>
      </c>
      <c r="I181" s="2" t="s">
        <v>114</v>
      </c>
      <c r="J181" s="2" t="s">
        <v>92</v>
      </c>
      <c r="K181" s="2" t="s">
        <v>514</v>
      </c>
      <c r="L181" s="2">
        <v>352.66</v>
      </c>
      <c r="M181" s="2">
        <v>411.18</v>
      </c>
      <c r="N181" s="2">
        <v>0.173</v>
      </c>
      <c r="O181" s="2">
        <v>13.0</v>
      </c>
      <c r="P181" s="2" t="b">
        <v>0</v>
      </c>
      <c r="Q181" s="2" t="b">
        <v>0</v>
      </c>
      <c r="R181" s="2">
        <v>0.173</v>
      </c>
      <c r="S181" s="11">
        <v>45912.0</v>
      </c>
      <c r="T181" s="2">
        <v>22.0</v>
      </c>
      <c r="U181" s="2">
        <v>4420.59618</v>
      </c>
      <c r="V181" s="2">
        <v>4584.58</v>
      </c>
      <c r="W181" s="2">
        <v>-163.9838200000004</v>
      </c>
      <c r="X181" s="2">
        <v>-0.03709540824875807</v>
      </c>
      <c r="Y181" s="2" t="s">
        <v>25</v>
      </c>
      <c r="Z181" s="2" t="s">
        <v>1434</v>
      </c>
      <c r="AA181" s="2" t="s">
        <v>1425</v>
      </c>
      <c r="AB181" s="11">
        <v>45870.0</v>
      </c>
      <c r="AC181" s="11">
        <v>44927.0</v>
      </c>
      <c r="AD181" s="2">
        <v>31.0</v>
      </c>
      <c r="AE181" s="2" t="b">
        <v>0</v>
      </c>
    </row>
    <row r="182" ht="15.75" customHeight="1">
      <c r="A182" s="2" t="s">
        <v>515</v>
      </c>
      <c r="B182" s="11">
        <v>45915.0</v>
      </c>
      <c r="C182" s="11">
        <v>45918.0</v>
      </c>
      <c r="D182" s="2" t="s">
        <v>20</v>
      </c>
      <c r="E182" s="2" t="s">
        <v>131</v>
      </c>
      <c r="F182" s="2" t="s">
        <v>280</v>
      </c>
      <c r="G182" s="2" t="s">
        <v>101</v>
      </c>
      <c r="H182" s="2" t="s">
        <v>7</v>
      </c>
      <c r="I182" s="2" t="s">
        <v>109</v>
      </c>
      <c r="J182" s="2" t="s">
        <v>138</v>
      </c>
      <c r="K182" s="2" t="s">
        <v>516</v>
      </c>
      <c r="L182" s="2">
        <v>5.5</v>
      </c>
      <c r="M182" s="2">
        <v>5.92</v>
      </c>
      <c r="N182" s="2">
        <v>0.212</v>
      </c>
      <c r="O182" s="2">
        <v>4.0</v>
      </c>
      <c r="P182" s="2" t="b">
        <v>0</v>
      </c>
      <c r="Q182" s="2" t="b">
        <v>0</v>
      </c>
      <c r="R182" s="2">
        <v>0.212</v>
      </c>
      <c r="S182" s="11">
        <v>45918.0</v>
      </c>
      <c r="T182" s="2">
        <v>3.0</v>
      </c>
      <c r="U182" s="2">
        <v>18.65984</v>
      </c>
      <c r="V182" s="2">
        <v>22.0</v>
      </c>
      <c r="W182" s="2">
        <v>-3.340160000000001</v>
      </c>
      <c r="X182" s="2">
        <v>-0.1790026066675813</v>
      </c>
      <c r="Y182" s="2" t="s">
        <v>58</v>
      </c>
      <c r="Z182" s="2" t="s">
        <v>1434</v>
      </c>
      <c r="AA182" s="2" t="s">
        <v>1425</v>
      </c>
      <c r="AB182" s="11">
        <v>45901.0</v>
      </c>
      <c r="AC182" s="11">
        <v>44927.0</v>
      </c>
      <c r="AD182" s="2">
        <v>32.0</v>
      </c>
      <c r="AE182" s="2" t="b">
        <v>1</v>
      </c>
    </row>
    <row r="183" ht="15.75" customHeight="1">
      <c r="A183" s="2" t="s">
        <v>517</v>
      </c>
      <c r="B183" s="11">
        <v>45568.0</v>
      </c>
      <c r="C183" s="11">
        <v>45576.0</v>
      </c>
      <c r="D183" s="2" t="s">
        <v>23</v>
      </c>
      <c r="E183" s="2" t="s">
        <v>172</v>
      </c>
      <c r="F183" s="2" t="s">
        <v>393</v>
      </c>
      <c r="G183" s="2" t="s">
        <v>161</v>
      </c>
      <c r="H183" s="2" t="s">
        <v>7</v>
      </c>
      <c r="I183" s="2" t="s">
        <v>114</v>
      </c>
      <c r="J183" s="2" t="s">
        <v>103</v>
      </c>
      <c r="K183" s="2" t="s">
        <v>518</v>
      </c>
      <c r="L183" s="2">
        <v>1132.61</v>
      </c>
      <c r="M183" s="2">
        <v>2206.63</v>
      </c>
      <c r="N183" s="2">
        <v>0.063</v>
      </c>
      <c r="O183" s="2">
        <v>20.0</v>
      </c>
      <c r="P183" s="2" t="b">
        <v>0</v>
      </c>
      <c r="Q183" s="2" t="b">
        <v>0</v>
      </c>
      <c r="R183" s="2">
        <v>0.063</v>
      </c>
      <c r="S183" s="11">
        <v>45576.0</v>
      </c>
      <c r="T183" s="2">
        <v>8.0</v>
      </c>
      <c r="U183" s="2">
        <v>41352.24620000001</v>
      </c>
      <c r="V183" s="2">
        <v>22652.2</v>
      </c>
      <c r="W183" s="2">
        <v>18700.04620000001</v>
      </c>
      <c r="X183" s="2">
        <v>0.4522135535167134</v>
      </c>
      <c r="Y183" s="2" t="s">
        <v>55</v>
      </c>
      <c r="Z183" s="2" t="s">
        <v>1426</v>
      </c>
      <c r="AA183" s="2" t="s">
        <v>1432</v>
      </c>
      <c r="AB183" s="11">
        <v>45566.0</v>
      </c>
      <c r="AC183" s="11">
        <v>44927.0</v>
      </c>
      <c r="AD183" s="2">
        <v>21.0</v>
      </c>
      <c r="AE183" s="2" t="b">
        <v>0</v>
      </c>
    </row>
    <row r="184" ht="15.75" customHeight="1">
      <c r="A184" s="2" t="s">
        <v>519</v>
      </c>
      <c r="B184" s="11">
        <v>45690.0</v>
      </c>
      <c r="C184" s="11">
        <v>45720.0</v>
      </c>
      <c r="D184" s="2" t="s">
        <v>23</v>
      </c>
      <c r="E184" s="2" t="s">
        <v>106</v>
      </c>
      <c r="F184" s="2" t="s">
        <v>107</v>
      </c>
      <c r="G184" s="2" t="s">
        <v>90</v>
      </c>
      <c r="H184" s="2" t="s">
        <v>8</v>
      </c>
      <c r="I184" s="2" t="s">
        <v>109</v>
      </c>
      <c r="J184" s="2" t="s">
        <v>138</v>
      </c>
      <c r="K184" s="2" t="s">
        <v>520</v>
      </c>
      <c r="L184" s="2">
        <v>766.59</v>
      </c>
      <c r="M184" s="2">
        <v>1912.8</v>
      </c>
      <c r="N184" s="2">
        <v>0.196</v>
      </c>
      <c r="O184" s="2">
        <v>5.0</v>
      </c>
      <c r="P184" s="2" t="b">
        <v>0</v>
      </c>
      <c r="Q184" s="2" t="b">
        <v>0</v>
      </c>
      <c r="R184" s="2">
        <v>0.196</v>
      </c>
      <c r="S184" s="11">
        <v>45720.0</v>
      </c>
      <c r="T184" s="2">
        <v>30.0</v>
      </c>
      <c r="U184" s="2">
        <v>7689.456</v>
      </c>
      <c r="V184" s="2">
        <v>3832.95</v>
      </c>
      <c r="W184" s="2">
        <v>3856.506</v>
      </c>
      <c r="X184" s="2">
        <v>0.5015317078347284</v>
      </c>
      <c r="Y184" s="2" t="s">
        <v>36</v>
      </c>
      <c r="Z184" s="2" t="s">
        <v>1428</v>
      </c>
      <c r="AA184" s="2" t="s">
        <v>1432</v>
      </c>
      <c r="AB184" s="11">
        <v>45689.0</v>
      </c>
      <c r="AC184" s="11">
        <v>44986.0</v>
      </c>
      <c r="AD184" s="2">
        <v>23.0</v>
      </c>
      <c r="AE184" s="2" t="b">
        <v>0</v>
      </c>
    </row>
    <row r="185" ht="15.75" customHeight="1">
      <c r="A185" s="2" t="s">
        <v>521</v>
      </c>
      <c r="B185" s="11">
        <v>45157.0</v>
      </c>
      <c r="C185" s="11">
        <v>45161.0</v>
      </c>
      <c r="D185" s="2" t="s">
        <v>17</v>
      </c>
      <c r="E185" s="2" t="s">
        <v>88</v>
      </c>
      <c r="F185" s="2" t="s">
        <v>125</v>
      </c>
      <c r="G185" s="2" t="s">
        <v>120</v>
      </c>
      <c r="H185" s="2" t="s">
        <v>10</v>
      </c>
      <c r="I185" s="2" t="s">
        <v>91</v>
      </c>
      <c r="J185" s="2" t="s">
        <v>122</v>
      </c>
      <c r="K185" s="2" t="s">
        <v>522</v>
      </c>
      <c r="L185" s="2">
        <v>790.63</v>
      </c>
      <c r="M185" s="2">
        <v>1382.31</v>
      </c>
      <c r="N185" s="2">
        <v>0.101</v>
      </c>
      <c r="O185" s="2">
        <v>7.0</v>
      </c>
      <c r="P185" s="2" t="b">
        <v>0</v>
      </c>
      <c r="Q185" s="2" t="b">
        <v>0</v>
      </c>
      <c r="R185" s="2">
        <v>0.101</v>
      </c>
      <c r="S185" s="11">
        <v>45161.0</v>
      </c>
      <c r="T185" s="2">
        <v>4.0</v>
      </c>
      <c r="U185" s="2">
        <v>8698.876830000001</v>
      </c>
      <c r="V185" s="2">
        <v>5534.41</v>
      </c>
      <c r="W185" s="2">
        <v>3164.466830000001</v>
      </c>
      <c r="X185" s="2">
        <v>0.3637787833811645</v>
      </c>
      <c r="Y185" s="2" t="s">
        <v>19</v>
      </c>
      <c r="Z185" s="2" t="s">
        <v>1437</v>
      </c>
      <c r="AA185" s="2" t="s">
        <v>1430</v>
      </c>
      <c r="AB185" s="11">
        <v>45139.0</v>
      </c>
      <c r="AC185" s="11">
        <v>44927.0</v>
      </c>
      <c r="AD185" s="2">
        <v>7.0</v>
      </c>
      <c r="AE185" s="2" t="b">
        <v>0</v>
      </c>
    </row>
    <row r="186" ht="15.75" customHeight="1">
      <c r="A186" s="2" t="s">
        <v>523</v>
      </c>
      <c r="B186" s="11">
        <v>45587.0</v>
      </c>
      <c r="C186" s="11">
        <v>45594.0</v>
      </c>
      <c r="D186" s="2" t="s">
        <v>17</v>
      </c>
      <c r="E186" s="2" t="s">
        <v>88</v>
      </c>
      <c r="F186" s="2" t="s">
        <v>89</v>
      </c>
      <c r="G186" s="2" t="s">
        <v>161</v>
      </c>
      <c r="H186" s="2" t="s">
        <v>8</v>
      </c>
      <c r="I186" s="2" t="s">
        <v>166</v>
      </c>
      <c r="J186" s="2" t="s">
        <v>122</v>
      </c>
      <c r="K186" s="2" t="s">
        <v>524</v>
      </c>
      <c r="L186" s="2">
        <v>1023.06</v>
      </c>
      <c r="M186" s="2">
        <v>1355.61</v>
      </c>
      <c r="N186" s="2">
        <v>0.153</v>
      </c>
      <c r="O186" s="2">
        <v>23.0</v>
      </c>
      <c r="P186" s="2" t="b">
        <v>0</v>
      </c>
      <c r="Q186" s="2" t="b">
        <v>0</v>
      </c>
      <c r="R186" s="2">
        <v>0.153</v>
      </c>
      <c r="S186" s="11">
        <v>45594.0</v>
      </c>
      <c r="T186" s="2">
        <v>7.0</v>
      </c>
      <c r="U186" s="2">
        <v>26408.63841</v>
      </c>
      <c r="V186" s="2">
        <v>23530.38</v>
      </c>
      <c r="W186" s="2">
        <v>2878.258410000002</v>
      </c>
      <c r="X186" s="2">
        <v>0.1089892771188881</v>
      </c>
      <c r="Y186" s="2" t="s">
        <v>55</v>
      </c>
      <c r="Z186" s="2" t="s">
        <v>1426</v>
      </c>
      <c r="AA186" s="2" t="s">
        <v>1430</v>
      </c>
      <c r="AB186" s="11">
        <v>45566.0</v>
      </c>
      <c r="AC186" s="11">
        <v>44927.0</v>
      </c>
      <c r="AD186" s="2">
        <v>21.0</v>
      </c>
      <c r="AE186" s="2" t="b">
        <v>0</v>
      </c>
    </row>
    <row r="187" ht="15.75" customHeight="1">
      <c r="A187" s="2" t="s">
        <v>525</v>
      </c>
      <c r="B187" s="11">
        <v>45099.0</v>
      </c>
      <c r="C187" s="11">
        <v>45128.0</v>
      </c>
      <c r="D187" s="2" t="s">
        <v>26</v>
      </c>
      <c r="E187" s="2" t="s">
        <v>147</v>
      </c>
      <c r="F187" s="2" t="s">
        <v>194</v>
      </c>
      <c r="G187" s="2" t="s">
        <v>83</v>
      </c>
      <c r="H187" s="2" t="s">
        <v>11</v>
      </c>
      <c r="I187" s="2" t="s">
        <v>91</v>
      </c>
      <c r="J187" s="2" t="s">
        <v>138</v>
      </c>
      <c r="K187" s="2" t="s">
        <v>526</v>
      </c>
      <c r="L187" s="2">
        <v>734.34</v>
      </c>
      <c r="M187" s="2">
        <v>887.9</v>
      </c>
      <c r="N187" s="2">
        <v>0.025</v>
      </c>
      <c r="O187" s="2">
        <v>12.0</v>
      </c>
      <c r="P187" s="2" t="b">
        <v>0</v>
      </c>
      <c r="Q187" s="2" t="b">
        <v>0</v>
      </c>
      <c r="R187" s="2">
        <v>0.025</v>
      </c>
      <c r="S187" s="11">
        <v>45128.0</v>
      </c>
      <c r="T187" s="2">
        <v>29.0</v>
      </c>
      <c r="U187" s="2">
        <v>10388.43</v>
      </c>
      <c r="V187" s="2">
        <v>8812.08</v>
      </c>
      <c r="W187" s="2">
        <v>1576.349999999999</v>
      </c>
      <c r="X187" s="2">
        <v>0.1517409271660875</v>
      </c>
      <c r="Y187" s="2" t="s">
        <v>43</v>
      </c>
      <c r="Z187" s="2" t="s">
        <v>1435</v>
      </c>
      <c r="AA187" s="2" t="s">
        <v>1430</v>
      </c>
      <c r="AB187" s="11">
        <v>45078.0</v>
      </c>
      <c r="AC187" s="11">
        <v>44927.0</v>
      </c>
      <c r="AD187" s="2">
        <v>5.0</v>
      </c>
      <c r="AE187" s="2" t="b">
        <v>0</v>
      </c>
    </row>
    <row r="188" ht="15.75" customHeight="1">
      <c r="A188" s="2" t="s">
        <v>527</v>
      </c>
      <c r="B188" s="11">
        <v>45670.0</v>
      </c>
      <c r="C188" s="11">
        <v>45696.0</v>
      </c>
      <c r="D188" s="2" t="s">
        <v>26</v>
      </c>
      <c r="E188" s="2" t="s">
        <v>147</v>
      </c>
      <c r="F188" s="2" t="s">
        <v>272</v>
      </c>
      <c r="G188" s="2" t="s">
        <v>101</v>
      </c>
      <c r="H188" s="2" t="s">
        <v>7</v>
      </c>
      <c r="I188" s="2" t="s">
        <v>121</v>
      </c>
      <c r="J188" s="2" t="s">
        <v>122</v>
      </c>
      <c r="K188" s="2" t="s">
        <v>528</v>
      </c>
      <c r="L188" s="2">
        <v>594.74</v>
      </c>
      <c r="M188" s="2">
        <v>1020.69</v>
      </c>
      <c r="N188" s="2">
        <v>0.211</v>
      </c>
      <c r="O188" s="2">
        <v>6.0</v>
      </c>
      <c r="P188" s="2" t="b">
        <v>0</v>
      </c>
      <c r="Q188" s="2" t="b">
        <v>0</v>
      </c>
      <c r="R188" s="2">
        <v>0.211</v>
      </c>
      <c r="S188" s="11">
        <v>45696.0</v>
      </c>
      <c r="T188" s="2">
        <v>26.0</v>
      </c>
      <c r="U188" s="2">
        <v>4831.94646</v>
      </c>
      <c r="V188" s="2">
        <v>3568.44</v>
      </c>
      <c r="W188" s="2">
        <v>1263.50646</v>
      </c>
      <c r="X188" s="2">
        <v>0.2614901614617642</v>
      </c>
      <c r="Y188" s="2" t="s">
        <v>39</v>
      </c>
      <c r="Z188" s="2" t="s">
        <v>1428</v>
      </c>
      <c r="AA188" s="2" t="s">
        <v>1430</v>
      </c>
      <c r="AB188" s="11">
        <v>45658.0</v>
      </c>
      <c r="AC188" s="11">
        <v>44927.0</v>
      </c>
      <c r="AD188" s="2">
        <v>24.0</v>
      </c>
      <c r="AE188" s="2" t="b">
        <v>1</v>
      </c>
    </row>
    <row r="189" ht="15.75" customHeight="1">
      <c r="A189" s="2" t="s">
        <v>415</v>
      </c>
      <c r="B189" s="11">
        <v>44955.0</v>
      </c>
      <c r="C189" s="11">
        <v>44985.0</v>
      </c>
      <c r="D189" s="2" t="s">
        <v>23</v>
      </c>
      <c r="E189" s="2" t="s">
        <v>118</v>
      </c>
      <c r="F189" s="2" t="s">
        <v>119</v>
      </c>
      <c r="G189" s="2" t="s">
        <v>101</v>
      </c>
      <c r="H189" s="2" t="s">
        <v>11</v>
      </c>
      <c r="I189" s="2" t="s">
        <v>114</v>
      </c>
      <c r="J189" s="2" t="s">
        <v>138</v>
      </c>
      <c r="K189" s="2" t="s">
        <v>529</v>
      </c>
      <c r="L189" s="2">
        <v>1262.1</v>
      </c>
      <c r="M189" s="2">
        <v>1395.53</v>
      </c>
      <c r="N189" s="2">
        <v>0.233</v>
      </c>
      <c r="O189" s="2">
        <v>25.0</v>
      </c>
      <c r="P189" s="2" t="b">
        <v>0</v>
      </c>
      <c r="Q189" s="2" t="b">
        <v>0</v>
      </c>
      <c r="R189" s="2">
        <v>0.233</v>
      </c>
      <c r="S189" s="11">
        <v>44985.0</v>
      </c>
      <c r="T189" s="2">
        <v>30.0</v>
      </c>
      <c r="U189" s="2">
        <v>26759.28775</v>
      </c>
      <c r="V189" s="2">
        <v>31552.5</v>
      </c>
      <c r="W189" s="2">
        <v>-4793.212249999997</v>
      </c>
      <c r="X189" s="2">
        <v>-0.179123312054522</v>
      </c>
      <c r="Y189" s="2" t="s">
        <v>37</v>
      </c>
      <c r="Z189" s="2" t="s">
        <v>1427</v>
      </c>
      <c r="AA189" s="2" t="s">
        <v>1430</v>
      </c>
      <c r="AB189" s="11">
        <v>44927.0</v>
      </c>
      <c r="AC189" s="11">
        <v>44927.0</v>
      </c>
      <c r="AD189" s="2">
        <v>0.0</v>
      </c>
      <c r="AE189" s="2" t="b">
        <v>1</v>
      </c>
    </row>
    <row r="190" ht="15.75" customHeight="1">
      <c r="A190" s="2" t="s">
        <v>530</v>
      </c>
      <c r="B190" s="11">
        <v>45126.0</v>
      </c>
      <c r="C190" s="11">
        <v>45138.0</v>
      </c>
      <c r="D190" s="2" t="s">
        <v>20</v>
      </c>
      <c r="E190" s="2" t="s">
        <v>131</v>
      </c>
      <c r="F190" s="2" t="s">
        <v>280</v>
      </c>
      <c r="G190" s="2" t="s">
        <v>83</v>
      </c>
      <c r="H190" s="2" t="s">
        <v>11</v>
      </c>
      <c r="I190" s="2" t="s">
        <v>84</v>
      </c>
      <c r="J190" s="2" t="s">
        <v>122</v>
      </c>
      <c r="K190" s="2" t="s">
        <v>531</v>
      </c>
      <c r="L190" s="2">
        <v>1334.64</v>
      </c>
      <c r="M190" s="2">
        <v>2273.42</v>
      </c>
      <c r="N190" s="2">
        <v>0.118</v>
      </c>
      <c r="O190" s="2">
        <v>14.0</v>
      </c>
      <c r="P190" s="2" t="b">
        <v>0</v>
      </c>
      <c r="Q190" s="2" t="b">
        <v>0</v>
      </c>
      <c r="R190" s="2">
        <v>0.118</v>
      </c>
      <c r="S190" s="11">
        <v>45138.0</v>
      </c>
      <c r="T190" s="2">
        <v>12.0</v>
      </c>
      <c r="U190" s="2">
        <v>28072.19016</v>
      </c>
      <c r="V190" s="2">
        <v>18684.96</v>
      </c>
      <c r="W190" s="2">
        <v>9387.23016</v>
      </c>
      <c r="X190" s="2">
        <v>0.3343960733557527</v>
      </c>
      <c r="Y190" s="2" t="s">
        <v>40</v>
      </c>
      <c r="Z190" s="2" t="s">
        <v>1437</v>
      </c>
      <c r="AA190" s="2" t="s">
        <v>1432</v>
      </c>
      <c r="AB190" s="11">
        <v>45108.0</v>
      </c>
      <c r="AC190" s="11">
        <v>44927.0</v>
      </c>
      <c r="AD190" s="2">
        <v>6.0</v>
      </c>
      <c r="AE190" s="2" t="b">
        <v>0</v>
      </c>
    </row>
    <row r="191" ht="15.75" customHeight="1">
      <c r="A191" s="2" t="s">
        <v>532</v>
      </c>
      <c r="B191" s="11">
        <v>45431.0</v>
      </c>
      <c r="C191" s="11">
        <v>45451.0</v>
      </c>
      <c r="D191" s="2" t="s">
        <v>20</v>
      </c>
      <c r="E191" s="2" t="s">
        <v>131</v>
      </c>
      <c r="F191" s="2" t="s">
        <v>144</v>
      </c>
      <c r="G191" s="2" t="s">
        <v>120</v>
      </c>
      <c r="H191" s="2" t="s">
        <v>11</v>
      </c>
      <c r="I191" s="2" t="s">
        <v>121</v>
      </c>
      <c r="J191" s="2" t="s">
        <v>122</v>
      </c>
      <c r="K191" s="2" t="s">
        <v>533</v>
      </c>
      <c r="L191" s="2">
        <v>1075.9</v>
      </c>
      <c r="M191" s="2">
        <v>1242.15</v>
      </c>
      <c r="N191" s="2">
        <v>0.012</v>
      </c>
      <c r="O191" s="2">
        <v>7.0</v>
      </c>
      <c r="P191" s="2" t="b">
        <v>0</v>
      </c>
      <c r="Q191" s="2" t="b">
        <v>0</v>
      </c>
      <c r="R191" s="2">
        <v>0.012</v>
      </c>
      <c r="S191" s="11">
        <v>45451.0</v>
      </c>
      <c r="T191" s="2">
        <v>20.0</v>
      </c>
      <c r="U191" s="2">
        <v>8590.709400000002</v>
      </c>
      <c r="V191" s="2">
        <v>7531.300000000001</v>
      </c>
      <c r="W191" s="2">
        <v>1059.4094</v>
      </c>
      <c r="X191" s="2">
        <v>0.1233203628096185</v>
      </c>
      <c r="Y191" s="2" t="s">
        <v>50</v>
      </c>
      <c r="Z191" s="2" t="s">
        <v>1431</v>
      </c>
      <c r="AA191" s="2" t="s">
        <v>1430</v>
      </c>
      <c r="AB191" s="11">
        <v>45413.0</v>
      </c>
      <c r="AC191" s="11">
        <v>44927.0</v>
      </c>
      <c r="AD191" s="2">
        <v>16.0</v>
      </c>
      <c r="AE191" s="2" t="b">
        <v>0</v>
      </c>
    </row>
    <row r="192" ht="15.75" customHeight="1">
      <c r="A192" s="2" t="s">
        <v>534</v>
      </c>
      <c r="B192" s="11">
        <v>45325.0</v>
      </c>
      <c r="C192" s="11">
        <v>45341.0</v>
      </c>
      <c r="D192" s="2" t="s">
        <v>23</v>
      </c>
      <c r="E192" s="2" t="s">
        <v>172</v>
      </c>
      <c r="F192" s="2" t="s">
        <v>173</v>
      </c>
      <c r="G192" s="2" t="s">
        <v>120</v>
      </c>
      <c r="H192" s="2" t="s">
        <v>10</v>
      </c>
      <c r="I192" s="2" t="s">
        <v>149</v>
      </c>
      <c r="J192" s="2" t="s">
        <v>115</v>
      </c>
      <c r="K192" s="2" t="s">
        <v>535</v>
      </c>
      <c r="L192" s="2">
        <v>993.75</v>
      </c>
      <c r="M192" s="2">
        <v>1310.29</v>
      </c>
      <c r="N192" s="2">
        <v>0.215</v>
      </c>
      <c r="O192" s="2">
        <v>19.0</v>
      </c>
      <c r="P192" s="2" t="b">
        <v>0</v>
      </c>
      <c r="Q192" s="2" t="b">
        <v>0</v>
      </c>
      <c r="R192" s="2">
        <v>0.215</v>
      </c>
      <c r="S192" s="11">
        <v>45341.0</v>
      </c>
      <c r="T192" s="2">
        <v>16.0</v>
      </c>
      <c r="U192" s="2">
        <v>19542.97535</v>
      </c>
      <c r="V192" s="2">
        <v>18881.25</v>
      </c>
      <c r="W192" s="2">
        <v>661.7253500000006</v>
      </c>
      <c r="X192" s="2">
        <v>0.03386001047174225</v>
      </c>
      <c r="Y192" s="2" t="s">
        <v>34</v>
      </c>
      <c r="Z192" s="2" t="s">
        <v>1424</v>
      </c>
      <c r="AA192" s="2" t="s">
        <v>1430</v>
      </c>
      <c r="AB192" s="11">
        <v>45323.0</v>
      </c>
      <c r="AC192" s="11">
        <v>44927.0</v>
      </c>
      <c r="AD192" s="2">
        <v>13.0</v>
      </c>
      <c r="AE192" s="2" t="b">
        <v>1</v>
      </c>
    </row>
    <row r="193" ht="15.75" customHeight="1">
      <c r="A193" s="2" t="s">
        <v>536</v>
      </c>
      <c r="B193" s="11">
        <v>45146.0</v>
      </c>
      <c r="C193" s="11">
        <v>45160.0</v>
      </c>
      <c r="D193" s="2" t="s">
        <v>26</v>
      </c>
      <c r="E193" s="2" t="s">
        <v>164</v>
      </c>
      <c r="F193" s="2" t="s">
        <v>165</v>
      </c>
      <c r="G193" s="2" t="s">
        <v>101</v>
      </c>
      <c r="H193" s="2" t="s">
        <v>7</v>
      </c>
      <c r="I193" s="2" t="s">
        <v>182</v>
      </c>
      <c r="J193" s="2" t="s">
        <v>122</v>
      </c>
      <c r="K193" s="2" t="s">
        <v>537</v>
      </c>
      <c r="L193" s="2">
        <v>446.69</v>
      </c>
      <c r="M193" s="2">
        <v>967.25</v>
      </c>
      <c r="N193" s="2">
        <v>0.094</v>
      </c>
      <c r="O193" s="2">
        <v>10.0</v>
      </c>
      <c r="P193" s="2" t="b">
        <v>0</v>
      </c>
      <c r="Q193" s="2" t="b">
        <v>0</v>
      </c>
      <c r="R193" s="2">
        <v>0.094</v>
      </c>
      <c r="S193" s="11">
        <v>45160.0</v>
      </c>
      <c r="T193" s="2">
        <v>14.0</v>
      </c>
      <c r="U193" s="2">
        <v>8763.285</v>
      </c>
      <c r="V193" s="2">
        <v>4466.9</v>
      </c>
      <c r="W193" s="2">
        <v>4296.385</v>
      </c>
      <c r="X193" s="2">
        <v>0.4902710570294131</v>
      </c>
      <c r="Y193" s="2" t="s">
        <v>19</v>
      </c>
      <c r="Z193" s="2" t="s">
        <v>1437</v>
      </c>
      <c r="AA193" s="2" t="s">
        <v>1430</v>
      </c>
      <c r="AB193" s="11">
        <v>45139.0</v>
      </c>
      <c r="AC193" s="11">
        <v>44927.0</v>
      </c>
      <c r="AD193" s="2">
        <v>7.0</v>
      </c>
      <c r="AE193" s="2" t="b">
        <v>0</v>
      </c>
    </row>
    <row r="194" ht="15.75" customHeight="1">
      <c r="A194" s="2" t="s">
        <v>538</v>
      </c>
      <c r="B194" s="11">
        <v>45516.0</v>
      </c>
      <c r="C194" s="11">
        <v>45538.0</v>
      </c>
      <c r="D194" s="2" t="s">
        <v>20</v>
      </c>
      <c r="E194" s="2" t="s">
        <v>178</v>
      </c>
      <c r="F194" s="2" t="s">
        <v>381</v>
      </c>
      <c r="G194" s="2" t="s">
        <v>108</v>
      </c>
      <c r="H194" s="2" t="s">
        <v>8</v>
      </c>
      <c r="I194" s="2" t="s">
        <v>96</v>
      </c>
      <c r="J194" s="2" t="s">
        <v>115</v>
      </c>
      <c r="K194" s="2" t="s">
        <v>539</v>
      </c>
      <c r="L194" s="2">
        <v>797.8</v>
      </c>
      <c r="M194" s="2">
        <v>886.22</v>
      </c>
      <c r="N194" s="2">
        <v>0.236</v>
      </c>
      <c r="O194" s="2">
        <v>36.0</v>
      </c>
      <c r="P194" s="2" t="b">
        <v>0</v>
      </c>
      <c r="Q194" s="2" t="b">
        <v>0</v>
      </c>
      <c r="R194" s="2">
        <v>0.236</v>
      </c>
      <c r="S194" s="11">
        <v>45538.0</v>
      </c>
      <c r="T194" s="2">
        <v>22.0</v>
      </c>
      <c r="U194" s="2">
        <v>24374.59488</v>
      </c>
      <c r="V194" s="2">
        <v>28720.8</v>
      </c>
      <c r="W194" s="2">
        <v>-4346.205119999999</v>
      </c>
      <c r="X194" s="2">
        <v>-0.1783088146242863</v>
      </c>
      <c r="Y194" s="2" t="s">
        <v>22</v>
      </c>
      <c r="Z194" s="2" t="s">
        <v>1436</v>
      </c>
      <c r="AA194" s="2" t="s">
        <v>1430</v>
      </c>
      <c r="AB194" s="11">
        <v>45505.0</v>
      </c>
      <c r="AC194" s="11">
        <v>44927.0</v>
      </c>
      <c r="AD194" s="2">
        <v>19.0</v>
      </c>
      <c r="AE194" s="2" t="b">
        <v>1</v>
      </c>
    </row>
    <row r="195" ht="15.75" customHeight="1">
      <c r="A195" s="2" t="s">
        <v>540</v>
      </c>
      <c r="B195" s="11">
        <v>45214.0</v>
      </c>
      <c r="C195" s="11">
        <v>45243.0</v>
      </c>
      <c r="D195" s="2" t="s">
        <v>23</v>
      </c>
      <c r="E195" s="2" t="s">
        <v>172</v>
      </c>
      <c r="F195" s="2" t="s">
        <v>173</v>
      </c>
      <c r="G195" s="2" t="s">
        <v>101</v>
      </c>
      <c r="H195" s="2" t="s">
        <v>8</v>
      </c>
      <c r="I195" s="2" t="s">
        <v>91</v>
      </c>
      <c r="J195" s="2" t="s">
        <v>92</v>
      </c>
      <c r="K195" s="2" t="s">
        <v>541</v>
      </c>
      <c r="L195" s="2">
        <v>986.44</v>
      </c>
      <c r="M195" s="2">
        <v>790.61</v>
      </c>
      <c r="N195" s="2">
        <v>0.072</v>
      </c>
      <c r="O195" s="2">
        <v>6.0</v>
      </c>
      <c r="P195" s="2" t="b">
        <v>0</v>
      </c>
      <c r="Q195" s="2" t="b">
        <v>0</v>
      </c>
      <c r="R195" s="2">
        <v>0.072</v>
      </c>
      <c r="S195" s="11">
        <v>45243.0</v>
      </c>
      <c r="T195" s="2">
        <v>29.0</v>
      </c>
      <c r="U195" s="2">
        <v>4402.11648</v>
      </c>
      <c r="V195" s="2">
        <v>5918.64</v>
      </c>
      <c r="W195" s="2">
        <v>-1516.523520000001</v>
      </c>
      <c r="X195" s="2">
        <v>-0.344498726212715</v>
      </c>
      <c r="Y195" s="2" t="s">
        <v>54</v>
      </c>
      <c r="Z195" s="2" t="s">
        <v>1429</v>
      </c>
      <c r="AA195" s="2" t="s">
        <v>1425</v>
      </c>
      <c r="AB195" s="11">
        <v>45200.0</v>
      </c>
      <c r="AC195" s="11">
        <v>44927.0</v>
      </c>
      <c r="AD195" s="2">
        <v>9.0</v>
      </c>
      <c r="AE195" s="2" t="b">
        <v>0</v>
      </c>
    </row>
    <row r="196" ht="15.75" customHeight="1">
      <c r="A196" s="2" t="s">
        <v>542</v>
      </c>
      <c r="B196" s="11">
        <v>45050.0</v>
      </c>
      <c r="C196" s="11">
        <v>45072.0</v>
      </c>
      <c r="D196" s="2" t="s">
        <v>20</v>
      </c>
      <c r="E196" s="2" t="s">
        <v>178</v>
      </c>
      <c r="F196" s="2" t="s">
        <v>223</v>
      </c>
      <c r="G196" s="2" t="s">
        <v>161</v>
      </c>
      <c r="H196" s="2" t="s">
        <v>10</v>
      </c>
      <c r="I196" s="2" t="s">
        <v>91</v>
      </c>
      <c r="J196" s="2" t="s">
        <v>97</v>
      </c>
      <c r="K196" s="2" t="s">
        <v>543</v>
      </c>
      <c r="L196" s="2">
        <v>249.71</v>
      </c>
      <c r="M196" s="2">
        <v>361.33</v>
      </c>
      <c r="N196" s="2">
        <v>0.094</v>
      </c>
      <c r="O196" s="2">
        <v>12.0</v>
      </c>
      <c r="P196" s="2" t="b">
        <v>0</v>
      </c>
      <c r="Q196" s="2" t="b">
        <v>0</v>
      </c>
      <c r="R196" s="2">
        <v>0.094</v>
      </c>
      <c r="S196" s="11">
        <v>45072.0</v>
      </c>
      <c r="T196" s="2">
        <v>22.0</v>
      </c>
      <c r="U196" s="2">
        <v>3928.37976</v>
      </c>
      <c r="V196" s="2">
        <v>2996.52</v>
      </c>
      <c r="W196" s="2">
        <v>931.8597600000003</v>
      </c>
      <c r="X196" s="2">
        <v>0.2372122393788121</v>
      </c>
      <c r="Y196" s="2" t="s">
        <v>49</v>
      </c>
      <c r="Z196" s="2" t="s">
        <v>1435</v>
      </c>
      <c r="AA196" s="2" t="s">
        <v>1425</v>
      </c>
      <c r="AB196" s="11">
        <v>45047.0</v>
      </c>
      <c r="AC196" s="11">
        <v>44927.0</v>
      </c>
      <c r="AD196" s="2">
        <v>4.0</v>
      </c>
      <c r="AE196" s="2" t="b">
        <v>0</v>
      </c>
    </row>
    <row r="197" ht="15.75" customHeight="1">
      <c r="A197" s="2" t="s">
        <v>544</v>
      </c>
      <c r="B197" s="11">
        <v>45557.0</v>
      </c>
      <c r="C197" s="11">
        <v>45566.0</v>
      </c>
      <c r="D197" s="2" t="s">
        <v>20</v>
      </c>
      <c r="E197" s="2" t="s">
        <v>131</v>
      </c>
      <c r="F197" s="2" t="s">
        <v>132</v>
      </c>
      <c r="G197" s="2" t="s">
        <v>101</v>
      </c>
      <c r="H197" s="2" t="s">
        <v>10</v>
      </c>
      <c r="I197" s="2" t="s">
        <v>152</v>
      </c>
      <c r="J197" s="2" t="s">
        <v>122</v>
      </c>
      <c r="K197" s="2" t="s">
        <v>545</v>
      </c>
      <c r="L197" s="2">
        <v>1378.8</v>
      </c>
      <c r="M197" s="2">
        <v>1952.04</v>
      </c>
      <c r="N197" s="2">
        <v>0.159</v>
      </c>
      <c r="O197" s="2">
        <v>19.0</v>
      </c>
      <c r="P197" s="2" t="b">
        <v>0</v>
      </c>
      <c r="Q197" s="2" t="b">
        <v>0</v>
      </c>
      <c r="R197" s="2">
        <v>0.159</v>
      </c>
      <c r="S197" s="11">
        <v>45566.0</v>
      </c>
      <c r="T197" s="2">
        <v>9.0</v>
      </c>
      <c r="U197" s="2">
        <v>31191.64716</v>
      </c>
      <c r="V197" s="2">
        <v>26197.2</v>
      </c>
      <c r="W197" s="2">
        <v>4994.44716</v>
      </c>
      <c r="X197" s="2">
        <v>0.1601213021672306</v>
      </c>
      <c r="Y197" s="2" t="s">
        <v>57</v>
      </c>
      <c r="Z197" s="2" t="s">
        <v>1436</v>
      </c>
      <c r="AA197" s="2" t="s">
        <v>1432</v>
      </c>
      <c r="AB197" s="11">
        <v>45536.0</v>
      </c>
      <c r="AC197" s="11">
        <v>44927.0</v>
      </c>
      <c r="AD197" s="2">
        <v>20.0</v>
      </c>
      <c r="AE197" s="2" t="b">
        <v>0</v>
      </c>
    </row>
    <row r="198" ht="15.75" customHeight="1">
      <c r="A198" s="2" t="s">
        <v>546</v>
      </c>
      <c r="B198" s="11">
        <v>45588.0</v>
      </c>
      <c r="C198" s="11">
        <v>45610.0</v>
      </c>
      <c r="D198" s="2" t="s">
        <v>23</v>
      </c>
      <c r="E198" s="2" t="s">
        <v>106</v>
      </c>
      <c r="F198" s="2" t="s">
        <v>107</v>
      </c>
      <c r="G198" s="2" t="s">
        <v>101</v>
      </c>
      <c r="H198" s="2" t="s">
        <v>7</v>
      </c>
      <c r="I198" s="2" t="s">
        <v>114</v>
      </c>
      <c r="J198" s="2" t="s">
        <v>103</v>
      </c>
      <c r="K198" s="2" t="s">
        <v>547</v>
      </c>
      <c r="L198" s="2">
        <v>1406.4</v>
      </c>
      <c r="M198" s="2">
        <v>1564.76</v>
      </c>
      <c r="N198" s="2">
        <v>0.185</v>
      </c>
      <c r="O198" s="2">
        <v>17.0</v>
      </c>
      <c r="P198" s="2" t="b">
        <v>0</v>
      </c>
      <c r="Q198" s="2" t="b">
        <v>0</v>
      </c>
      <c r="R198" s="2">
        <v>0.185</v>
      </c>
      <c r="S198" s="11">
        <v>45610.0</v>
      </c>
      <c r="T198" s="2">
        <v>22.0</v>
      </c>
      <c r="U198" s="2">
        <v>21679.7498</v>
      </c>
      <c r="V198" s="2">
        <v>23908.8</v>
      </c>
      <c r="W198" s="2">
        <v>-2229.050200000005</v>
      </c>
      <c r="X198" s="2">
        <v>-0.1028171552053615</v>
      </c>
      <c r="Y198" s="2" t="s">
        <v>55</v>
      </c>
      <c r="Z198" s="2" t="s">
        <v>1426</v>
      </c>
      <c r="AA198" s="2" t="s">
        <v>1430</v>
      </c>
      <c r="AB198" s="11">
        <v>45566.0</v>
      </c>
      <c r="AC198" s="11">
        <v>44986.0</v>
      </c>
      <c r="AD198" s="2">
        <v>19.0</v>
      </c>
      <c r="AE198" s="2" t="b">
        <v>0</v>
      </c>
    </row>
    <row r="199" ht="15.75" customHeight="1">
      <c r="A199" s="2" t="s">
        <v>548</v>
      </c>
      <c r="B199" s="11">
        <v>45333.0</v>
      </c>
      <c r="C199" s="11">
        <v>45354.0</v>
      </c>
      <c r="D199" s="2" t="s">
        <v>17</v>
      </c>
      <c r="E199" s="2" t="s">
        <v>81</v>
      </c>
      <c r="F199" s="2" t="s">
        <v>82</v>
      </c>
      <c r="G199" s="2" t="s">
        <v>161</v>
      </c>
      <c r="H199" s="2" t="s">
        <v>10</v>
      </c>
      <c r="I199" s="2" t="s">
        <v>114</v>
      </c>
      <c r="J199" s="2" t="s">
        <v>103</v>
      </c>
      <c r="K199" s="2" t="s">
        <v>549</v>
      </c>
      <c r="L199" s="2">
        <v>516.86</v>
      </c>
      <c r="M199" s="2">
        <v>852.54</v>
      </c>
      <c r="N199" s="2">
        <v>0.051</v>
      </c>
      <c r="O199" s="2">
        <v>14.0</v>
      </c>
      <c r="P199" s="2" t="b">
        <v>0</v>
      </c>
      <c r="Q199" s="2" t="b">
        <v>0</v>
      </c>
      <c r="R199" s="2">
        <v>0.051</v>
      </c>
      <c r="S199" s="11">
        <v>45354.0</v>
      </c>
      <c r="T199" s="2">
        <v>21.0</v>
      </c>
      <c r="U199" s="2">
        <v>11326.84644</v>
      </c>
      <c r="V199" s="2">
        <v>7236.04</v>
      </c>
      <c r="W199" s="2">
        <v>4090.806439999999</v>
      </c>
      <c r="X199" s="2">
        <v>0.3611602277535599</v>
      </c>
      <c r="Y199" s="2" t="s">
        <v>34</v>
      </c>
      <c r="Z199" s="2" t="s">
        <v>1424</v>
      </c>
      <c r="AA199" s="2" t="s">
        <v>1430</v>
      </c>
      <c r="AB199" s="11">
        <v>45323.0</v>
      </c>
      <c r="AC199" s="11">
        <v>44927.0</v>
      </c>
      <c r="AD199" s="2">
        <v>13.0</v>
      </c>
      <c r="AE199" s="2" t="b">
        <v>0</v>
      </c>
    </row>
    <row r="200" ht="15.75" customHeight="1">
      <c r="A200" s="2" t="s">
        <v>550</v>
      </c>
      <c r="B200" s="11">
        <v>44956.0</v>
      </c>
      <c r="C200" s="11">
        <v>44978.0</v>
      </c>
      <c r="D200" s="2" t="s">
        <v>26</v>
      </c>
      <c r="E200" s="2" t="s">
        <v>136</v>
      </c>
      <c r="F200" s="2" t="s">
        <v>215</v>
      </c>
      <c r="G200" s="2" t="s">
        <v>120</v>
      </c>
      <c r="H200" s="2" t="s">
        <v>9</v>
      </c>
      <c r="I200" s="2" t="s">
        <v>102</v>
      </c>
      <c r="J200" s="2" t="s">
        <v>97</v>
      </c>
      <c r="K200" s="2" t="s">
        <v>551</v>
      </c>
      <c r="L200" s="2">
        <v>1142.88</v>
      </c>
      <c r="M200" s="2">
        <v>1465.29</v>
      </c>
      <c r="N200" s="2">
        <v>0.186</v>
      </c>
      <c r="O200" s="2">
        <v>7.0</v>
      </c>
      <c r="P200" s="2" t="b">
        <v>0</v>
      </c>
      <c r="Q200" s="2" t="b">
        <v>0</v>
      </c>
      <c r="R200" s="2">
        <v>0.186</v>
      </c>
      <c r="S200" s="11">
        <v>44978.0</v>
      </c>
      <c r="T200" s="2">
        <v>22.0</v>
      </c>
      <c r="U200" s="2">
        <v>8349.22242</v>
      </c>
      <c r="V200" s="2">
        <v>8000.160000000001</v>
      </c>
      <c r="W200" s="2">
        <v>349.0624199999993</v>
      </c>
      <c r="X200" s="2">
        <v>0.0418077759150174</v>
      </c>
      <c r="Y200" s="2" t="s">
        <v>37</v>
      </c>
      <c r="Z200" s="2" t="s">
        <v>1427</v>
      </c>
      <c r="AA200" s="2" t="s">
        <v>1430</v>
      </c>
      <c r="AB200" s="11">
        <v>44927.0</v>
      </c>
      <c r="AC200" s="11">
        <v>44927.0</v>
      </c>
      <c r="AD200" s="2">
        <v>0.0</v>
      </c>
      <c r="AE200" s="2" t="b">
        <v>0</v>
      </c>
    </row>
    <row r="201" ht="15.75" customHeight="1">
      <c r="A201" s="2" t="s">
        <v>552</v>
      </c>
      <c r="B201" s="11">
        <v>45030.0</v>
      </c>
      <c r="C201" s="11">
        <v>45059.0</v>
      </c>
      <c r="D201" s="2" t="s">
        <v>26</v>
      </c>
      <c r="E201" s="2" t="s">
        <v>136</v>
      </c>
      <c r="F201" s="2" t="s">
        <v>390</v>
      </c>
      <c r="G201" s="2" t="s">
        <v>108</v>
      </c>
      <c r="H201" s="2" t="s">
        <v>7</v>
      </c>
      <c r="I201" s="2" t="s">
        <v>91</v>
      </c>
      <c r="J201" s="2" t="s">
        <v>92</v>
      </c>
      <c r="K201" s="2" t="s">
        <v>553</v>
      </c>
      <c r="L201" s="2">
        <v>1320.33</v>
      </c>
      <c r="M201" s="2">
        <v>2645.23</v>
      </c>
      <c r="N201" s="2">
        <v>0.155</v>
      </c>
      <c r="O201" s="2">
        <v>25.0</v>
      </c>
      <c r="P201" s="2" t="b">
        <v>0</v>
      </c>
      <c r="Q201" s="2" t="b">
        <v>0</v>
      </c>
      <c r="R201" s="2">
        <v>0.155</v>
      </c>
      <c r="S201" s="11">
        <v>45059.0</v>
      </c>
      <c r="T201" s="2">
        <v>29.0</v>
      </c>
      <c r="U201" s="2">
        <v>55880.48375</v>
      </c>
      <c r="V201" s="2">
        <v>33008.25</v>
      </c>
      <c r="W201" s="2">
        <v>22872.23375</v>
      </c>
      <c r="X201" s="2">
        <v>0.4093062947043654</v>
      </c>
      <c r="Y201" s="2" t="s">
        <v>5</v>
      </c>
      <c r="Z201" s="2" t="s">
        <v>1435</v>
      </c>
      <c r="AA201" s="2" t="s">
        <v>1432</v>
      </c>
      <c r="AB201" s="11">
        <v>45017.0</v>
      </c>
      <c r="AC201" s="11">
        <v>44927.0</v>
      </c>
      <c r="AD201" s="2">
        <v>3.0</v>
      </c>
      <c r="AE201" s="2" t="b">
        <v>0</v>
      </c>
    </row>
    <row r="202" ht="15.75" customHeight="1">
      <c r="A202" s="2" t="s">
        <v>554</v>
      </c>
      <c r="B202" s="11">
        <v>44939.0</v>
      </c>
      <c r="C202" s="11">
        <v>44945.0</v>
      </c>
      <c r="D202" s="2" t="s">
        <v>20</v>
      </c>
      <c r="E202" s="2" t="s">
        <v>178</v>
      </c>
      <c r="F202" s="2" t="s">
        <v>179</v>
      </c>
      <c r="G202" s="2" t="s">
        <v>83</v>
      </c>
      <c r="H202" s="2" t="s">
        <v>7</v>
      </c>
      <c r="I202" s="2" t="s">
        <v>149</v>
      </c>
      <c r="J202" s="2" t="s">
        <v>103</v>
      </c>
      <c r="K202" s="2" t="s">
        <v>555</v>
      </c>
      <c r="L202" s="2">
        <v>833.57</v>
      </c>
      <c r="M202" s="2">
        <v>881.57</v>
      </c>
      <c r="N202" s="2">
        <v>0.057</v>
      </c>
      <c r="O202" s="2">
        <v>18.0</v>
      </c>
      <c r="P202" s="2" t="b">
        <v>0</v>
      </c>
      <c r="Q202" s="2" t="b">
        <v>0</v>
      </c>
      <c r="R202" s="2">
        <v>0.057</v>
      </c>
      <c r="S202" s="11">
        <v>44945.0</v>
      </c>
      <c r="T202" s="2">
        <v>6.0</v>
      </c>
      <c r="U202" s="2">
        <v>14963.76918</v>
      </c>
      <c r="V202" s="2">
        <v>15004.26</v>
      </c>
      <c r="W202" s="2">
        <v>-40.49082000000089</v>
      </c>
      <c r="X202" s="2">
        <v>-0.002705923856010782</v>
      </c>
      <c r="Y202" s="2" t="s">
        <v>37</v>
      </c>
      <c r="Z202" s="2" t="s">
        <v>1427</v>
      </c>
      <c r="AA202" s="2" t="s">
        <v>1430</v>
      </c>
      <c r="AB202" s="11">
        <v>44927.0</v>
      </c>
      <c r="AC202" s="11">
        <v>44927.0</v>
      </c>
      <c r="AD202" s="2">
        <v>0.0</v>
      </c>
      <c r="AE202" s="2" t="b">
        <v>0</v>
      </c>
    </row>
    <row r="203" ht="15.75" customHeight="1">
      <c r="A203" s="2" t="s">
        <v>556</v>
      </c>
      <c r="B203" s="11">
        <v>45303.0</v>
      </c>
      <c r="C203" s="11">
        <v>45320.0</v>
      </c>
      <c r="D203" s="2" t="s">
        <v>20</v>
      </c>
      <c r="E203" s="2" t="s">
        <v>178</v>
      </c>
      <c r="F203" s="2" t="s">
        <v>179</v>
      </c>
      <c r="G203" s="2" t="s">
        <v>90</v>
      </c>
      <c r="H203" s="2" t="s">
        <v>8</v>
      </c>
      <c r="I203" s="2" t="s">
        <v>133</v>
      </c>
      <c r="J203" s="2" t="s">
        <v>92</v>
      </c>
      <c r="K203" s="2" t="s">
        <v>557</v>
      </c>
      <c r="L203" s="2">
        <v>493.76</v>
      </c>
      <c r="M203" s="2">
        <v>625.04</v>
      </c>
      <c r="N203" s="2">
        <v>0.258</v>
      </c>
      <c r="O203" s="2">
        <v>10.0</v>
      </c>
      <c r="P203" s="2" t="b">
        <v>0</v>
      </c>
      <c r="Q203" s="2" t="b">
        <v>0</v>
      </c>
      <c r="R203" s="2">
        <v>0.258</v>
      </c>
      <c r="S203" s="11">
        <v>45320.0</v>
      </c>
      <c r="T203" s="2">
        <v>17.0</v>
      </c>
      <c r="U203" s="2">
        <v>4637.7968</v>
      </c>
      <c r="V203" s="2">
        <v>4937.6</v>
      </c>
      <c r="W203" s="2">
        <v>-299.8032000000003</v>
      </c>
      <c r="X203" s="2">
        <v>-0.06464345311549663</v>
      </c>
      <c r="Y203" s="2" t="s">
        <v>38</v>
      </c>
      <c r="Z203" s="2" t="s">
        <v>1424</v>
      </c>
      <c r="AA203" s="2" t="s">
        <v>1425</v>
      </c>
      <c r="AB203" s="11">
        <v>45292.0</v>
      </c>
      <c r="AC203" s="11">
        <v>44927.0</v>
      </c>
      <c r="AD203" s="2">
        <v>12.0</v>
      </c>
      <c r="AE203" s="2" t="b">
        <v>1</v>
      </c>
    </row>
    <row r="204" ht="15.75" customHeight="1">
      <c r="A204" s="2" t="s">
        <v>558</v>
      </c>
      <c r="B204" s="11">
        <v>45153.0</v>
      </c>
      <c r="C204" s="11">
        <v>45176.0</v>
      </c>
      <c r="D204" s="2" t="s">
        <v>20</v>
      </c>
      <c r="E204" s="2" t="s">
        <v>178</v>
      </c>
      <c r="F204" s="2" t="s">
        <v>441</v>
      </c>
      <c r="G204" s="2" t="s">
        <v>161</v>
      </c>
      <c r="H204" s="2" t="s">
        <v>10</v>
      </c>
      <c r="I204" s="2" t="s">
        <v>152</v>
      </c>
      <c r="J204" s="2" t="s">
        <v>103</v>
      </c>
      <c r="K204" s="2" t="s">
        <v>559</v>
      </c>
      <c r="L204" s="2">
        <v>590.33</v>
      </c>
      <c r="M204" s="2">
        <v>973.04</v>
      </c>
      <c r="N204" s="2">
        <v>0.0</v>
      </c>
      <c r="O204" s="2">
        <v>26.0</v>
      </c>
      <c r="P204" s="2" t="b">
        <v>0</v>
      </c>
      <c r="Q204" s="2" t="b">
        <v>0</v>
      </c>
      <c r="R204" s="2">
        <v>0.0</v>
      </c>
      <c r="S204" s="11">
        <v>45176.0</v>
      </c>
      <c r="T204" s="2">
        <v>23.0</v>
      </c>
      <c r="U204" s="2">
        <v>25299.04</v>
      </c>
      <c r="V204" s="2">
        <v>15348.58</v>
      </c>
      <c r="W204" s="2">
        <v>9950.46</v>
      </c>
      <c r="X204" s="2">
        <v>0.3933137383869111</v>
      </c>
      <c r="Y204" s="2" t="s">
        <v>19</v>
      </c>
      <c r="Z204" s="2" t="s">
        <v>1437</v>
      </c>
      <c r="AA204" s="2" t="s">
        <v>1430</v>
      </c>
      <c r="AB204" s="11">
        <v>45139.0</v>
      </c>
      <c r="AC204" s="11">
        <v>44927.0</v>
      </c>
      <c r="AD204" s="2">
        <v>7.0</v>
      </c>
      <c r="AE204" s="2" t="b">
        <v>0</v>
      </c>
    </row>
    <row r="205" ht="15.75" customHeight="1">
      <c r="A205" s="2" t="s">
        <v>560</v>
      </c>
      <c r="B205" s="11">
        <v>44946.0</v>
      </c>
      <c r="C205" s="11">
        <v>44960.0</v>
      </c>
      <c r="D205" s="2" t="s">
        <v>17</v>
      </c>
      <c r="E205" s="2" t="s">
        <v>81</v>
      </c>
      <c r="F205" s="2" t="s">
        <v>82</v>
      </c>
      <c r="G205" s="2" t="s">
        <v>83</v>
      </c>
      <c r="H205" s="2" t="s">
        <v>11</v>
      </c>
      <c r="I205" s="2" t="s">
        <v>166</v>
      </c>
      <c r="J205" s="2" t="s">
        <v>97</v>
      </c>
      <c r="K205" s="2" t="s">
        <v>561</v>
      </c>
      <c r="L205" s="2">
        <v>884.36</v>
      </c>
      <c r="M205" s="2">
        <v>1545.34</v>
      </c>
      <c r="N205" s="2">
        <v>0.243</v>
      </c>
      <c r="O205" s="2">
        <v>41.0</v>
      </c>
      <c r="P205" s="2" t="b">
        <v>0</v>
      </c>
      <c r="Q205" s="2" t="b">
        <v>0</v>
      </c>
      <c r="R205" s="2">
        <v>0.243</v>
      </c>
      <c r="S205" s="11">
        <v>44960.0</v>
      </c>
      <c r="T205" s="2">
        <v>14.0</v>
      </c>
      <c r="U205" s="2">
        <v>47962.71758</v>
      </c>
      <c r="V205" s="2">
        <v>36258.76</v>
      </c>
      <c r="W205" s="2">
        <v>11703.95757999999</v>
      </c>
      <c r="X205" s="2">
        <v>0.2440219856282796</v>
      </c>
      <c r="Y205" s="2" t="s">
        <v>37</v>
      </c>
      <c r="Z205" s="2" t="s">
        <v>1427</v>
      </c>
      <c r="AA205" s="2" t="s">
        <v>1430</v>
      </c>
      <c r="AB205" s="11">
        <v>44927.0</v>
      </c>
      <c r="AC205" s="11">
        <v>44927.0</v>
      </c>
      <c r="AD205" s="2">
        <v>0.0</v>
      </c>
      <c r="AE205" s="2" t="b">
        <v>1</v>
      </c>
    </row>
    <row r="206" ht="15.75" customHeight="1">
      <c r="A206" s="2" t="s">
        <v>562</v>
      </c>
      <c r="B206" s="11">
        <v>45692.0</v>
      </c>
      <c r="C206" s="11">
        <v>45713.0</v>
      </c>
      <c r="D206" s="2" t="s">
        <v>26</v>
      </c>
      <c r="E206" s="2" t="s">
        <v>164</v>
      </c>
      <c r="F206" s="2" t="s">
        <v>165</v>
      </c>
      <c r="G206" s="2" t="s">
        <v>83</v>
      </c>
      <c r="H206" s="2" t="s">
        <v>9</v>
      </c>
      <c r="I206" s="2" t="s">
        <v>201</v>
      </c>
      <c r="J206" s="2" t="s">
        <v>122</v>
      </c>
      <c r="K206" s="2" t="s">
        <v>563</v>
      </c>
      <c r="L206" s="2">
        <v>1016.32</v>
      </c>
      <c r="M206" s="2">
        <v>2253.42</v>
      </c>
      <c r="N206" s="2">
        <v>0.055</v>
      </c>
      <c r="O206" s="2">
        <v>12.0</v>
      </c>
      <c r="P206" s="2" t="b">
        <v>0</v>
      </c>
      <c r="Q206" s="2" t="b">
        <v>0</v>
      </c>
      <c r="R206" s="2">
        <v>0.055</v>
      </c>
      <c r="S206" s="11">
        <v>45713.0</v>
      </c>
      <c r="T206" s="2">
        <v>21.0</v>
      </c>
      <c r="U206" s="2">
        <v>25553.7828</v>
      </c>
      <c r="V206" s="2">
        <v>12195.84</v>
      </c>
      <c r="W206" s="2">
        <v>13357.9428</v>
      </c>
      <c r="X206" s="2">
        <v>0.522738371244198</v>
      </c>
      <c r="Y206" s="2" t="s">
        <v>36</v>
      </c>
      <c r="Z206" s="2" t="s">
        <v>1428</v>
      </c>
      <c r="AA206" s="2" t="s">
        <v>1432</v>
      </c>
      <c r="AB206" s="11">
        <v>45689.0</v>
      </c>
      <c r="AC206" s="11">
        <v>44927.0</v>
      </c>
      <c r="AD206" s="2">
        <v>25.0</v>
      </c>
      <c r="AE206" s="2" t="b">
        <v>0</v>
      </c>
    </row>
    <row r="207" ht="15.75" customHeight="1">
      <c r="A207" s="2" t="s">
        <v>564</v>
      </c>
      <c r="B207" s="11">
        <v>45035.0</v>
      </c>
      <c r="C207" s="11">
        <v>45044.0</v>
      </c>
      <c r="D207" s="2" t="s">
        <v>26</v>
      </c>
      <c r="E207" s="2" t="s">
        <v>136</v>
      </c>
      <c r="F207" s="2" t="s">
        <v>137</v>
      </c>
      <c r="G207" s="2" t="s">
        <v>90</v>
      </c>
      <c r="H207" s="2" t="s">
        <v>10</v>
      </c>
      <c r="I207" s="2" t="s">
        <v>121</v>
      </c>
      <c r="J207" s="2" t="s">
        <v>122</v>
      </c>
      <c r="K207" s="2" t="s">
        <v>565</v>
      </c>
      <c r="L207" s="2">
        <v>1178.42</v>
      </c>
      <c r="M207" s="2">
        <v>2446.56</v>
      </c>
      <c r="N207" s="2">
        <v>0.029</v>
      </c>
      <c r="O207" s="2">
        <v>11.0</v>
      </c>
      <c r="P207" s="2" t="b">
        <v>0</v>
      </c>
      <c r="Q207" s="2" t="b">
        <v>0</v>
      </c>
      <c r="R207" s="2">
        <v>0.029</v>
      </c>
      <c r="S207" s="11">
        <v>45044.0</v>
      </c>
      <c r="T207" s="2">
        <v>9.0</v>
      </c>
      <c r="U207" s="2">
        <v>26131.70736</v>
      </c>
      <c r="V207" s="2">
        <v>12962.62</v>
      </c>
      <c r="W207" s="2">
        <v>13169.08736</v>
      </c>
      <c r="X207" s="2">
        <v>0.5039505141618883</v>
      </c>
      <c r="Y207" s="2" t="s">
        <v>5</v>
      </c>
      <c r="Z207" s="2" t="s">
        <v>1435</v>
      </c>
      <c r="AA207" s="2" t="s">
        <v>1432</v>
      </c>
      <c r="AB207" s="11">
        <v>45017.0</v>
      </c>
      <c r="AC207" s="11">
        <v>44927.0</v>
      </c>
      <c r="AD207" s="2">
        <v>3.0</v>
      </c>
      <c r="AE207" s="2" t="b">
        <v>0</v>
      </c>
    </row>
    <row r="208" ht="15.75" customHeight="1">
      <c r="A208" s="2" t="s">
        <v>566</v>
      </c>
      <c r="B208" s="11">
        <v>45109.0</v>
      </c>
      <c r="C208" s="11">
        <v>45139.0</v>
      </c>
      <c r="D208" s="2" t="s">
        <v>26</v>
      </c>
      <c r="E208" s="2" t="s">
        <v>164</v>
      </c>
      <c r="F208" s="2" t="s">
        <v>165</v>
      </c>
      <c r="G208" s="2" t="s">
        <v>120</v>
      </c>
      <c r="H208" s="2" t="s">
        <v>11</v>
      </c>
      <c r="I208" s="2" t="s">
        <v>114</v>
      </c>
      <c r="J208" s="2" t="s">
        <v>85</v>
      </c>
      <c r="K208" s="2" t="s">
        <v>567</v>
      </c>
      <c r="L208" s="2">
        <v>137.46</v>
      </c>
      <c r="M208" s="2">
        <v>188.3</v>
      </c>
      <c r="N208" s="2">
        <v>0.038</v>
      </c>
      <c r="O208" s="2">
        <v>37.0</v>
      </c>
      <c r="P208" s="2" t="b">
        <v>0</v>
      </c>
      <c r="Q208" s="2" t="b">
        <v>0</v>
      </c>
      <c r="R208" s="2">
        <v>0.038</v>
      </c>
      <c r="S208" s="11">
        <v>45139.0</v>
      </c>
      <c r="T208" s="2">
        <v>30.0</v>
      </c>
      <c r="U208" s="2">
        <v>6702.3502</v>
      </c>
      <c r="V208" s="2">
        <v>5086.02</v>
      </c>
      <c r="W208" s="2">
        <v>1616.330199999999</v>
      </c>
      <c r="X208" s="2">
        <v>0.241158720712624</v>
      </c>
      <c r="Y208" s="2" t="s">
        <v>40</v>
      </c>
      <c r="Z208" s="2" t="s">
        <v>1437</v>
      </c>
      <c r="AA208" s="2" t="s">
        <v>1425</v>
      </c>
      <c r="AB208" s="11">
        <v>45108.0</v>
      </c>
      <c r="AC208" s="11">
        <v>44927.0</v>
      </c>
      <c r="AD208" s="2">
        <v>6.0</v>
      </c>
      <c r="AE208" s="2" t="b">
        <v>0</v>
      </c>
    </row>
    <row r="209" ht="15.75" customHeight="1">
      <c r="A209" s="2" t="s">
        <v>568</v>
      </c>
      <c r="B209" s="11">
        <v>45678.0</v>
      </c>
      <c r="C209" s="11">
        <v>45702.0</v>
      </c>
      <c r="D209" s="2" t="s">
        <v>17</v>
      </c>
      <c r="E209" s="2" t="s">
        <v>81</v>
      </c>
      <c r="F209" s="2" t="s">
        <v>95</v>
      </c>
      <c r="G209" s="2" t="s">
        <v>120</v>
      </c>
      <c r="H209" s="2" t="s">
        <v>11</v>
      </c>
      <c r="I209" s="2" t="s">
        <v>91</v>
      </c>
      <c r="J209" s="2" t="s">
        <v>138</v>
      </c>
      <c r="K209" s="2" t="s">
        <v>569</v>
      </c>
      <c r="L209" s="2">
        <v>1030.44</v>
      </c>
      <c r="M209" s="2">
        <v>2562.84</v>
      </c>
      <c r="N209" s="2">
        <v>0.148</v>
      </c>
      <c r="O209" s="2">
        <v>13.0</v>
      </c>
      <c r="P209" s="2" t="b">
        <v>0</v>
      </c>
      <c r="Q209" s="2" t="b">
        <v>0</v>
      </c>
      <c r="R209" s="2">
        <v>0.148</v>
      </c>
      <c r="S209" s="11">
        <v>45702.0</v>
      </c>
      <c r="T209" s="2">
        <v>24.0</v>
      </c>
      <c r="U209" s="2">
        <v>28386.01584</v>
      </c>
      <c r="V209" s="2">
        <v>13395.72</v>
      </c>
      <c r="W209" s="2">
        <v>14990.29584</v>
      </c>
      <c r="X209" s="2">
        <v>0.5280873485202704</v>
      </c>
      <c r="Y209" s="2" t="s">
        <v>39</v>
      </c>
      <c r="Z209" s="2" t="s">
        <v>1428</v>
      </c>
      <c r="AA209" s="2" t="s">
        <v>1432</v>
      </c>
      <c r="AB209" s="11">
        <v>45658.0</v>
      </c>
      <c r="AC209" s="11">
        <v>44927.0</v>
      </c>
      <c r="AD209" s="2">
        <v>24.0</v>
      </c>
      <c r="AE209" s="2" t="b">
        <v>0</v>
      </c>
    </row>
    <row r="210" ht="15.75" customHeight="1">
      <c r="A210" s="2" t="s">
        <v>570</v>
      </c>
      <c r="B210" s="11">
        <v>45545.0</v>
      </c>
      <c r="C210" s="11">
        <v>45572.0</v>
      </c>
      <c r="D210" s="2" t="s">
        <v>17</v>
      </c>
      <c r="E210" s="2" t="s">
        <v>81</v>
      </c>
      <c r="F210" s="2" t="s">
        <v>82</v>
      </c>
      <c r="G210" s="2" t="s">
        <v>108</v>
      </c>
      <c r="H210" s="2" t="s">
        <v>11</v>
      </c>
      <c r="I210" s="2" t="s">
        <v>109</v>
      </c>
      <c r="J210" s="2" t="s">
        <v>92</v>
      </c>
      <c r="K210" s="2" t="s">
        <v>571</v>
      </c>
      <c r="L210" s="2">
        <v>1248.39</v>
      </c>
      <c r="M210" s="2">
        <v>1805.11</v>
      </c>
      <c r="N210" s="2">
        <v>0.203</v>
      </c>
      <c r="O210" s="2">
        <v>11.0</v>
      </c>
      <c r="P210" s="2" t="b">
        <v>0</v>
      </c>
      <c r="Q210" s="2" t="b">
        <v>0</v>
      </c>
      <c r="R210" s="2">
        <v>0.203</v>
      </c>
      <c r="S210" s="11">
        <v>45572.0</v>
      </c>
      <c r="T210" s="2">
        <v>27.0</v>
      </c>
      <c r="U210" s="2">
        <v>15825.39937</v>
      </c>
      <c r="V210" s="2">
        <v>13732.29</v>
      </c>
      <c r="W210" s="2">
        <v>2093.109369999996</v>
      </c>
      <c r="X210" s="2">
        <v>0.1322626570782079</v>
      </c>
      <c r="Y210" s="2" t="s">
        <v>57</v>
      </c>
      <c r="Z210" s="2" t="s">
        <v>1436</v>
      </c>
      <c r="AA210" s="2" t="s">
        <v>1432</v>
      </c>
      <c r="AB210" s="11">
        <v>45536.0</v>
      </c>
      <c r="AC210" s="11">
        <v>44927.0</v>
      </c>
      <c r="AD210" s="2">
        <v>20.0</v>
      </c>
      <c r="AE210" s="2" t="b">
        <v>1</v>
      </c>
    </row>
    <row r="211" ht="15.75" customHeight="1">
      <c r="A211" s="2" t="s">
        <v>572</v>
      </c>
      <c r="B211" s="11">
        <v>45859.0</v>
      </c>
      <c r="C211" s="11">
        <v>45876.0</v>
      </c>
      <c r="D211" s="2" t="s">
        <v>17</v>
      </c>
      <c r="E211" s="2" t="s">
        <v>88</v>
      </c>
      <c r="F211" s="2" t="s">
        <v>100</v>
      </c>
      <c r="G211" s="2" t="s">
        <v>161</v>
      </c>
      <c r="H211" s="2" t="s">
        <v>7</v>
      </c>
      <c r="I211" s="2" t="s">
        <v>166</v>
      </c>
      <c r="J211" s="2" t="s">
        <v>138</v>
      </c>
      <c r="K211" s="2" t="s">
        <v>573</v>
      </c>
      <c r="L211" s="2">
        <v>1204.95</v>
      </c>
      <c r="M211" s="2">
        <v>2065.73</v>
      </c>
      <c r="N211" s="2">
        <v>0.136</v>
      </c>
      <c r="O211" s="2">
        <v>10.0</v>
      </c>
      <c r="P211" s="2" t="b">
        <v>0</v>
      </c>
      <c r="Q211" s="2" t="b">
        <v>0</v>
      </c>
      <c r="R211" s="2">
        <v>0.136</v>
      </c>
      <c r="S211" s="11">
        <v>45876.0</v>
      </c>
      <c r="T211" s="2">
        <v>17.0</v>
      </c>
      <c r="U211" s="2">
        <v>17847.9072</v>
      </c>
      <c r="V211" s="2">
        <v>12049.5</v>
      </c>
      <c r="W211" s="2">
        <v>5798.407199999998</v>
      </c>
      <c r="X211" s="2">
        <v>0.3248788294910004</v>
      </c>
      <c r="Y211" s="2" t="s">
        <v>42</v>
      </c>
      <c r="Z211" s="2" t="s">
        <v>1434</v>
      </c>
      <c r="AA211" s="2" t="s">
        <v>1432</v>
      </c>
      <c r="AB211" s="11">
        <v>45839.0</v>
      </c>
      <c r="AC211" s="11">
        <v>44927.0</v>
      </c>
      <c r="AD211" s="2">
        <v>30.0</v>
      </c>
      <c r="AE211" s="2" t="b">
        <v>0</v>
      </c>
    </row>
    <row r="212" ht="15.75" customHeight="1">
      <c r="A212" s="2" t="s">
        <v>574</v>
      </c>
      <c r="B212" s="11">
        <v>45567.0</v>
      </c>
      <c r="C212" s="11">
        <v>45588.0</v>
      </c>
      <c r="D212" s="2" t="s">
        <v>17</v>
      </c>
      <c r="E212" s="2" t="s">
        <v>204</v>
      </c>
      <c r="F212" s="2" t="s">
        <v>228</v>
      </c>
      <c r="G212" s="2" t="s">
        <v>83</v>
      </c>
      <c r="H212" s="2" t="s">
        <v>9</v>
      </c>
      <c r="I212" s="2" t="s">
        <v>133</v>
      </c>
      <c r="J212" s="2" t="s">
        <v>85</v>
      </c>
      <c r="K212" s="2" t="s">
        <v>575</v>
      </c>
      <c r="L212" s="2">
        <v>1095.61</v>
      </c>
      <c r="M212" s="2">
        <v>2366.51</v>
      </c>
      <c r="N212" s="2">
        <v>0.152</v>
      </c>
      <c r="O212" s="2">
        <v>9.0</v>
      </c>
      <c r="P212" s="2" t="b">
        <v>0</v>
      </c>
      <c r="Q212" s="2" t="b">
        <v>0</v>
      </c>
      <c r="R212" s="2">
        <v>0.152</v>
      </c>
      <c r="S212" s="11">
        <v>45588.0</v>
      </c>
      <c r="T212" s="2">
        <v>21.0</v>
      </c>
      <c r="U212" s="2">
        <v>18061.20432</v>
      </c>
      <c r="V212" s="2">
        <v>9860.49</v>
      </c>
      <c r="W212" s="2">
        <v>8200.714320000005</v>
      </c>
      <c r="X212" s="2">
        <v>0.4540513564158607</v>
      </c>
      <c r="Y212" s="2" t="s">
        <v>55</v>
      </c>
      <c r="Z212" s="2" t="s">
        <v>1426</v>
      </c>
      <c r="AA212" s="2" t="s">
        <v>1432</v>
      </c>
      <c r="AB212" s="11">
        <v>45566.0</v>
      </c>
      <c r="AC212" s="11">
        <v>44927.0</v>
      </c>
      <c r="AD212" s="2">
        <v>21.0</v>
      </c>
      <c r="AE212" s="2" t="b">
        <v>0</v>
      </c>
    </row>
    <row r="213" ht="15.75" customHeight="1">
      <c r="A213" s="2" t="s">
        <v>576</v>
      </c>
      <c r="B213" s="11">
        <v>45852.0</v>
      </c>
      <c r="C213" s="11">
        <v>45873.0</v>
      </c>
      <c r="D213" s="2" t="s">
        <v>20</v>
      </c>
      <c r="E213" s="2" t="s">
        <v>112</v>
      </c>
      <c r="F213" s="2" t="s">
        <v>200</v>
      </c>
      <c r="G213" s="2" t="s">
        <v>108</v>
      </c>
      <c r="H213" s="2" t="s">
        <v>10</v>
      </c>
      <c r="I213" s="2" t="s">
        <v>149</v>
      </c>
      <c r="J213" s="2" t="s">
        <v>122</v>
      </c>
      <c r="K213" s="2" t="s">
        <v>577</v>
      </c>
      <c r="L213" s="2">
        <v>90.3</v>
      </c>
      <c r="M213" s="2">
        <v>131.76</v>
      </c>
      <c r="N213" s="2">
        <v>0.102</v>
      </c>
      <c r="O213" s="2">
        <v>15.0</v>
      </c>
      <c r="P213" s="2" t="b">
        <v>0</v>
      </c>
      <c r="Q213" s="2" t="b">
        <v>0</v>
      </c>
      <c r="R213" s="2">
        <v>0.102</v>
      </c>
      <c r="S213" s="11">
        <v>45873.0</v>
      </c>
      <c r="T213" s="2">
        <v>21.0</v>
      </c>
      <c r="U213" s="2">
        <v>1774.8072</v>
      </c>
      <c r="V213" s="2">
        <v>1354.5</v>
      </c>
      <c r="W213" s="2">
        <v>420.3072</v>
      </c>
      <c r="X213" s="2">
        <v>0.2368185118924467</v>
      </c>
      <c r="Y213" s="2" t="s">
        <v>42</v>
      </c>
      <c r="Z213" s="2" t="s">
        <v>1434</v>
      </c>
      <c r="AA213" s="2" t="s">
        <v>1425</v>
      </c>
      <c r="AB213" s="11">
        <v>45839.0</v>
      </c>
      <c r="AC213" s="11">
        <v>44927.0</v>
      </c>
      <c r="AD213" s="2">
        <v>30.0</v>
      </c>
      <c r="AE213" s="2" t="b">
        <v>0</v>
      </c>
    </row>
    <row r="214" ht="15.75" customHeight="1">
      <c r="A214" s="2" t="s">
        <v>578</v>
      </c>
      <c r="B214" s="11">
        <v>45544.0</v>
      </c>
      <c r="C214" s="11">
        <v>45566.0</v>
      </c>
      <c r="D214" s="2" t="s">
        <v>23</v>
      </c>
      <c r="E214" s="2" t="s">
        <v>172</v>
      </c>
      <c r="F214" s="2" t="s">
        <v>173</v>
      </c>
      <c r="G214" s="2" t="s">
        <v>108</v>
      </c>
      <c r="H214" s="2" t="s">
        <v>7</v>
      </c>
      <c r="I214" s="2" t="s">
        <v>109</v>
      </c>
      <c r="J214" s="2" t="s">
        <v>92</v>
      </c>
      <c r="K214" s="2" t="s">
        <v>579</v>
      </c>
      <c r="L214" s="2">
        <v>1166.18</v>
      </c>
      <c r="M214" s="2">
        <v>1335.02</v>
      </c>
      <c r="N214" s="2">
        <v>0.128</v>
      </c>
      <c r="O214" s="2">
        <v>6.0</v>
      </c>
      <c r="P214" s="2" t="b">
        <v>0</v>
      </c>
      <c r="Q214" s="2" t="b">
        <v>0</v>
      </c>
      <c r="R214" s="2">
        <v>0.128</v>
      </c>
      <c r="S214" s="11">
        <v>45566.0</v>
      </c>
      <c r="T214" s="2">
        <v>22.0</v>
      </c>
      <c r="U214" s="2">
        <v>6984.82464</v>
      </c>
      <c r="V214" s="2">
        <v>6997.08</v>
      </c>
      <c r="W214" s="2">
        <v>-12.25536000000011</v>
      </c>
      <c r="X214" s="2">
        <v>-0.001754569460458224</v>
      </c>
      <c r="Y214" s="2" t="s">
        <v>57</v>
      </c>
      <c r="Z214" s="2" t="s">
        <v>1436</v>
      </c>
      <c r="AA214" s="2" t="s">
        <v>1430</v>
      </c>
      <c r="AB214" s="11">
        <v>45536.0</v>
      </c>
      <c r="AC214" s="11">
        <v>44927.0</v>
      </c>
      <c r="AD214" s="2">
        <v>20.0</v>
      </c>
      <c r="AE214" s="2" t="b">
        <v>0</v>
      </c>
    </row>
    <row r="215" ht="15.75" customHeight="1">
      <c r="A215" s="2" t="s">
        <v>580</v>
      </c>
      <c r="B215" s="11">
        <v>45686.0</v>
      </c>
      <c r="C215" s="11">
        <v>45694.0</v>
      </c>
      <c r="D215" s="2" t="s">
        <v>17</v>
      </c>
      <c r="E215" s="2" t="s">
        <v>81</v>
      </c>
      <c r="F215" s="2" t="s">
        <v>82</v>
      </c>
      <c r="G215" s="2" t="s">
        <v>90</v>
      </c>
      <c r="H215" s="2" t="s">
        <v>11</v>
      </c>
      <c r="I215" s="2" t="s">
        <v>114</v>
      </c>
      <c r="J215" s="2" t="s">
        <v>103</v>
      </c>
      <c r="K215" s="2" t="s">
        <v>581</v>
      </c>
      <c r="L215" s="2">
        <v>1445.27</v>
      </c>
      <c r="M215" s="2">
        <v>2691.45</v>
      </c>
      <c r="N215" s="2">
        <v>0.0</v>
      </c>
      <c r="O215" s="2">
        <v>9.0</v>
      </c>
      <c r="P215" s="2" t="b">
        <v>0</v>
      </c>
      <c r="Q215" s="2" t="b">
        <v>0</v>
      </c>
      <c r="R215" s="2">
        <v>0.0</v>
      </c>
      <c r="S215" s="11">
        <v>45694.0</v>
      </c>
      <c r="T215" s="2">
        <v>8.0</v>
      </c>
      <c r="U215" s="2">
        <v>24223.05</v>
      </c>
      <c r="V215" s="2">
        <v>13007.43</v>
      </c>
      <c r="W215" s="2">
        <v>11215.62</v>
      </c>
      <c r="X215" s="2">
        <v>0.4630143602890635</v>
      </c>
      <c r="Y215" s="2" t="s">
        <v>39</v>
      </c>
      <c r="Z215" s="2" t="s">
        <v>1428</v>
      </c>
      <c r="AA215" s="2" t="s">
        <v>1432</v>
      </c>
      <c r="AB215" s="11">
        <v>45658.0</v>
      </c>
      <c r="AC215" s="11">
        <v>44927.0</v>
      </c>
      <c r="AD215" s="2">
        <v>24.0</v>
      </c>
      <c r="AE215" s="2" t="b">
        <v>0</v>
      </c>
    </row>
    <row r="216" ht="15.75" customHeight="1">
      <c r="A216" s="2" t="s">
        <v>582</v>
      </c>
      <c r="B216" s="11">
        <v>45240.0</v>
      </c>
      <c r="C216" s="11">
        <v>45258.0</v>
      </c>
      <c r="D216" s="2" t="s">
        <v>20</v>
      </c>
      <c r="E216" s="2" t="s">
        <v>131</v>
      </c>
      <c r="F216" s="2" t="s">
        <v>144</v>
      </c>
      <c r="G216" s="2" t="s">
        <v>90</v>
      </c>
      <c r="H216" s="2" t="s">
        <v>9</v>
      </c>
      <c r="I216" s="2" t="s">
        <v>109</v>
      </c>
      <c r="J216" s="2" t="s">
        <v>138</v>
      </c>
      <c r="K216" s="2" t="s">
        <v>583</v>
      </c>
      <c r="L216" s="2">
        <v>388.51</v>
      </c>
      <c r="M216" s="2">
        <v>776.46</v>
      </c>
      <c r="N216" s="2">
        <v>0.157</v>
      </c>
      <c r="O216" s="2">
        <v>12.0</v>
      </c>
      <c r="P216" s="2" t="b">
        <v>0</v>
      </c>
      <c r="Q216" s="2" t="b">
        <v>0</v>
      </c>
      <c r="R216" s="2">
        <v>0.157</v>
      </c>
      <c r="S216" s="11">
        <v>45258.0</v>
      </c>
      <c r="T216" s="2">
        <v>18.0</v>
      </c>
      <c r="U216" s="2">
        <v>7854.66936</v>
      </c>
      <c r="V216" s="2">
        <v>4662.12</v>
      </c>
      <c r="W216" s="2">
        <v>3192.54936</v>
      </c>
      <c r="X216" s="2">
        <v>0.4064524187686495</v>
      </c>
      <c r="Y216" s="2" t="s">
        <v>52</v>
      </c>
      <c r="Z216" s="2" t="s">
        <v>1429</v>
      </c>
      <c r="AA216" s="2" t="s">
        <v>1425</v>
      </c>
      <c r="AB216" s="11">
        <v>45231.0</v>
      </c>
      <c r="AC216" s="11">
        <v>44927.0</v>
      </c>
      <c r="AD216" s="2">
        <v>10.0</v>
      </c>
      <c r="AE216" s="2" t="b">
        <v>0</v>
      </c>
    </row>
    <row r="217" ht="15.75" customHeight="1">
      <c r="A217" s="2" t="s">
        <v>584</v>
      </c>
      <c r="B217" s="11">
        <v>45351.0</v>
      </c>
      <c r="C217" s="11">
        <v>45381.0</v>
      </c>
      <c r="D217" s="2" t="s">
        <v>23</v>
      </c>
      <c r="E217" s="2" t="s">
        <v>106</v>
      </c>
      <c r="F217" s="2" t="s">
        <v>286</v>
      </c>
      <c r="G217" s="2" t="s">
        <v>120</v>
      </c>
      <c r="H217" s="2" t="s">
        <v>7</v>
      </c>
      <c r="I217" s="2" t="s">
        <v>96</v>
      </c>
      <c r="J217" s="2" t="s">
        <v>97</v>
      </c>
      <c r="K217" s="2" t="s">
        <v>585</v>
      </c>
      <c r="L217" s="2">
        <v>231.11</v>
      </c>
      <c r="M217" s="2">
        <v>318.17</v>
      </c>
      <c r="N217" s="2">
        <v>0.201</v>
      </c>
      <c r="O217" s="2">
        <v>60.0</v>
      </c>
      <c r="P217" s="2" t="b">
        <v>0</v>
      </c>
      <c r="Q217" s="2" t="b">
        <v>0</v>
      </c>
      <c r="R217" s="2">
        <v>0.201</v>
      </c>
      <c r="S217" s="11">
        <v>45381.0</v>
      </c>
      <c r="T217" s="2">
        <v>30.0</v>
      </c>
      <c r="U217" s="2">
        <v>15253.0698</v>
      </c>
      <c r="V217" s="2">
        <v>13866.6</v>
      </c>
      <c r="W217" s="2">
        <v>1386.469799999999</v>
      </c>
      <c r="X217" s="2">
        <v>0.09089775488996969</v>
      </c>
      <c r="Y217" s="2" t="s">
        <v>34</v>
      </c>
      <c r="Z217" s="2" t="s">
        <v>1424</v>
      </c>
      <c r="AA217" s="2" t="s">
        <v>1425</v>
      </c>
      <c r="AB217" s="11">
        <v>45323.0</v>
      </c>
      <c r="AC217" s="11">
        <v>44986.0</v>
      </c>
      <c r="AD217" s="2">
        <v>11.0</v>
      </c>
      <c r="AE217" s="2" t="b">
        <v>1</v>
      </c>
    </row>
    <row r="218" ht="15.75" customHeight="1">
      <c r="A218" s="2" t="s">
        <v>586</v>
      </c>
      <c r="B218" s="11">
        <v>45280.0</v>
      </c>
      <c r="C218" s="11">
        <v>45305.0</v>
      </c>
      <c r="D218" s="2" t="s">
        <v>23</v>
      </c>
      <c r="E218" s="2" t="s">
        <v>118</v>
      </c>
      <c r="F218" s="2" t="s">
        <v>275</v>
      </c>
      <c r="G218" s="2" t="s">
        <v>101</v>
      </c>
      <c r="H218" s="2" t="s">
        <v>9</v>
      </c>
      <c r="I218" s="2" t="s">
        <v>109</v>
      </c>
      <c r="J218" s="2" t="s">
        <v>122</v>
      </c>
      <c r="K218" s="2" t="s">
        <v>587</v>
      </c>
      <c r="L218" s="2">
        <v>1085.61</v>
      </c>
      <c r="M218" s="2">
        <v>1246.41</v>
      </c>
      <c r="N218" s="2">
        <v>0.113</v>
      </c>
      <c r="O218" s="2">
        <v>7.0</v>
      </c>
      <c r="P218" s="2" t="b">
        <v>0</v>
      </c>
      <c r="Q218" s="2" t="b">
        <v>0</v>
      </c>
      <c r="R218" s="2">
        <v>0.113</v>
      </c>
      <c r="S218" s="11">
        <v>45305.0</v>
      </c>
      <c r="T218" s="2">
        <v>25.0</v>
      </c>
      <c r="U218" s="2">
        <v>7738.959690000001</v>
      </c>
      <c r="V218" s="2">
        <v>7599.27</v>
      </c>
      <c r="W218" s="2">
        <v>139.6896900000011</v>
      </c>
      <c r="X218" s="2">
        <v>0.01805018963731042</v>
      </c>
      <c r="Y218" s="2" t="s">
        <v>28</v>
      </c>
      <c r="Z218" s="2" t="s">
        <v>1429</v>
      </c>
      <c r="AA218" s="2" t="s">
        <v>1430</v>
      </c>
      <c r="AB218" s="11">
        <v>45261.0</v>
      </c>
      <c r="AC218" s="11">
        <v>44927.0</v>
      </c>
      <c r="AD218" s="2">
        <v>11.0</v>
      </c>
      <c r="AE218" s="2" t="b">
        <v>0</v>
      </c>
    </row>
    <row r="219" ht="15.75" customHeight="1">
      <c r="A219" s="2" t="s">
        <v>588</v>
      </c>
      <c r="B219" s="11">
        <v>44948.0</v>
      </c>
      <c r="C219" s="11">
        <v>44947.0</v>
      </c>
      <c r="D219" s="2" t="s">
        <v>26</v>
      </c>
      <c r="E219" s="2" t="s">
        <v>136</v>
      </c>
      <c r="F219" s="2" t="s">
        <v>215</v>
      </c>
      <c r="G219" s="2" t="s">
        <v>83</v>
      </c>
      <c r="H219" s="2" t="s">
        <v>7</v>
      </c>
      <c r="I219" s="2" t="s">
        <v>141</v>
      </c>
      <c r="J219" s="2" t="s">
        <v>122</v>
      </c>
      <c r="K219" s="2" t="s">
        <v>589</v>
      </c>
      <c r="L219" s="2">
        <v>150.86</v>
      </c>
      <c r="M219" s="2">
        <v>346.96</v>
      </c>
      <c r="N219" s="2">
        <v>0.196</v>
      </c>
      <c r="O219" s="2">
        <v>8.0</v>
      </c>
      <c r="P219" s="2" t="b">
        <v>0</v>
      </c>
      <c r="Q219" s="2" t="b">
        <v>0</v>
      </c>
      <c r="R219" s="2">
        <v>0.196</v>
      </c>
      <c r="S219" s="11">
        <v>44955.0</v>
      </c>
      <c r="T219" s="2">
        <v>7.0</v>
      </c>
      <c r="U219" s="2">
        <v>2231.64672</v>
      </c>
      <c r="V219" s="2">
        <v>1206.88</v>
      </c>
      <c r="W219" s="2">
        <v>1024.76672</v>
      </c>
      <c r="X219" s="2">
        <v>0.4591975561436534</v>
      </c>
      <c r="Y219" s="2" t="s">
        <v>37</v>
      </c>
      <c r="Z219" s="2" t="s">
        <v>1427</v>
      </c>
      <c r="AA219" s="2" t="s">
        <v>1425</v>
      </c>
      <c r="AB219" s="11">
        <v>44927.0</v>
      </c>
      <c r="AC219" s="11">
        <v>44927.0</v>
      </c>
      <c r="AD219" s="2">
        <v>0.0</v>
      </c>
      <c r="AE219" s="2" t="b">
        <v>0</v>
      </c>
    </row>
    <row r="220" ht="15.75" customHeight="1">
      <c r="A220" s="2" t="s">
        <v>590</v>
      </c>
      <c r="B220" s="11">
        <v>45576.0</v>
      </c>
      <c r="C220" s="11">
        <v>45605.0</v>
      </c>
      <c r="D220" s="2" t="s">
        <v>23</v>
      </c>
      <c r="E220" s="2" t="s">
        <v>172</v>
      </c>
      <c r="F220" s="2" t="s">
        <v>218</v>
      </c>
      <c r="G220" s="2" t="s">
        <v>101</v>
      </c>
      <c r="H220" s="2" t="s">
        <v>10</v>
      </c>
      <c r="I220" s="2" t="s">
        <v>141</v>
      </c>
      <c r="J220" s="2" t="s">
        <v>92</v>
      </c>
      <c r="K220" s="2" t="s">
        <v>591</v>
      </c>
      <c r="L220" s="2">
        <v>391.64</v>
      </c>
      <c r="M220" s="2">
        <v>504.76</v>
      </c>
      <c r="N220" s="2">
        <v>0.004</v>
      </c>
      <c r="O220" s="2">
        <v>13.0</v>
      </c>
      <c r="P220" s="2" t="b">
        <v>0</v>
      </c>
      <c r="Q220" s="2" t="b">
        <v>0</v>
      </c>
      <c r="R220" s="2">
        <v>0.004</v>
      </c>
      <c r="S220" s="11">
        <v>45605.0</v>
      </c>
      <c r="T220" s="2">
        <v>29.0</v>
      </c>
      <c r="U220" s="2">
        <v>6535.63248</v>
      </c>
      <c r="V220" s="2">
        <v>5091.32</v>
      </c>
      <c r="W220" s="2">
        <v>1444.312480000001</v>
      </c>
      <c r="X220" s="2">
        <v>0.2209904679340232</v>
      </c>
      <c r="Y220" s="2" t="s">
        <v>55</v>
      </c>
      <c r="Z220" s="2" t="s">
        <v>1426</v>
      </c>
      <c r="AA220" s="2" t="s">
        <v>1425</v>
      </c>
      <c r="AB220" s="11">
        <v>45566.0</v>
      </c>
      <c r="AC220" s="11">
        <v>44927.0</v>
      </c>
      <c r="AD220" s="2">
        <v>21.0</v>
      </c>
      <c r="AE220" s="2" t="b">
        <v>0</v>
      </c>
    </row>
    <row r="221" ht="15.75" customHeight="1">
      <c r="A221" s="2" t="s">
        <v>592</v>
      </c>
      <c r="B221" s="11">
        <v>45554.0</v>
      </c>
      <c r="C221" s="11">
        <v>45579.0</v>
      </c>
      <c r="D221" s="2" t="s">
        <v>20</v>
      </c>
      <c r="E221" s="2" t="s">
        <v>131</v>
      </c>
      <c r="F221" s="2" t="s">
        <v>280</v>
      </c>
      <c r="G221" s="2" t="s">
        <v>120</v>
      </c>
      <c r="H221" s="2" t="s">
        <v>11</v>
      </c>
      <c r="I221" s="2" t="s">
        <v>152</v>
      </c>
      <c r="J221" s="2" t="s">
        <v>92</v>
      </c>
      <c r="K221" s="2" t="s">
        <v>593</v>
      </c>
      <c r="L221" s="2">
        <v>386.96</v>
      </c>
      <c r="M221" s="2">
        <v>937.46</v>
      </c>
      <c r="N221" s="2">
        <v>0.266</v>
      </c>
      <c r="O221" s="2">
        <v>41.0</v>
      </c>
      <c r="P221" s="2" t="b">
        <v>0</v>
      </c>
      <c r="Q221" s="2" t="b">
        <v>0</v>
      </c>
      <c r="R221" s="2">
        <v>0.266</v>
      </c>
      <c r="S221" s="11">
        <v>45579.0</v>
      </c>
      <c r="T221" s="2">
        <v>25.0</v>
      </c>
      <c r="U221" s="2">
        <v>28211.92124</v>
      </c>
      <c r="V221" s="2">
        <v>15865.36</v>
      </c>
      <c r="W221" s="2">
        <v>12346.56124</v>
      </c>
      <c r="X221" s="2">
        <v>0.4376363146262633</v>
      </c>
      <c r="Y221" s="2" t="s">
        <v>57</v>
      </c>
      <c r="Z221" s="2" t="s">
        <v>1436</v>
      </c>
      <c r="AA221" s="2" t="s">
        <v>1430</v>
      </c>
      <c r="AB221" s="11">
        <v>45536.0</v>
      </c>
      <c r="AC221" s="11">
        <v>44927.0</v>
      </c>
      <c r="AD221" s="2">
        <v>20.0</v>
      </c>
      <c r="AE221" s="2" t="b">
        <v>1</v>
      </c>
    </row>
    <row r="222" ht="15.75" customHeight="1">
      <c r="A222" s="2" t="s">
        <v>594</v>
      </c>
      <c r="B222" s="11">
        <v>45894.0</v>
      </c>
      <c r="C222" s="11">
        <v>45924.0</v>
      </c>
      <c r="D222" s="2" t="s">
        <v>17</v>
      </c>
      <c r="E222" s="2" t="s">
        <v>81</v>
      </c>
      <c r="F222" s="2" t="s">
        <v>95</v>
      </c>
      <c r="G222" s="2" t="s">
        <v>108</v>
      </c>
      <c r="H222" s="2" t="s">
        <v>7</v>
      </c>
      <c r="I222" s="2" t="s">
        <v>114</v>
      </c>
      <c r="J222" s="2" t="s">
        <v>85</v>
      </c>
      <c r="K222" s="2" t="s">
        <v>595</v>
      </c>
      <c r="L222" s="2">
        <v>589.14</v>
      </c>
      <c r="M222" s="2">
        <v>1300.58</v>
      </c>
      <c r="N222" s="2">
        <v>0.055</v>
      </c>
      <c r="O222" s="2">
        <v>11.0</v>
      </c>
      <c r="P222" s="2" t="b">
        <v>0</v>
      </c>
      <c r="Q222" s="2" t="b">
        <v>0</v>
      </c>
      <c r="R222" s="2">
        <v>0.055</v>
      </c>
      <c r="S222" s="11">
        <v>45924.0</v>
      </c>
      <c r="T222" s="2">
        <v>30.0</v>
      </c>
      <c r="U222" s="2">
        <v>13519.5291</v>
      </c>
      <c r="V222" s="2">
        <v>6480.54</v>
      </c>
      <c r="W222" s="2">
        <v>7038.989099999998</v>
      </c>
      <c r="X222" s="2">
        <v>0.5206534227586372</v>
      </c>
      <c r="Y222" s="2" t="s">
        <v>25</v>
      </c>
      <c r="Z222" s="2" t="s">
        <v>1434</v>
      </c>
      <c r="AA222" s="2" t="s">
        <v>1430</v>
      </c>
      <c r="AB222" s="11">
        <v>45870.0</v>
      </c>
      <c r="AC222" s="11">
        <v>44927.0</v>
      </c>
      <c r="AD222" s="2">
        <v>31.0</v>
      </c>
      <c r="AE222" s="2" t="b">
        <v>0</v>
      </c>
    </row>
    <row r="223" ht="15.75" customHeight="1">
      <c r="A223" s="2" t="s">
        <v>596</v>
      </c>
      <c r="B223" s="11">
        <v>45194.0</v>
      </c>
      <c r="C223" s="11">
        <v>45201.0</v>
      </c>
      <c r="D223" s="2" t="s">
        <v>20</v>
      </c>
      <c r="E223" s="2" t="s">
        <v>178</v>
      </c>
      <c r="F223" s="2" t="s">
        <v>441</v>
      </c>
      <c r="G223" s="2" t="s">
        <v>90</v>
      </c>
      <c r="H223" s="2" t="s">
        <v>9</v>
      </c>
      <c r="I223" s="2" t="s">
        <v>96</v>
      </c>
      <c r="J223" s="2" t="s">
        <v>138</v>
      </c>
      <c r="K223" s="2" t="s">
        <v>597</v>
      </c>
      <c r="L223" s="2">
        <v>145.58</v>
      </c>
      <c r="M223" s="2">
        <v>228.15</v>
      </c>
      <c r="N223" s="2">
        <v>0.204</v>
      </c>
      <c r="O223" s="2">
        <v>5.0</v>
      </c>
      <c r="P223" s="2" t="b">
        <v>0</v>
      </c>
      <c r="Q223" s="2" t="b">
        <v>0</v>
      </c>
      <c r="R223" s="2">
        <v>0.204</v>
      </c>
      <c r="S223" s="11">
        <v>45201.0</v>
      </c>
      <c r="T223" s="2">
        <v>7.0</v>
      </c>
      <c r="U223" s="2">
        <v>908.037</v>
      </c>
      <c r="V223" s="2">
        <v>727.9000000000001</v>
      </c>
      <c r="W223" s="2">
        <v>180.1369999999999</v>
      </c>
      <c r="X223" s="2">
        <v>0.1983806827254836</v>
      </c>
      <c r="Y223" s="2" t="s">
        <v>56</v>
      </c>
      <c r="Z223" s="2" t="s">
        <v>1437</v>
      </c>
      <c r="AA223" s="2" t="s">
        <v>1425</v>
      </c>
      <c r="AB223" s="11">
        <v>45170.0</v>
      </c>
      <c r="AC223" s="11">
        <v>44927.0</v>
      </c>
      <c r="AD223" s="2">
        <v>8.0</v>
      </c>
      <c r="AE223" s="2" t="b">
        <v>1</v>
      </c>
    </row>
    <row r="224" ht="15.75" customHeight="1">
      <c r="A224" s="2" t="s">
        <v>598</v>
      </c>
      <c r="B224" s="11">
        <v>45164.0</v>
      </c>
      <c r="C224" s="11">
        <v>45179.0</v>
      </c>
      <c r="D224" s="2" t="s">
        <v>17</v>
      </c>
      <c r="E224" s="2" t="s">
        <v>204</v>
      </c>
      <c r="F224" s="2" t="s">
        <v>313</v>
      </c>
      <c r="G224" s="2" t="s">
        <v>101</v>
      </c>
      <c r="H224" s="2" t="s">
        <v>7</v>
      </c>
      <c r="I224" s="2" t="s">
        <v>182</v>
      </c>
      <c r="J224" s="2" t="s">
        <v>85</v>
      </c>
      <c r="K224" s="2" t="s">
        <v>599</v>
      </c>
      <c r="L224" s="2">
        <v>241.14</v>
      </c>
      <c r="M224" s="2">
        <v>496.52</v>
      </c>
      <c r="N224" s="2">
        <v>0.093</v>
      </c>
      <c r="O224" s="2">
        <v>10.0</v>
      </c>
      <c r="P224" s="2" t="b">
        <v>0</v>
      </c>
      <c r="Q224" s="2" t="b">
        <v>0</v>
      </c>
      <c r="R224" s="2">
        <v>0.093</v>
      </c>
      <c r="S224" s="11">
        <v>45179.0</v>
      </c>
      <c r="T224" s="2">
        <v>15.0</v>
      </c>
      <c r="U224" s="2">
        <v>4503.4364</v>
      </c>
      <c r="V224" s="2">
        <v>2411.4</v>
      </c>
      <c r="W224" s="2">
        <v>2092.0364</v>
      </c>
      <c r="X224" s="2">
        <v>0.4645422326825799</v>
      </c>
      <c r="Y224" s="2" t="s">
        <v>19</v>
      </c>
      <c r="Z224" s="2" t="s">
        <v>1437</v>
      </c>
      <c r="AA224" s="2" t="s">
        <v>1425</v>
      </c>
      <c r="AB224" s="11">
        <v>45139.0</v>
      </c>
      <c r="AC224" s="11">
        <v>44927.0</v>
      </c>
      <c r="AD224" s="2">
        <v>7.0</v>
      </c>
      <c r="AE224" s="2" t="b">
        <v>0</v>
      </c>
    </row>
    <row r="225" ht="15.75" customHeight="1">
      <c r="A225" s="2" t="s">
        <v>600</v>
      </c>
      <c r="B225" s="11">
        <v>45854.0</v>
      </c>
      <c r="C225" s="11">
        <v>45855.0</v>
      </c>
      <c r="D225" s="2" t="s">
        <v>17</v>
      </c>
      <c r="E225" s="2" t="s">
        <v>204</v>
      </c>
      <c r="F225" s="2" t="s">
        <v>228</v>
      </c>
      <c r="G225" s="2" t="s">
        <v>120</v>
      </c>
      <c r="H225" s="2" t="s">
        <v>8</v>
      </c>
      <c r="I225" s="2" t="s">
        <v>114</v>
      </c>
      <c r="J225" s="2" t="s">
        <v>97</v>
      </c>
      <c r="K225" s="2" t="s">
        <v>601</v>
      </c>
      <c r="L225" s="2">
        <v>1198.9</v>
      </c>
      <c r="M225" s="2">
        <v>2941.2</v>
      </c>
      <c r="N225" s="2">
        <v>0.051</v>
      </c>
      <c r="O225" s="2">
        <v>24.0</v>
      </c>
      <c r="P225" s="2" t="b">
        <v>0</v>
      </c>
      <c r="Q225" s="2" t="b">
        <v>0</v>
      </c>
      <c r="R225" s="2">
        <v>0.051</v>
      </c>
      <c r="S225" s="11">
        <v>45855.0</v>
      </c>
      <c r="T225" s="2">
        <v>1.0</v>
      </c>
      <c r="U225" s="2">
        <v>66988.77119999999</v>
      </c>
      <c r="V225" s="2">
        <v>28773.6</v>
      </c>
      <c r="W225" s="2">
        <v>38215.17119999998</v>
      </c>
      <c r="X225" s="2">
        <v>0.5704712971358398</v>
      </c>
      <c r="Y225" s="2" t="s">
        <v>42</v>
      </c>
      <c r="Z225" s="2" t="s">
        <v>1434</v>
      </c>
      <c r="AA225" s="2" t="s">
        <v>1432</v>
      </c>
      <c r="AB225" s="11">
        <v>45839.0</v>
      </c>
      <c r="AC225" s="11">
        <v>44927.0</v>
      </c>
      <c r="AD225" s="2">
        <v>30.0</v>
      </c>
      <c r="AE225" s="2" t="b">
        <v>0</v>
      </c>
    </row>
    <row r="226" ht="15.75" customHeight="1">
      <c r="A226" s="2" t="s">
        <v>602</v>
      </c>
      <c r="B226" s="11">
        <v>45035.0</v>
      </c>
      <c r="C226" s="11">
        <v>45053.0</v>
      </c>
      <c r="D226" s="2" t="s">
        <v>26</v>
      </c>
      <c r="E226" s="2" t="s">
        <v>164</v>
      </c>
      <c r="F226" s="2" t="s">
        <v>165</v>
      </c>
      <c r="G226" s="2" t="s">
        <v>161</v>
      </c>
      <c r="H226" s="2" t="s">
        <v>11</v>
      </c>
      <c r="I226" s="2" t="s">
        <v>182</v>
      </c>
      <c r="J226" s="2" t="s">
        <v>115</v>
      </c>
      <c r="K226" s="2" t="s">
        <v>603</v>
      </c>
      <c r="L226" s="2">
        <v>1089.15</v>
      </c>
      <c r="M226" s="2">
        <v>1088.2</v>
      </c>
      <c r="N226" s="2">
        <v>0.051</v>
      </c>
      <c r="O226" s="2">
        <v>15.0</v>
      </c>
      <c r="P226" s="2" t="b">
        <v>0</v>
      </c>
      <c r="Q226" s="2" t="b">
        <v>0</v>
      </c>
      <c r="R226" s="2">
        <v>0.051</v>
      </c>
      <c r="S226" s="11">
        <v>45053.0</v>
      </c>
      <c r="T226" s="2">
        <v>18.0</v>
      </c>
      <c r="U226" s="2">
        <v>15490.527</v>
      </c>
      <c r="V226" s="2">
        <v>16337.25</v>
      </c>
      <c r="W226" s="2">
        <v>-846.7230000000018</v>
      </c>
      <c r="X226" s="2">
        <v>-0.054660696824582</v>
      </c>
      <c r="Y226" s="2" t="s">
        <v>5</v>
      </c>
      <c r="Z226" s="2" t="s">
        <v>1435</v>
      </c>
      <c r="AA226" s="2" t="s">
        <v>1430</v>
      </c>
      <c r="AB226" s="11">
        <v>45017.0</v>
      </c>
      <c r="AC226" s="11">
        <v>44927.0</v>
      </c>
      <c r="AD226" s="2">
        <v>3.0</v>
      </c>
      <c r="AE226" s="2" t="b">
        <v>0</v>
      </c>
    </row>
    <row r="227" ht="15.75" customHeight="1">
      <c r="A227" s="2" t="s">
        <v>604</v>
      </c>
      <c r="B227" s="11">
        <v>45279.0</v>
      </c>
      <c r="C227" s="11">
        <v>45280.0</v>
      </c>
      <c r="D227" s="2" t="s">
        <v>20</v>
      </c>
      <c r="E227" s="2" t="s">
        <v>131</v>
      </c>
      <c r="F227" s="2" t="s">
        <v>280</v>
      </c>
      <c r="G227" s="2" t="s">
        <v>108</v>
      </c>
      <c r="H227" s="2" t="s">
        <v>8</v>
      </c>
      <c r="I227" s="2" t="s">
        <v>91</v>
      </c>
      <c r="J227" s="2" t="s">
        <v>103</v>
      </c>
      <c r="K227" s="2" t="s">
        <v>605</v>
      </c>
      <c r="L227" s="2">
        <v>1080.43</v>
      </c>
      <c r="M227" s="2">
        <v>2529.15</v>
      </c>
      <c r="N227" s="2">
        <v>0.147</v>
      </c>
      <c r="O227" s="2">
        <v>10.0</v>
      </c>
      <c r="P227" s="2" t="b">
        <v>0</v>
      </c>
      <c r="Q227" s="2" t="b">
        <v>0</v>
      </c>
      <c r="R227" s="2">
        <v>0.147</v>
      </c>
      <c r="S227" s="11">
        <v>45280.0</v>
      </c>
      <c r="T227" s="2">
        <v>1.0</v>
      </c>
      <c r="U227" s="2">
        <v>21573.6495</v>
      </c>
      <c r="V227" s="2">
        <v>10804.3</v>
      </c>
      <c r="W227" s="2">
        <v>10769.3495</v>
      </c>
      <c r="X227" s="2">
        <v>0.4991899724708144</v>
      </c>
      <c r="Y227" s="2" t="s">
        <v>28</v>
      </c>
      <c r="Z227" s="2" t="s">
        <v>1429</v>
      </c>
      <c r="AA227" s="2" t="s">
        <v>1432</v>
      </c>
      <c r="AB227" s="11">
        <v>45261.0</v>
      </c>
      <c r="AC227" s="11">
        <v>44927.0</v>
      </c>
      <c r="AD227" s="2">
        <v>11.0</v>
      </c>
      <c r="AE227" s="2" t="b">
        <v>0</v>
      </c>
    </row>
    <row r="228" ht="15.75" customHeight="1">
      <c r="A228" s="2" t="s">
        <v>606</v>
      </c>
      <c r="B228" s="11">
        <v>45137.0</v>
      </c>
      <c r="C228" s="11">
        <v>45145.0</v>
      </c>
      <c r="D228" s="2" t="s">
        <v>23</v>
      </c>
      <c r="E228" s="2" t="s">
        <v>106</v>
      </c>
      <c r="F228" s="2" t="s">
        <v>286</v>
      </c>
      <c r="G228" s="2" t="s">
        <v>90</v>
      </c>
      <c r="H228" s="2" t="s">
        <v>9</v>
      </c>
      <c r="I228" s="2" t="s">
        <v>133</v>
      </c>
      <c r="J228" s="2" t="s">
        <v>97</v>
      </c>
      <c r="K228" s="2" t="s">
        <v>607</v>
      </c>
      <c r="L228" s="2">
        <v>1352.44</v>
      </c>
      <c r="M228" s="2">
        <v>2698.01</v>
      </c>
      <c r="N228" s="2">
        <v>0.131</v>
      </c>
      <c r="O228" s="2">
        <v>13.0</v>
      </c>
      <c r="P228" s="2" t="b">
        <v>0</v>
      </c>
      <c r="Q228" s="2" t="b">
        <v>0</v>
      </c>
      <c r="R228" s="2">
        <v>0.131</v>
      </c>
      <c r="S228" s="11">
        <v>45145.0</v>
      </c>
      <c r="T228" s="2">
        <v>8.0</v>
      </c>
      <c r="U228" s="2">
        <v>30479.41897</v>
      </c>
      <c r="V228" s="2">
        <v>17581.72</v>
      </c>
      <c r="W228" s="2">
        <v>12897.69897</v>
      </c>
      <c r="X228" s="2">
        <v>0.4231609199209089</v>
      </c>
      <c r="Y228" s="2" t="s">
        <v>40</v>
      </c>
      <c r="Z228" s="2" t="s">
        <v>1437</v>
      </c>
      <c r="AA228" s="2" t="s">
        <v>1432</v>
      </c>
      <c r="AB228" s="11">
        <v>45108.0</v>
      </c>
      <c r="AC228" s="11">
        <v>44986.0</v>
      </c>
      <c r="AD228" s="2">
        <v>4.0</v>
      </c>
      <c r="AE228" s="2" t="b">
        <v>0</v>
      </c>
    </row>
    <row r="229" ht="15.75" customHeight="1">
      <c r="A229" s="2" t="s">
        <v>608</v>
      </c>
      <c r="B229" s="11">
        <v>45203.0</v>
      </c>
      <c r="C229" s="11">
        <v>45228.0</v>
      </c>
      <c r="D229" s="2" t="s">
        <v>20</v>
      </c>
      <c r="E229" s="2" t="s">
        <v>178</v>
      </c>
      <c r="F229" s="2" t="s">
        <v>223</v>
      </c>
      <c r="G229" s="2" t="s">
        <v>120</v>
      </c>
      <c r="H229" s="2" t="s">
        <v>8</v>
      </c>
      <c r="I229" s="2" t="s">
        <v>126</v>
      </c>
      <c r="J229" s="2" t="s">
        <v>138</v>
      </c>
      <c r="K229" s="2" t="s">
        <v>609</v>
      </c>
      <c r="L229" s="2">
        <v>1239.84</v>
      </c>
      <c r="M229" s="2">
        <v>1482.75</v>
      </c>
      <c r="N229" s="2">
        <v>0.067</v>
      </c>
      <c r="O229" s="2">
        <v>4.0</v>
      </c>
      <c r="P229" s="2" t="b">
        <v>0</v>
      </c>
      <c r="Q229" s="2" t="b">
        <v>0</v>
      </c>
      <c r="R229" s="2">
        <v>0.067</v>
      </c>
      <c r="S229" s="11">
        <v>45228.0</v>
      </c>
      <c r="T229" s="2">
        <v>25.0</v>
      </c>
      <c r="U229" s="2">
        <v>5533.623000000001</v>
      </c>
      <c r="V229" s="2">
        <v>4959.36</v>
      </c>
      <c r="W229" s="2">
        <v>574.2630000000008</v>
      </c>
      <c r="X229" s="2">
        <v>0.1037770372141363</v>
      </c>
      <c r="Y229" s="2" t="s">
        <v>54</v>
      </c>
      <c r="Z229" s="2" t="s">
        <v>1429</v>
      </c>
      <c r="AA229" s="2" t="s">
        <v>1430</v>
      </c>
      <c r="AB229" s="11">
        <v>45200.0</v>
      </c>
      <c r="AC229" s="11">
        <v>44927.0</v>
      </c>
      <c r="AD229" s="2">
        <v>9.0</v>
      </c>
      <c r="AE229" s="2" t="b">
        <v>0</v>
      </c>
    </row>
    <row r="230" ht="15.75" customHeight="1">
      <c r="A230" s="2" t="s">
        <v>610</v>
      </c>
      <c r="B230" s="11">
        <v>45879.0</v>
      </c>
      <c r="C230" s="11">
        <v>45899.0</v>
      </c>
      <c r="D230" s="2" t="s">
        <v>20</v>
      </c>
      <c r="E230" s="2" t="s">
        <v>178</v>
      </c>
      <c r="F230" s="2" t="s">
        <v>223</v>
      </c>
      <c r="G230" s="2" t="s">
        <v>83</v>
      </c>
      <c r="H230" s="2" t="s">
        <v>9</v>
      </c>
      <c r="I230" s="2" t="s">
        <v>152</v>
      </c>
      <c r="J230" s="2" t="s">
        <v>92</v>
      </c>
      <c r="K230" s="2" t="s">
        <v>611</v>
      </c>
      <c r="L230" s="2">
        <v>933.29</v>
      </c>
      <c r="M230" s="2">
        <v>1456.81</v>
      </c>
      <c r="N230" s="2">
        <v>0.123</v>
      </c>
      <c r="O230" s="2">
        <v>13.0</v>
      </c>
      <c r="P230" s="2" t="b">
        <v>0</v>
      </c>
      <c r="Q230" s="2" t="b">
        <v>0</v>
      </c>
      <c r="R230" s="2">
        <v>0.123</v>
      </c>
      <c r="S230" s="11">
        <v>45899.0</v>
      </c>
      <c r="T230" s="2">
        <v>20.0</v>
      </c>
      <c r="U230" s="2">
        <v>16609.09081</v>
      </c>
      <c r="V230" s="2">
        <v>12132.77</v>
      </c>
      <c r="W230" s="2">
        <v>4476.320809999997</v>
      </c>
      <c r="X230" s="2">
        <v>0.2695102857348998</v>
      </c>
      <c r="Y230" s="2" t="s">
        <v>25</v>
      </c>
      <c r="Z230" s="2" t="s">
        <v>1434</v>
      </c>
      <c r="AA230" s="2" t="s">
        <v>1430</v>
      </c>
      <c r="AB230" s="11">
        <v>45870.0</v>
      </c>
      <c r="AC230" s="11">
        <v>44927.0</v>
      </c>
      <c r="AD230" s="2">
        <v>31.0</v>
      </c>
      <c r="AE230" s="2" t="b">
        <v>0</v>
      </c>
    </row>
    <row r="231" ht="15.75" customHeight="1">
      <c r="A231" s="2" t="s">
        <v>612</v>
      </c>
      <c r="B231" s="11">
        <v>44992.0</v>
      </c>
      <c r="C231" s="11">
        <v>45017.0</v>
      </c>
      <c r="D231" s="2" t="s">
        <v>17</v>
      </c>
      <c r="E231" s="2" t="s">
        <v>81</v>
      </c>
      <c r="F231" s="2" t="s">
        <v>95</v>
      </c>
      <c r="G231" s="2" t="s">
        <v>108</v>
      </c>
      <c r="H231" s="2" t="s">
        <v>9</v>
      </c>
      <c r="I231" s="2" t="s">
        <v>201</v>
      </c>
      <c r="J231" s="2" t="s">
        <v>92</v>
      </c>
      <c r="K231" s="2" t="s">
        <v>613</v>
      </c>
      <c r="L231" s="2">
        <v>1024.1</v>
      </c>
      <c r="M231" s="2">
        <v>918.19</v>
      </c>
      <c r="N231" s="2">
        <v>0.189</v>
      </c>
      <c r="O231" s="2">
        <v>10.0</v>
      </c>
      <c r="P231" s="2" t="b">
        <v>0</v>
      </c>
      <c r="Q231" s="2" t="b">
        <v>0</v>
      </c>
      <c r="R231" s="2">
        <v>0.189</v>
      </c>
      <c r="S231" s="11">
        <v>45017.0</v>
      </c>
      <c r="T231" s="2">
        <v>25.0</v>
      </c>
      <c r="U231" s="2">
        <v>7446.5209</v>
      </c>
      <c r="V231" s="2">
        <v>10241.0</v>
      </c>
      <c r="W231" s="2">
        <v>-2794.4791</v>
      </c>
      <c r="X231" s="2">
        <v>-0.3752731157982783</v>
      </c>
      <c r="Y231" s="2" t="s">
        <v>46</v>
      </c>
      <c r="Z231" s="2" t="s">
        <v>1427</v>
      </c>
      <c r="AA231" s="2" t="s">
        <v>1430</v>
      </c>
      <c r="AB231" s="11">
        <v>44986.0</v>
      </c>
      <c r="AC231" s="11">
        <v>44927.0</v>
      </c>
      <c r="AD231" s="2">
        <v>2.0</v>
      </c>
      <c r="AE231" s="2" t="b">
        <v>0</v>
      </c>
    </row>
    <row r="232" ht="15.75" customHeight="1">
      <c r="A232" s="2" t="s">
        <v>614</v>
      </c>
      <c r="B232" s="11">
        <v>45069.0</v>
      </c>
      <c r="C232" s="11">
        <v>45087.0</v>
      </c>
      <c r="D232" s="2" t="s">
        <v>23</v>
      </c>
      <c r="E232" s="2" t="s">
        <v>172</v>
      </c>
      <c r="F232" s="2" t="s">
        <v>218</v>
      </c>
      <c r="G232" s="2" t="s">
        <v>83</v>
      </c>
      <c r="H232" s="2" t="s">
        <v>8</v>
      </c>
      <c r="I232" s="2" t="s">
        <v>121</v>
      </c>
      <c r="J232" s="2" t="s">
        <v>85</v>
      </c>
      <c r="K232" s="2" t="s">
        <v>615</v>
      </c>
      <c r="L232" s="2">
        <v>54.62</v>
      </c>
      <c r="M232" s="2">
        <v>48.94</v>
      </c>
      <c r="N232" s="2">
        <v>0.148</v>
      </c>
      <c r="O232" s="2">
        <v>16.0</v>
      </c>
      <c r="P232" s="2" t="b">
        <v>0</v>
      </c>
      <c r="Q232" s="2" t="b">
        <v>0</v>
      </c>
      <c r="R232" s="2">
        <v>0.148</v>
      </c>
      <c r="S232" s="11">
        <v>45087.0</v>
      </c>
      <c r="T232" s="2">
        <v>18.0</v>
      </c>
      <c r="U232" s="2">
        <v>667.15008</v>
      </c>
      <c r="V232" s="2">
        <v>873.92</v>
      </c>
      <c r="W232" s="2">
        <v>-206.76992</v>
      </c>
      <c r="X232" s="2">
        <v>-0.3099301434543783</v>
      </c>
      <c r="Y232" s="2" t="s">
        <v>49</v>
      </c>
      <c r="Z232" s="2" t="s">
        <v>1435</v>
      </c>
      <c r="AA232" s="2" t="s">
        <v>1425</v>
      </c>
      <c r="AB232" s="11">
        <v>45047.0</v>
      </c>
      <c r="AC232" s="11">
        <v>44927.0</v>
      </c>
      <c r="AD232" s="2">
        <v>4.0</v>
      </c>
      <c r="AE232" s="2" t="b">
        <v>0</v>
      </c>
    </row>
    <row r="233" ht="15.75" customHeight="1">
      <c r="A233" s="2" t="s">
        <v>616</v>
      </c>
      <c r="B233" s="11">
        <v>45771.0</v>
      </c>
      <c r="C233" s="11">
        <v>45783.0</v>
      </c>
      <c r="D233" s="2" t="s">
        <v>20</v>
      </c>
      <c r="E233" s="2" t="s">
        <v>131</v>
      </c>
      <c r="F233" s="2" t="s">
        <v>144</v>
      </c>
      <c r="G233" s="2" t="s">
        <v>108</v>
      </c>
      <c r="H233" s="2" t="s">
        <v>10</v>
      </c>
      <c r="I233" s="2" t="s">
        <v>84</v>
      </c>
      <c r="J233" s="2" t="s">
        <v>103</v>
      </c>
      <c r="K233" s="2" t="s">
        <v>617</v>
      </c>
      <c r="L233" s="2">
        <v>394.13</v>
      </c>
      <c r="M233" s="2">
        <v>932.29</v>
      </c>
      <c r="N233" s="2">
        <v>0.109</v>
      </c>
      <c r="O233" s="2">
        <v>7.0</v>
      </c>
      <c r="P233" s="2" t="b">
        <v>0</v>
      </c>
      <c r="Q233" s="2" t="b">
        <v>0</v>
      </c>
      <c r="R233" s="2">
        <v>0.109</v>
      </c>
      <c r="S233" s="11">
        <v>45783.0</v>
      </c>
      <c r="T233" s="2">
        <v>12.0</v>
      </c>
      <c r="U233" s="2">
        <v>5814.69273</v>
      </c>
      <c r="V233" s="2">
        <v>2758.91</v>
      </c>
      <c r="W233" s="2">
        <v>3055.78273</v>
      </c>
      <c r="X233" s="2">
        <v>0.5255278089303268</v>
      </c>
      <c r="Y233" s="2" t="s">
        <v>16</v>
      </c>
      <c r="Z233" s="2" t="s">
        <v>1433</v>
      </c>
      <c r="AA233" s="2" t="s">
        <v>1430</v>
      </c>
      <c r="AB233" s="11">
        <v>45748.0</v>
      </c>
      <c r="AC233" s="11">
        <v>44927.0</v>
      </c>
      <c r="AD233" s="2">
        <v>27.0</v>
      </c>
      <c r="AE233" s="2" t="b">
        <v>0</v>
      </c>
    </row>
    <row r="234" ht="15.75" customHeight="1">
      <c r="A234" s="2" t="s">
        <v>618</v>
      </c>
      <c r="B234" s="11">
        <v>45538.0</v>
      </c>
      <c r="C234" s="11">
        <v>45543.0</v>
      </c>
      <c r="D234" s="2" t="s">
        <v>17</v>
      </c>
      <c r="E234" s="2" t="s">
        <v>88</v>
      </c>
      <c r="F234" s="2" t="s">
        <v>100</v>
      </c>
      <c r="G234" s="2" t="s">
        <v>120</v>
      </c>
      <c r="H234" s="2" t="s">
        <v>7</v>
      </c>
      <c r="I234" s="2" t="s">
        <v>152</v>
      </c>
      <c r="J234" s="2" t="s">
        <v>92</v>
      </c>
      <c r="K234" s="2" t="s">
        <v>619</v>
      </c>
      <c r="L234" s="2">
        <v>197.63</v>
      </c>
      <c r="M234" s="2">
        <v>325.79</v>
      </c>
      <c r="N234" s="2">
        <v>0.116</v>
      </c>
      <c r="O234" s="2">
        <v>10.0</v>
      </c>
      <c r="P234" s="2" t="b">
        <v>0</v>
      </c>
      <c r="Q234" s="2" t="b">
        <v>0</v>
      </c>
      <c r="R234" s="2">
        <v>0.116</v>
      </c>
      <c r="S234" s="11">
        <v>45543.0</v>
      </c>
      <c r="T234" s="2">
        <v>5.0</v>
      </c>
      <c r="U234" s="2">
        <v>2879.9836</v>
      </c>
      <c r="V234" s="2">
        <v>1976.3</v>
      </c>
      <c r="W234" s="2">
        <v>903.6836000000001</v>
      </c>
      <c r="X234" s="2">
        <v>0.3137808145851942</v>
      </c>
      <c r="Y234" s="2" t="s">
        <v>57</v>
      </c>
      <c r="Z234" s="2" t="s">
        <v>1436</v>
      </c>
      <c r="AA234" s="2" t="s">
        <v>1425</v>
      </c>
      <c r="AB234" s="11">
        <v>45536.0</v>
      </c>
      <c r="AC234" s="11">
        <v>44927.0</v>
      </c>
      <c r="AD234" s="2">
        <v>20.0</v>
      </c>
      <c r="AE234" s="2" t="b">
        <v>0</v>
      </c>
    </row>
    <row r="235" ht="15.75" customHeight="1">
      <c r="A235" s="2" t="s">
        <v>620</v>
      </c>
      <c r="B235" s="11">
        <v>45540.0</v>
      </c>
      <c r="C235" s="11">
        <v>45560.0</v>
      </c>
      <c r="D235" s="2" t="s">
        <v>23</v>
      </c>
      <c r="E235" s="2" t="s">
        <v>106</v>
      </c>
      <c r="F235" s="2" t="s">
        <v>107</v>
      </c>
      <c r="G235" s="2" t="s">
        <v>161</v>
      </c>
      <c r="H235" s="2" t="s">
        <v>8</v>
      </c>
      <c r="I235" s="2" t="s">
        <v>201</v>
      </c>
      <c r="J235" s="2" t="s">
        <v>122</v>
      </c>
      <c r="K235" s="2" t="s">
        <v>621</v>
      </c>
      <c r="L235" s="2">
        <v>195.54</v>
      </c>
      <c r="M235" s="2">
        <v>405.97</v>
      </c>
      <c r="N235" s="2">
        <v>0.187</v>
      </c>
      <c r="O235" s="2">
        <v>16.0</v>
      </c>
      <c r="P235" s="2" t="b">
        <v>0</v>
      </c>
      <c r="Q235" s="2" t="b">
        <v>0</v>
      </c>
      <c r="R235" s="2">
        <v>0.187</v>
      </c>
      <c r="S235" s="11">
        <v>45560.0</v>
      </c>
      <c r="T235" s="2">
        <v>20.0</v>
      </c>
      <c r="U235" s="2">
        <v>5280.85776</v>
      </c>
      <c r="V235" s="2">
        <v>3128.64</v>
      </c>
      <c r="W235" s="2">
        <v>2152.21776</v>
      </c>
      <c r="X235" s="2">
        <v>0.4075507915214138</v>
      </c>
      <c r="Y235" s="2" t="s">
        <v>57</v>
      </c>
      <c r="Z235" s="2" t="s">
        <v>1436</v>
      </c>
      <c r="AA235" s="2" t="s">
        <v>1425</v>
      </c>
      <c r="AB235" s="11">
        <v>45536.0</v>
      </c>
      <c r="AC235" s="11">
        <v>44986.0</v>
      </c>
      <c r="AD235" s="2">
        <v>18.0</v>
      </c>
      <c r="AE235" s="2" t="b">
        <v>0</v>
      </c>
    </row>
    <row r="236" ht="15.75" customHeight="1">
      <c r="A236" s="2" t="s">
        <v>622</v>
      </c>
      <c r="B236" s="11">
        <v>44999.0</v>
      </c>
      <c r="C236" s="11">
        <v>45015.0</v>
      </c>
      <c r="D236" s="2" t="s">
        <v>17</v>
      </c>
      <c r="E236" s="2" t="s">
        <v>204</v>
      </c>
      <c r="F236" s="2" t="s">
        <v>313</v>
      </c>
      <c r="G236" s="2" t="s">
        <v>108</v>
      </c>
      <c r="H236" s="2" t="s">
        <v>8</v>
      </c>
      <c r="I236" s="2" t="s">
        <v>152</v>
      </c>
      <c r="J236" s="2" t="s">
        <v>85</v>
      </c>
      <c r="K236" s="2" t="s">
        <v>623</v>
      </c>
      <c r="L236" s="2">
        <v>1309.77</v>
      </c>
      <c r="M236" s="2">
        <v>1589.07</v>
      </c>
      <c r="N236" s="2">
        <v>0.102</v>
      </c>
      <c r="O236" s="2">
        <v>10.0</v>
      </c>
      <c r="P236" s="2" t="b">
        <v>0</v>
      </c>
      <c r="Q236" s="2" t="b">
        <v>0</v>
      </c>
      <c r="R236" s="2">
        <v>0.102</v>
      </c>
      <c r="S236" s="11">
        <v>45015.0</v>
      </c>
      <c r="T236" s="2">
        <v>16.0</v>
      </c>
      <c r="U236" s="2">
        <v>14269.8486</v>
      </c>
      <c r="V236" s="2">
        <v>13097.7</v>
      </c>
      <c r="W236" s="2">
        <v>1172.148599999999</v>
      </c>
      <c r="X236" s="2">
        <v>0.08214162832813789</v>
      </c>
      <c r="Y236" s="2" t="s">
        <v>46</v>
      </c>
      <c r="Z236" s="2" t="s">
        <v>1427</v>
      </c>
      <c r="AA236" s="2" t="s">
        <v>1430</v>
      </c>
      <c r="AB236" s="11">
        <v>44986.0</v>
      </c>
      <c r="AC236" s="11">
        <v>44927.0</v>
      </c>
      <c r="AD236" s="2">
        <v>2.0</v>
      </c>
      <c r="AE236" s="2" t="b">
        <v>0</v>
      </c>
    </row>
    <row r="237" ht="15.75" customHeight="1">
      <c r="A237" s="2" t="s">
        <v>624</v>
      </c>
      <c r="B237" s="11">
        <v>45302.0</v>
      </c>
      <c r="C237" s="11">
        <v>45324.0</v>
      </c>
      <c r="D237" s="2" t="s">
        <v>23</v>
      </c>
      <c r="E237" s="2" t="s">
        <v>106</v>
      </c>
      <c r="F237" s="2" t="s">
        <v>286</v>
      </c>
      <c r="G237" s="2" t="s">
        <v>120</v>
      </c>
      <c r="H237" s="2" t="s">
        <v>10</v>
      </c>
      <c r="I237" s="2" t="s">
        <v>201</v>
      </c>
      <c r="J237" s="2" t="s">
        <v>92</v>
      </c>
      <c r="K237" s="2" t="s">
        <v>625</v>
      </c>
      <c r="L237" s="2">
        <v>1237.68</v>
      </c>
      <c r="M237" s="2">
        <v>1432.8</v>
      </c>
      <c r="N237" s="2">
        <v>0.068</v>
      </c>
      <c r="O237" s="2">
        <v>13.0</v>
      </c>
      <c r="P237" s="2" t="b">
        <v>0</v>
      </c>
      <c r="Q237" s="2" t="b">
        <v>0</v>
      </c>
      <c r="R237" s="2">
        <v>0.068</v>
      </c>
      <c r="S237" s="11">
        <v>45324.0</v>
      </c>
      <c r="T237" s="2">
        <v>22.0</v>
      </c>
      <c r="U237" s="2">
        <v>17359.8048</v>
      </c>
      <c r="V237" s="2">
        <v>16089.84</v>
      </c>
      <c r="W237" s="2">
        <v>1269.964799999998</v>
      </c>
      <c r="X237" s="2">
        <v>0.07315547695559331</v>
      </c>
      <c r="Y237" s="2" t="s">
        <v>38</v>
      </c>
      <c r="Z237" s="2" t="s">
        <v>1424</v>
      </c>
      <c r="AA237" s="2" t="s">
        <v>1430</v>
      </c>
      <c r="AB237" s="11">
        <v>45292.0</v>
      </c>
      <c r="AC237" s="11">
        <v>44986.0</v>
      </c>
      <c r="AD237" s="2">
        <v>10.0</v>
      </c>
      <c r="AE237" s="2" t="b">
        <v>0</v>
      </c>
    </row>
    <row r="238" ht="15.75" customHeight="1">
      <c r="A238" s="2" t="s">
        <v>626</v>
      </c>
      <c r="B238" s="11">
        <v>45548.0</v>
      </c>
      <c r="C238" s="11">
        <v>45567.0</v>
      </c>
      <c r="D238" s="2" t="s">
        <v>17</v>
      </c>
      <c r="E238" s="2" t="s">
        <v>81</v>
      </c>
      <c r="F238" s="2" t="s">
        <v>169</v>
      </c>
      <c r="G238" s="2" t="s">
        <v>120</v>
      </c>
      <c r="H238" s="2" t="s">
        <v>11</v>
      </c>
      <c r="I238" s="2" t="s">
        <v>166</v>
      </c>
      <c r="J238" s="2" t="s">
        <v>103</v>
      </c>
      <c r="K238" s="2" t="s">
        <v>627</v>
      </c>
      <c r="L238" s="2">
        <v>1338.99</v>
      </c>
      <c r="M238" s="2">
        <v>1765.76</v>
      </c>
      <c r="N238" s="2">
        <v>0.126</v>
      </c>
      <c r="O238" s="2">
        <v>24.0</v>
      </c>
      <c r="P238" s="2" t="b">
        <v>0</v>
      </c>
      <c r="Q238" s="2" t="b">
        <v>0</v>
      </c>
      <c r="R238" s="2">
        <v>0.126</v>
      </c>
      <c r="S238" s="11">
        <v>45567.0</v>
      </c>
      <c r="T238" s="2">
        <v>19.0</v>
      </c>
      <c r="U238" s="2">
        <v>37038.58176</v>
      </c>
      <c r="V238" s="2">
        <v>32135.76</v>
      </c>
      <c r="W238" s="2">
        <v>4902.821759999999</v>
      </c>
      <c r="X238" s="2">
        <v>0.1323706666677725</v>
      </c>
      <c r="Y238" s="2" t="s">
        <v>57</v>
      </c>
      <c r="Z238" s="2" t="s">
        <v>1436</v>
      </c>
      <c r="AA238" s="2" t="s">
        <v>1432</v>
      </c>
      <c r="AB238" s="11">
        <v>45536.0</v>
      </c>
      <c r="AC238" s="11">
        <v>44927.0</v>
      </c>
      <c r="AD238" s="2">
        <v>20.0</v>
      </c>
      <c r="AE238" s="2" t="b">
        <v>0</v>
      </c>
    </row>
    <row r="239" ht="15.75" customHeight="1">
      <c r="A239" s="2" t="s">
        <v>628</v>
      </c>
      <c r="B239" s="11">
        <v>45855.0</v>
      </c>
      <c r="C239" s="11">
        <v>45861.0</v>
      </c>
      <c r="D239" s="2" t="s">
        <v>20</v>
      </c>
      <c r="E239" s="2" t="s">
        <v>112</v>
      </c>
      <c r="F239" s="2" t="s">
        <v>235</v>
      </c>
      <c r="G239" s="2" t="s">
        <v>108</v>
      </c>
      <c r="H239" s="2" t="s">
        <v>10</v>
      </c>
      <c r="I239" s="2" t="s">
        <v>149</v>
      </c>
      <c r="J239" s="2" t="s">
        <v>85</v>
      </c>
      <c r="K239" s="2" t="s">
        <v>13</v>
      </c>
      <c r="L239" s="2">
        <v>1364.89</v>
      </c>
      <c r="M239" s="2">
        <v>2757.54</v>
      </c>
      <c r="N239" s="2">
        <v>0.172</v>
      </c>
      <c r="O239" s="2">
        <v>61.0</v>
      </c>
      <c r="P239" s="2" t="b">
        <v>0</v>
      </c>
      <c r="Q239" s="2" t="b">
        <v>0</v>
      </c>
      <c r="R239" s="2">
        <v>0.172</v>
      </c>
      <c r="S239" s="11">
        <v>45861.0</v>
      </c>
      <c r="T239" s="2">
        <v>6.0</v>
      </c>
      <c r="U239" s="2">
        <v>139277.83032</v>
      </c>
      <c r="V239" s="2">
        <v>83258.29000000001</v>
      </c>
      <c r="W239" s="2">
        <v>56019.54032</v>
      </c>
      <c r="X239" s="2">
        <v>0.4022143379983118</v>
      </c>
      <c r="Y239" s="2" t="s">
        <v>42</v>
      </c>
      <c r="Z239" s="2" t="s">
        <v>1434</v>
      </c>
      <c r="AA239" s="2" t="s">
        <v>1432</v>
      </c>
      <c r="AB239" s="11">
        <v>45839.0</v>
      </c>
      <c r="AC239" s="11">
        <v>44927.0</v>
      </c>
      <c r="AD239" s="2">
        <v>30.0</v>
      </c>
      <c r="AE239" s="2" t="b">
        <v>0</v>
      </c>
    </row>
    <row r="240" ht="15.75" customHeight="1">
      <c r="A240" s="2" t="s">
        <v>629</v>
      </c>
      <c r="B240" s="11">
        <v>45258.0</v>
      </c>
      <c r="C240" s="11">
        <v>45267.0</v>
      </c>
      <c r="D240" s="2" t="s">
        <v>23</v>
      </c>
      <c r="E240" s="2" t="s">
        <v>118</v>
      </c>
      <c r="F240" s="2" t="s">
        <v>197</v>
      </c>
      <c r="G240" s="2" t="s">
        <v>161</v>
      </c>
      <c r="H240" s="2" t="s">
        <v>9</v>
      </c>
      <c r="I240" s="2" t="s">
        <v>109</v>
      </c>
      <c r="J240" s="2" t="s">
        <v>103</v>
      </c>
      <c r="K240" s="2" t="s">
        <v>630</v>
      </c>
      <c r="L240" s="2">
        <v>699.33</v>
      </c>
      <c r="M240" s="2">
        <v>873.75</v>
      </c>
      <c r="N240" s="2">
        <v>0.235</v>
      </c>
      <c r="O240" s="2">
        <v>10.0</v>
      </c>
      <c r="P240" s="2" t="b">
        <v>0</v>
      </c>
      <c r="Q240" s="2" t="b">
        <v>0</v>
      </c>
      <c r="R240" s="2">
        <v>0.235</v>
      </c>
      <c r="S240" s="11">
        <v>45267.0</v>
      </c>
      <c r="T240" s="2">
        <v>9.0</v>
      </c>
      <c r="U240" s="2">
        <v>6684.1875</v>
      </c>
      <c r="V240" s="2">
        <v>6993.3</v>
      </c>
      <c r="W240" s="2">
        <v>-309.1125000000002</v>
      </c>
      <c r="X240" s="2">
        <v>-0.04624533647507647</v>
      </c>
      <c r="Y240" s="2" t="s">
        <v>52</v>
      </c>
      <c r="Z240" s="2" t="s">
        <v>1429</v>
      </c>
      <c r="AA240" s="2" t="s">
        <v>1430</v>
      </c>
      <c r="AB240" s="11">
        <v>45231.0</v>
      </c>
      <c r="AC240" s="11">
        <v>44927.0</v>
      </c>
      <c r="AD240" s="2">
        <v>10.0</v>
      </c>
      <c r="AE240" s="2" t="b">
        <v>1</v>
      </c>
    </row>
    <row r="241" ht="15.75" customHeight="1">
      <c r="A241" s="2" t="s">
        <v>631</v>
      </c>
      <c r="B241" s="11">
        <v>45381.0</v>
      </c>
      <c r="C241" s="11">
        <v>45406.0</v>
      </c>
      <c r="D241" s="2" t="s">
        <v>20</v>
      </c>
      <c r="E241" s="2" t="s">
        <v>178</v>
      </c>
      <c r="F241" s="2" t="s">
        <v>381</v>
      </c>
      <c r="G241" s="2" t="s">
        <v>101</v>
      </c>
      <c r="H241" s="2" t="s">
        <v>10</v>
      </c>
      <c r="I241" s="2" t="s">
        <v>102</v>
      </c>
      <c r="J241" s="2" t="s">
        <v>115</v>
      </c>
      <c r="K241" s="2" t="s">
        <v>632</v>
      </c>
      <c r="L241" s="2">
        <v>160.82</v>
      </c>
      <c r="M241" s="2">
        <v>258.52</v>
      </c>
      <c r="N241" s="2">
        <v>0.13</v>
      </c>
      <c r="O241" s="2">
        <v>17.0</v>
      </c>
      <c r="P241" s="2" t="b">
        <v>0</v>
      </c>
      <c r="Q241" s="2" t="b">
        <v>0</v>
      </c>
      <c r="R241" s="2">
        <v>0.13</v>
      </c>
      <c r="S241" s="11">
        <v>45406.0</v>
      </c>
      <c r="T241" s="2">
        <v>25.0</v>
      </c>
      <c r="U241" s="2">
        <v>3823.5108</v>
      </c>
      <c r="V241" s="2">
        <v>2733.94</v>
      </c>
      <c r="W241" s="2">
        <v>1089.5708</v>
      </c>
      <c r="X241" s="2">
        <v>0.2849660578963187</v>
      </c>
      <c r="Y241" s="2" t="s">
        <v>47</v>
      </c>
      <c r="Z241" s="2" t="s">
        <v>1424</v>
      </c>
      <c r="AA241" s="2" t="s">
        <v>1425</v>
      </c>
      <c r="AB241" s="11">
        <v>45352.0</v>
      </c>
      <c r="AC241" s="11">
        <v>44927.0</v>
      </c>
      <c r="AD241" s="2">
        <v>14.0</v>
      </c>
      <c r="AE241" s="2" t="b">
        <v>0</v>
      </c>
    </row>
    <row r="242" ht="15.75" customHeight="1">
      <c r="A242" s="2" t="s">
        <v>633</v>
      </c>
      <c r="B242" s="11">
        <v>45188.0</v>
      </c>
      <c r="C242" s="11">
        <v>45207.0</v>
      </c>
      <c r="D242" s="2" t="s">
        <v>23</v>
      </c>
      <c r="E242" s="2" t="s">
        <v>118</v>
      </c>
      <c r="F242" s="2" t="s">
        <v>119</v>
      </c>
      <c r="G242" s="2" t="s">
        <v>90</v>
      </c>
      <c r="H242" s="2" t="s">
        <v>7</v>
      </c>
      <c r="I242" s="2" t="s">
        <v>91</v>
      </c>
      <c r="J242" s="2" t="s">
        <v>92</v>
      </c>
      <c r="K242" s="2" t="s">
        <v>634</v>
      </c>
      <c r="L242" s="2">
        <v>385.32</v>
      </c>
      <c r="M242" s="2">
        <v>606.76</v>
      </c>
      <c r="N242" s="2">
        <v>0.086</v>
      </c>
      <c r="O242" s="2">
        <v>8.0</v>
      </c>
      <c r="P242" s="2" t="b">
        <v>0</v>
      </c>
      <c r="Q242" s="2" t="b">
        <v>0</v>
      </c>
      <c r="R242" s="2">
        <v>0.086</v>
      </c>
      <c r="S242" s="11">
        <v>45207.0</v>
      </c>
      <c r="T242" s="2">
        <v>19.0</v>
      </c>
      <c r="U242" s="2">
        <v>4436.629120000001</v>
      </c>
      <c r="V242" s="2">
        <v>3082.56</v>
      </c>
      <c r="W242" s="2">
        <v>1354.069120000001</v>
      </c>
      <c r="X242" s="2">
        <v>0.3052022342584274</v>
      </c>
      <c r="Y242" s="2" t="s">
        <v>56</v>
      </c>
      <c r="Z242" s="2" t="s">
        <v>1437</v>
      </c>
      <c r="AA242" s="2" t="s">
        <v>1425</v>
      </c>
      <c r="AB242" s="11">
        <v>45170.0</v>
      </c>
      <c r="AC242" s="11">
        <v>44927.0</v>
      </c>
      <c r="AD242" s="2">
        <v>8.0</v>
      </c>
      <c r="AE242" s="2" t="b">
        <v>0</v>
      </c>
    </row>
    <row r="243" ht="15.75" customHeight="1">
      <c r="A243" s="2" t="s">
        <v>635</v>
      </c>
      <c r="B243" s="11">
        <v>45793.0</v>
      </c>
      <c r="C243" s="11">
        <v>45804.0</v>
      </c>
      <c r="D243" s="2" t="s">
        <v>23</v>
      </c>
      <c r="E243" s="2" t="s">
        <v>172</v>
      </c>
      <c r="F243" s="2" t="s">
        <v>393</v>
      </c>
      <c r="G243" s="2" t="s">
        <v>161</v>
      </c>
      <c r="H243" s="2" t="s">
        <v>10</v>
      </c>
      <c r="I243" s="2" t="s">
        <v>141</v>
      </c>
      <c r="J243" s="2" t="s">
        <v>103</v>
      </c>
      <c r="K243" s="2" t="s">
        <v>636</v>
      </c>
      <c r="L243" s="2">
        <v>918.12</v>
      </c>
      <c r="M243" s="2">
        <v>1337.69</v>
      </c>
      <c r="N243" s="2">
        <v>0.095</v>
      </c>
      <c r="O243" s="2">
        <v>8.0</v>
      </c>
      <c r="P243" s="2" t="b">
        <v>0</v>
      </c>
      <c r="Q243" s="2" t="b">
        <v>0</v>
      </c>
      <c r="R243" s="2">
        <v>0.095</v>
      </c>
      <c r="S243" s="11">
        <v>45804.0</v>
      </c>
      <c r="T243" s="2">
        <v>11.0</v>
      </c>
      <c r="U243" s="2">
        <v>9684.875600000001</v>
      </c>
      <c r="V243" s="2">
        <v>7344.96</v>
      </c>
      <c r="W243" s="2">
        <v>2339.915600000001</v>
      </c>
      <c r="X243" s="2">
        <v>0.2416051270705016</v>
      </c>
      <c r="Y243" s="2" t="s">
        <v>51</v>
      </c>
      <c r="Z243" s="2" t="s">
        <v>1433</v>
      </c>
      <c r="AA243" s="2" t="s">
        <v>1430</v>
      </c>
      <c r="AB243" s="11">
        <v>45778.0</v>
      </c>
      <c r="AC243" s="11">
        <v>44927.0</v>
      </c>
      <c r="AD243" s="2">
        <v>28.0</v>
      </c>
      <c r="AE243" s="2" t="b">
        <v>0</v>
      </c>
    </row>
    <row r="244" ht="15.75" customHeight="1">
      <c r="A244" s="2" t="s">
        <v>637</v>
      </c>
      <c r="B244" s="11">
        <v>45871.0</v>
      </c>
      <c r="C244" s="11">
        <v>45877.0</v>
      </c>
      <c r="D244" s="2" t="s">
        <v>23</v>
      </c>
      <c r="E244" s="2" t="s">
        <v>106</v>
      </c>
      <c r="F244" s="2" t="s">
        <v>107</v>
      </c>
      <c r="G244" s="2" t="s">
        <v>108</v>
      </c>
      <c r="H244" s="2" t="s">
        <v>7</v>
      </c>
      <c r="I244" s="2" t="s">
        <v>182</v>
      </c>
      <c r="J244" s="2" t="s">
        <v>115</v>
      </c>
      <c r="K244" s="2" t="s">
        <v>638</v>
      </c>
      <c r="L244" s="2">
        <v>1225.94</v>
      </c>
      <c r="M244" s="2">
        <v>1793.08</v>
      </c>
      <c r="N244" s="2">
        <v>0.136</v>
      </c>
      <c r="O244" s="2">
        <v>22.0</v>
      </c>
      <c r="P244" s="2" t="b">
        <v>0</v>
      </c>
      <c r="Q244" s="2" t="b">
        <v>0</v>
      </c>
      <c r="R244" s="2">
        <v>0.136</v>
      </c>
      <c r="S244" s="11">
        <v>45877.0</v>
      </c>
      <c r="T244" s="2">
        <v>6.0</v>
      </c>
      <c r="U244" s="2">
        <v>34082.86463999999</v>
      </c>
      <c r="V244" s="2">
        <v>26970.68</v>
      </c>
      <c r="W244" s="2">
        <v>7112.184639999992</v>
      </c>
      <c r="X244" s="2">
        <v>0.2086733235343446</v>
      </c>
      <c r="Y244" s="2" t="s">
        <v>25</v>
      </c>
      <c r="Z244" s="2" t="s">
        <v>1434</v>
      </c>
      <c r="AA244" s="2" t="s">
        <v>1432</v>
      </c>
      <c r="AB244" s="11">
        <v>45870.0</v>
      </c>
      <c r="AC244" s="11">
        <v>44986.0</v>
      </c>
      <c r="AD244" s="2">
        <v>29.0</v>
      </c>
      <c r="AE244" s="2" t="b">
        <v>0</v>
      </c>
    </row>
    <row r="245" ht="15.75" customHeight="1">
      <c r="A245" s="2" t="s">
        <v>639</v>
      </c>
      <c r="B245" s="11">
        <v>45630.0</v>
      </c>
      <c r="C245" s="11">
        <v>45638.0</v>
      </c>
      <c r="D245" s="2" t="s">
        <v>26</v>
      </c>
      <c r="E245" s="2" t="s">
        <v>136</v>
      </c>
      <c r="F245" s="2" t="s">
        <v>390</v>
      </c>
      <c r="G245" s="2" t="s">
        <v>161</v>
      </c>
      <c r="H245" s="2" t="s">
        <v>9</v>
      </c>
      <c r="I245" s="2" t="s">
        <v>114</v>
      </c>
      <c r="J245" s="2" t="s">
        <v>92</v>
      </c>
      <c r="K245" s="2" t="s">
        <v>640</v>
      </c>
      <c r="L245" s="2">
        <v>72.06</v>
      </c>
      <c r="M245" s="2">
        <v>122.74</v>
      </c>
      <c r="N245" s="2">
        <v>0.238</v>
      </c>
      <c r="O245" s="2">
        <v>8.0</v>
      </c>
      <c r="P245" s="2" t="b">
        <v>0</v>
      </c>
      <c r="Q245" s="2" t="b">
        <v>0</v>
      </c>
      <c r="R245" s="2">
        <v>0.238</v>
      </c>
      <c r="S245" s="11">
        <v>45638.0</v>
      </c>
      <c r="T245" s="2">
        <v>8.0</v>
      </c>
      <c r="U245" s="2">
        <v>748.22304</v>
      </c>
      <c r="V245" s="2">
        <v>576.48</v>
      </c>
      <c r="W245" s="2">
        <v>171.74304</v>
      </c>
      <c r="X245" s="2">
        <v>0.229534551622468</v>
      </c>
      <c r="Y245" s="2" t="s">
        <v>30</v>
      </c>
      <c r="Z245" s="2" t="s">
        <v>1426</v>
      </c>
      <c r="AA245" s="2" t="s">
        <v>1425</v>
      </c>
      <c r="AB245" s="11">
        <v>45627.0</v>
      </c>
      <c r="AC245" s="11">
        <v>44927.0</v>
      </c>
      <c r="AD245" s="2">
        <v>23.0</v>
      </c>
      <c r="AE245" s="2" t="b">
        <v>1</v>
      </c>
    </row>
    <row r="246" ht="15.75" customHeight="1">
      <c r="A246" s="2" t="s">
        <v>641</v>
      </c>
      <c r="B246" s="11">
        <v>45035.0</v>
      </c>
      <c r="C246" s="11">
        <v>45044.0</v>
      </c>
      <c r="D246" s="2" t="s">
        <v>20</v>
      </c>
      <c r="E246" s="2" t="s">
        <v>131</v>
      </c>
      <c r="F246" s="2" t="s">
        <v>280</v>
      </c>
      <c r="G246" s="2" t="s">
        <v>83</v>
      </c>
      <c r="H246" s="2" t="s">
        <v>8</v>
      </c>
      <c r="I246" s="2" t="s">
        <v>166</v>
      </c>
      <c r="J246" s="2" t="s">
        <v>103</v>
      </c>
      <c r="K246" s="2" t="s">
        <v>642</v>
      </c>
      <c r="L246" s="2">
        <v>1013.54</v>
      </c>
      <c r="M246" s="2">
        <v>927.93</v>
      </c>
      <c r="N246" s="2">
        <v>0.175</v>
      </c>
      <c r="O246" s="2">
        <v>16.0</v>
      </c>
      <c r="P246" s="2" t="b">
        <v>0</v>
      </c>
      <c r="Q246" s="2" t="b">
        <v>0</v>
      </c>
      <c r="R246" s="2">
        <v>0.175</v>
      </c>
      <c r="S246" s="11">
        <v>45044.0</v>
      </c>
      <c r="T246" s="2">
        <v>9.0</v>
      </c>
      <c r="U246" s="2">
        <v>12248.676</v>
      </c>
      <c r="V246" s="2">
        <v>16216.64</v>
      </c>
      <c r="W246" s="2">
        <v>-3967.964</v>
      </c>
      <c r="X246" s="2">
        <v>-0.3239504416640623</v>
      </c>
      <c r="Y246" s="2" t="s">
        <v>5</v>
      </c>
      <c r="Z246" s="2" t="s">
        <v>1435</v>
      </c>
      <c r="AA246" s="2" t="s">
        <v>1430</v>
      </c>
      <c r="AB246" s="11">
        <v>45017.0</v>
      </c>
      <c r="AC246" s="11">
        <v>44927.0</v>
      </c>
      <c r="AD246" s="2">
        <v>3.0</v>
      </c>
      <c r="AE246" s="2" t="b">
        <v>0</v>
      </c>
    </row>
    <row r="247" ht="15.75" customHeight="1">
      <c r="A247" s="2" t="s">
        <v>643</v>
      </c>
      <c r="B247" s="11">
        <v>45357.0</v>
      </c>
      <c r="C247" s="11">
        <v>45377.0</v>
      </c>
      <c r="D247" s="2" t="s">
        <v>17</v>
      </c>
      <c r="E247" s="2" t="s">
        <v>88</v>
      </c>
      <c r="F247" s="2" t="s">
        <v>89</v>
      </c>
      <c r="G247" s="2" t="s">
        <v>108</v>
      </c>
      <c r="H247" s="2" t="s">
        <v>9</v>
      </c>
      <c r="I247" s="2" t="s">
        <v>96</v>
      </c>
      <c r="J247" s="2" t="s">
        <v>103</v>
      </c>
      <c r="K247" s="2" t="s">
        <v>644</v>
      </c>
      <c r="L247" s="2">
        <v>65.64</v>
      </c>
      <c r="M247" s="2">
        <v>151.88</v>
      </c>
      <c r="N247" s="2">
        <v>0.167</v>
      </c>
      <c r="O247" s="2">
        <v>23.0</v>
      </c>
      <c r="P247" s="2" t="b">
        <v>0</v>
      </c>
      <c r="Q247" s="2" t="b">
        <v>0</v>
      </c>
      <c r="R247" s="2">
        <v>0.167</v>
      </c>
      <c r="S247" s="11">
        <v>45377.0</v>
      </c>
      <c r="T247" s="2">
        <v>20.0</v>
      </c>
      <c r="U247" s="2">
        <v>2909.86892</v>
      </c>
      <c r="V247" s="2">
        <v>1509.72</v>
      </c>
      <c r="W247" s="2">
        <v>1400.14892</v>
      </c>
      <c r="X247" s="2">
        <v>0.4811725058735635</v>
      </c>
      <c r="Y247" s="2" t="s">
        <v>47</v>
      </c>
      <c r="Z247" s="2" t="s">
        <v>1424</v>
      </c>
      <c r="AA247" s="2" t="s">
        <v>1425</v>
      </c>
      <c r="AB247" s="11">
        <v>45352.0</v>
      </c>
      <c r="AC247" s="11">
        <v>44927.0</v>
      </c>
      <c r="AD247" s="2">
        <v>14.0</v>
      </c>
      <c r="AE247" s="2" t="b">
        <v>0</v>
      </c>
    </row>
    <row r="248" ht="15.75" customHeight="1">
      <c r="A248" s="2" t="s">
        <v>645</v>
      </c>
      <c r="B248" s="11">
        <v>45338.0</v>
      </c>
      <c r="C248" s="11">
        <v>45355.0</v>
      </c>
      <c r="D248" s="2" t="s">
        <v>20</v>
      </c>
      <c r="E248" s="2" t="s">
        <v>112</v>
      </c>
      <c r="F248" s="2" t="s">
        <v>200</v>
      </c>
      <c r="G248" s="2" t="s">
        <v>101</v>
      </c>
      <c r="H248" s="2" t="s">
        <v>11</v>
      </c>
      <c r="I248" s="2" t="s">
        <v>201</v>
      </c>
      <c r="J248" s="2" t="s">
        <v>115</v>
      </c>
      <c r="K248" s="2" t="s">
        <v>646</v>
      </c>
      <c r="L248" s="2">
        <v>1350.98</v>
      </c>
      <c r="M248" s="2">
        <v>2210.4</v>
      </c>
      <c r="N248" s="2">
        <v>0.263</v>
      </c>
      <c r="O248" s="2">
        <v>6.0</v>
      </c>
      <c r="P248" s="2" t="b">
        <v>0</v>
      </c>
      <c r="Q248" s="2" t="b">
        <v>0</v>
      </c>
      <c r="R248" s="2">
        <v>0.263</v>
      </c>
      <c r="S248" s="11">
        <v>45355.0</v>
      </c>
      <c r="T248" s="2">
        <v>17.0</v>
      </c>
      <c r="U248" s="2">
        <v>9774.3888</v>
      </c>
      <c r="V248" s="2">
        <v>8105.88</v>
      </c>
      <c r="W248" s="2">
        <v>1668.508800000001</v>
      </c>
      <c r="X248" s="2">
        <v>0.1707021108061509</v>
      </c>
      <c r="Y248" s="2" t="s">
        <v>34</v>
      </c>
      <c r="Z248" s="2" t="s">
        <v>1424</v>
      </c>
      <c r="AA248" s="2" t="s">
        <v>1432</v>
      </c>
      <c r="AB248" s="11">
        <v>45323.0</v>
      </c>
      <c r="AC248" s="11">
        <v>44927.0</v>
      </c>
      <c r="AD248" s="2">
        <v>13.0</v>
      </c>
      <c r="AE248" s="2" t="b">
        <v>1</v>
      </c>
    </row>
    <row r="249" ht="15.75" customHeight="1">
      <c r="A249" s="2" t="s">
        <v>647</v>
      </c>
      <c r="B249" s="11">
        <v>45769.0</v>
      </c>
      <c r="C249" s="11">
        <v>45779.0</v>
      </c>
      <c r="D249" s="2" t="s">
        <v>26</v>
      </c>
      <c r="E249" s="2" t="s">
        <v>136</v>
      </c>
      <c r="F249" s="2" t="s">
        <v>137</v>
      </c>
      <c r="G249" s="2" t="s">
        <v>83</v>
      </c>
      <c r="H249" s="2" t="s">
        <v>9</v>
      </c>
      <c r="I249" s="2" t="s">
        <v>84</v>
      </c>
      <c r="J249" s="2" t="s">
        <v>122</v>
      </c>
      <c r="K249" s="2" t="s">
        <v>648</v>
      </c>
      <c r="L249" s="2">
        <v>20.15</v>
      </c>
      <c r="M249" s="2">
        <v>39.74</v>
      </c>
      <c r="N249" s="2">
        <v>0.151</v>
      </c>
      <c r="O249" s="2">
        <v>18.0</v>
      </c>
      <c r="P249" s="2" t="b">
        <v>0</v>
      </c>
      <c r="Q249" s="2" t="b">
        <v>0</v>
      </c>
      <c r="R249" s="2">
        <v>0.151</v>
      </c>
      <c r="S249" s="11">
        <v>45779.0</v>
      </c>
      <c r="T249" s="2">
        <v>10.0</v>
      </c>
      <c r="U249" s="2">
        <v>607.30668</v>
      </c>
      <c r="V249" s="2">
        <v>362.7</v>
      </c>
      <c r="W249" s="2">
        <v>244.60668</v>
      </c>
      <c r="X249" s="2">
        <v>0.4027729120318585</v>
      </c>
      <c r="Y249" s="2" t="s">
        <v>16</v>
      </c>
      <c r="Z249" s="2" t="s">
        <v>1433</v>
      </c>
      <c r="AA249" s="2" t="s">
        <v>1425</v>
      </c>
      <c r="AB249" s="11">
        <v>45748.0</v>
      </c>
      <c r="AC249" s="11">
        <v>44927.0</v>
      </c>
      <c r="AD249" s="2">
        <v>27.0</v>
      </c>
      <c r="AE249" s="2" t="b">
        <v>0</v>
      </c>
    </row>
    <row r="250" ht="15.75" customHeight="1">
      <c r="A250" s="2" t="s">
        <v>649</v>
      </c>
      <c r="B250" s="11">
        <v>45604.0</v>
      </c>
      <c r="C250" s="11">
        <v>45604.0</v>
      </c>
      <c r="D250" s="2" t="s">
        <v>17</v>
      </c>
      <c r="E250" s="2" t="s">
        <v>81</v>
      </c>
      <c r="F250" s="2" t="s">
        <v>191</v>
      </c>
      <c r="G250" s="2" t="s">
        <v>161</v>
      </c>
      <c r="H250" s="2" t="s">
        <v>9</v>
      </c>
      <c r="I250" s="2" t="s">
        <v>166</v>
      </c>
      <c r="J250" s="2" t="s">
        <v>97</v>
      </c>
      <c r="K250" s="2" t="s">
        <v>650</v>
      </c>
      <c r="L250" s="2">
        <v>803.28</v>
      </c>
      <c r="M250" s="2">
        <v>1009.0</v>
      </c>
      <c r="N250" s="2">
        <v>0.11</v>
      </c>
      <c r="O250" s="2">
        <v>4.0</v>
      </c>
      <c r="P250" s="2" t="b">
        <v>0</v>
      </c>
      <c r="Q250" s="2" t="b">
        <v>0</v>
      </c>
      <c r="R250" s="2">
        <v>0.11</v>
      </c>
      <c r="S250" s="11">
        <v>45604.0</v>
      </c>
      <c r="T250" s="2">
        <v>0.0</v>
      </c>
      <c r="U250" s="2">
        <v>3592.04</v>
      </c>
      <c r="V250" s="2">
        <v>3213.12</v>
      </c>
      <c r="W250" s="2">
        <v>378.9200000000001</v>
      </c>
      <c r="X250" s="2">
        <v>0.1054888030200109</v>
      </c>
      <c r="Y250" s="2" t="s">
        <v>53</v>
      </c>
      <c r="Z250" s="2" t="s">
        <v>1426</v>
      </c>
      <c r="AA250" s="2" t="s">
        <v>1430</v>
      </c>
      <c r="AB250" s="11">
        <v>45597.0</v>
      </c>
      <c r="AC250" s="11">
        <v>44927.0</v>
      </c>
      <c r="AD250" s="2">
        <v>22.0</v>
      </c>
      <c r="AE250" s="2" t="b">
        <v>0</v>
      </c>
    </row>
    <row r="251" ht="15.75" customHeight="1">
      <c r="A251" s="2" t="s">
        <v>651</v>
      </c>
      <c r="B251" s="11">
        <v>45912.0</v>
      </c>
      <c r="C251" s="11">
        <v>45930.0</v>
      </c>
      <c r="D251" s="2" t="s">
        <v>23</v>
      </c>
      <c r="E251" s="2" t="s">
        <v>106</v>
      </c>
      <c r="F251" s="2" t="s">
        <v>286</v>
      </c>
      <c r="G251" s="2" t="s">
        <v>101</v>
      </c>
      <c r="H251" s="2" t="s">
        <v>9</v>
      </c>
      <c r="I251" s="2" t="s">
        <v>141</v>
      </c>
      <c r="J251" s="2" t="s">
        <v>122</v>
      </c>
      <c r="K251" s="2" t="s">
        <v>652</v>
      </c>
      <c r="L251" s="2">
        <v>1212.99</v>
      </c>
      <c r="M251" s="2">
        <v>1653.64</v>
      </c>
      <c r="N251" s="2">
        <v>0.107</v>
      </c>
      <c r="O251" s="2">
        <v>8.0</v>
      </c>
      <c r="P251" s="2" t="b">
        <v>0</v>
      </c>
      <c r="Q251" s="2" t="b">
        <v>0</v>
      </c>
      <c r="R251" s="2">
        <v>0.107</v>
      </c>
      <c r="S251" s="11">
        <v>45930.0</v>
      </c>
      <c r="T251" s="2">
        <v>18.0</v>
      </c>
      <c r="U251" s="2">
        <v>11813.60416</v>
      </c>
      <c r="V251" s="2">
        <v>9703.92</v>
      </c>
      <c r="W251" s="2">
        <v>2109.684160000001</v>
      </c>
      <c r="X251" s="2">
        <v>0.1785809081993145</v>
      </c>
      <c r="Y251" s="2" t="s">
        <v>58</v>
      </c>
      <c r="Z251" s="2" t="s">
        <v>1434</v>
      </c>
      <c r="AA251" s="2" t="s">
        <v>1432</v>
      </c>
      <c r="AB251" s="11">
        <v>45901.0</v>
      </c>
      <c r="AC251" s="11">
        <v>44986.0</v>
      </c>
      <c r="AD251" s="2">
        <v>30.0</v>
      </c>
      <c r="AE251" s="2" t="b">
        <v>0</v>
      </c>
    </row>
    <row r="252" ht="15.75" customHeight="1">
      <c r="A252" s="2" t="s">
        <v>653</v>
      </c>
      <c r="B252" s="11">
        <v>45537.0</v>
      </c>
      <c r="C252" s="11">
        <v>45543.0</v>
      </c>
      <c r="D252" s="2" t="s">
        <v>20</v>
      </c>
      <c r="E252" s="2" t="s">
        <v>178</v>
      </c>
      <c r="F252" s="2" t="s">
        <v>381</v>
      </c>
      <c r="G252" s="2" t="s">
        <v>108</v>
      </c>
      <c r="H252" s="2" t="s">
        <v>7</v>
      </c>
      <c r="I252" s="2" t="s">
        <v>149</v>
      </c>
      <c r="J252" s="2" t="s">
        <v>85</v>
      </c>
      <c r="K252" s="2" t="s">
        <v>654</v>
      </c>
      <c r="L252" s="2">
        <v>462.94</v>
      </c>
      <c r="M252" s="2">
        <v>1015.7</v>
      </c>
      <c r="N252" s="2">
        <v>0.143</v>
      </c>
      <c r="O252" s="2">
        <v>14.0</v>
      </c>
      <c r="P252" s="2" t="b">
        <v>0</v>
      </c>
      <c r="Q252" s="2" t="b">
        <v>0</v>
      </c>
      <c r="R252" s="2">
        <v>0.143</v>
      </c>
      <c r="S252" s="11">
        <v>45543.0</v>
      </c>
      <c r="T252" s="2">
        <v>6.0</v>
      </c>
      <c r="U252" s="2">
        <v>12186.3686</v>
      </c>
      <c r="V252" s="2">
        <v>6481.16</v>
      </c>
      <c r="W252" s="2">
        <v>5705.208600000002</v>
      </c>
      <c r="X252" s="2">
        <v>0.4681631409048304</v>
      </c>
      <c r="Y252" s="2" t="s">
        <v>57</v>
      </c>
      <c r="Z252" s="2" t="s">
        <v>1436</v>
      </c>
      <c r="AA252" s="2" t="s">
        <v>1430</v>
      </c>
      <c r="AB252" s="11">
        <v>45536.0</v>
      </c>
      <c r="AC252" s="11">
        <v>44927.0</v>
      </c>
      <c r="AD252" s="2">
        <v>20.0</v>
      </c>
      <c r="AE252" s="2" t="b">
        <v>0</v>
      </c>
    </row>
    <row r="253" ht="15.75" customHeight="1">
      <c r="A253" s="2" t="s">
        <v>655</v>
      </c>
      <c r="B253" s="11">
        <v>44989.0</v>
      </c>
      <c r="C253" s="11">
        <v>45009.0</v>
      </c>
      <c r="D253" s="2" t="s">
        <v>20</v>
      </c>
      <c r="E253" s="2" t="s">
        <v>112</v>
      </c>
      <c r="F253" s="2" t="s">
        <v>200</v>
      </c>
      <c r="G253" s="2" t="s">
        <v>108</v>
      </c>
      <c r="H253" s="2" t="s">
        <v>8</v>
      </c>
      <c r="I253" s="2" t="s">
        <v>96</v>
      </c>
      <c r="J253" s="2" t="s">
        <v>115</v>
      </c>
      <c r="K253" s="2" t="s">
        <v>656</v>
      </c>
      <c r="L253" s="2">
        <v>481.71</v>
      </c>
      <c r="M253" s="2">
        <v>912.45</v>
      </c>
      <c r="N253" s="2">
        <v>0.203</v>
      </c>
      <c r="O253" s="2">
        <v>24.0</v>
      </c>
      <c r="P253" s="2" t="b">
        <v>0</v>
      </c>
      <c r="Q253" s="2" t="b">
        <v>0</v>
      </c>
      <c r="R253" s="2">
        <v>0.203</v>
      </c>
      <c r="S253" s="11">
        <v>45009.0</v>
      </c>
      <c r="T253" s="2">
        <v>20.0</v>
      </c>
      <c r="U253" s="2">
        <v>17453.3436</v>
      </c>
      <c r="V253" s="2">
        <v>11561.04</v>
      </c>
      <c r="W253" s="2">
        <v>5892.303600000001</v>
      </c>
      <c r="X253" s="2">
        <v>0.3376031398361974</v>
      </c>
      <c r="Y253" s="2" t="s">
        <v>46</v>
      </c>
      <c r="Z253" s="2" t="s">
        <v>1427</v>
      </c>
      <c r="AA253" s="2" t="s">
        <v>1430</v>
      </c>
      <c r="AB253" s="11">
        <v>44986.0</v>
      </c>
      <c r="AC253" s="11">
        <v>44927.0</v>
      </c>
      <c r="AD253" s="2">
        <v>2.0</v>
      </c>
      <c r="AE253" s="2" t="b">
        <v>1</v>
      </c>
    </row>
    <row r="254" ht="15.75" customHeight="1">
      <c r="A254" s="2" t="s">
        <v>657</v>
      </c>
      <c r="B254" s="11">
        <v>45366.0</v>
      </c>
      <c r="C254" s="11">
        <v>45391.0</v>
      </c>
      <c r="D254" s="2" t="s">
        <v>20</v>
      </c>
      <c r="E254" s="2" t="s">
        <v>112</v>
      </c>
      <c r="F254" s="2" t="s">
        <v>235</v>
      </c>
      <c r="G254" s="2" t="s">
        <v>108</v>
      </c>
      <c r="H254" s="2" t="s">
        <v>10</v>
      </c>
      <c r="I254" s="2" t="s">
        <v>141</v>
      </c>
      <c r="J254" s="2" t="s">
        <v>122</v>
      </c>
      <c r="K254" s="2" t="s">
        <v>658</v>
      </c>
      <c r="L254" s="2">
        <v>648.64</v>
      </c>
      <c r="M254" s="2">
        <v>815.19</v>
      </c>
      <c r="N254" s="2">
        <v>0.225</v>
      </c>
      <c r="O254" s="2">
        <v>28.0</v>
      </c>
      <c r="P254" s="2" t="b">
        <v>0</v>
      </c>
      <c r="Q254" s="2" t="b">
        <v>0</v>
      </c>
      <c r="R254" s="2">
        <v>0.225</v>
      </c>
      <c r="S254" s="11">
        <v>45391.0</v>
      </c>
      <c r="T254" s="2">
        <v>25.0</v>
      </c>
      <c r="U254" s="2">
        <v>17689.623</v>
      </c>
      <c r="V254" s="2">
        <v>18161.92</v>
      </c>
      <c r="W254" s="2">
        <v>-472.2969999999987</v>
      </c>
      <c r="X254" s="2">
        <v>-0.02669909924027203</v>
      </c>
      <c r="Y254" s="2" t="s">
        <v>47</v>
      </c>
      <c r="Z254" s="2" t="s">
        <v>1424</v>
      </c>
      <c r="AA254" s="2" t="s">
        <v>1425</v>
      </c>
      <c r="AB254" s="11">
        <v>45352.0</v>
      </c>
      <c r="AC254" s="11">
        <v>44927.0</v>
      </c>
      <c r="AD254" s="2">
        <v>14.0</v>
      </c>
      <c r="AE254" s="2" t="b">
        <v>1</v>
      </c>
    </row>
    <row r="255" ht="15.75" customHeight="1">
      <c r="A255" s="2" t="s">
        <v>659</v>
      </c>
      <c r="B255" s="11">
        <v>45502.0</v>
      </c>
      <c r="C255" s="11">
        <v>45504.0</v>
      </c>
      <c r="D255" s="2" t="s">
        <v>20</v>
      </c>
      <c r="E255" s="2" t="s">
        <v>178</v>
      </c>
      <c r="F255" s="2" t="s">
        <v>441</v>
      </c>
      <c r="G255" s="2" t="s">
        <v>90</v>
      </c>
      <c r="H255" s="2" t="s">
        <v>9</v>
      </c>
      <c r="I255" s="2" t="s">
        <v>96</v>
      </c>
      <c r="J255" s="2" t="s">
        <v>92</v>
      </c>
      <c r="K255" s="2" t="s">
        <v>660</v>
      </c>
      <c r="L255" s="2">
        <v>798.97</v>
      </c>
      <c r="M255" s="2">
        <v>1814.06</v>
      </c>
      <c r="N255" s="2">
        <v>0.122</v>
      </c>
      <c r="O255" s="2">
        <v>16.0</v>
      </c>
      <c r="P255" s="2" t="b">
        <v>0</v>
      </c>
      <c r="Q255" s="2" t="b">
        <v>0</v>
      </c>
      <c r="R255" s="2">
        <v>0.122</v>
      </c>
      <c r="S255" s="11">
        <v>45504.0</v>
      </c>
      <c r="T255" s="2">
        <v>2.0</v>
      </c>
      <c r="U255" s="2">
        <v>25483.91488</v>
      </c>
      <c r="V255" s="2">
        <v>12783.52</v>
      </c>
      <c r="W255" s="2">
        <v>12700.39488</v>
      </c>
      <c r="X255" s="2">
        <v>0.4983690669115906</v>
      </c>
      <c r="Y255" s="2" t="s">
        <v>41</v>
      </c>
      <c r="Z255" s="2" t="s">
        <v>1436</v>
      </c>
      <c r="AA255" s="2" t="s">
        <v>1432</v>
      </c>
      <c r="AB255" s="11">
        <v>45474.0</v>
      </c>
      <c r="AC255" s="11">
        <v>44927.0</v>
      </c>
      <c r="AD255" s="2">
        <v>18.0</v>
      </c>
      <c r="AE255" s="2" t="b">
        <v>0</v>
      </c>
    </row>
    <row r="256" ht="15.75" customHeight="1">
      <c r="A256" s="2" t="s">
        <v>661</v>
      </c>
      <c r="B256" s="11">
        <v>45592.0</v>
      </c>
      <c r="C256" s="11">
        <v>45616.0</v>
      </c>
      <c r="D256" s="2" t="s">
        <v>23</v>
      </c>
      <c r="E256" s="2" t="s">
        <v>106</v>
      </c>
      <c r="F256" s="2" t="s">
        <v>286</v>
      </c>
      <c r="G256" s="2" t="s">
        <v>101</v>
      </c>
      <c r="H256" s="2" t="s">
        <v>10</v>
      </c>
      <c r="I256" s="2" t="s">
        <v>149</v>
      </c>
      <c r="J256" s="2" t="s">
        <v>122</v>
      </c>
      <c r="K256" s="2" t="s">
        <v>662</v>
      </c>
      <c r="L256" s="2">
        <v>317.25</v>
      </c>
      <c r="M256" s="2">
        <v>758.92</v>
      </c>
      <c r="N256" s="2">
        <v>0.053</v>
      </c>
      <c r="O256" s="2">
        <v>9.0</v>
      </c>
      <c r="P256" s="2" t="b">
        <v>0</v>
      </c>
      <c r="Q256" s="2" t="b">
        <v>0</v>
      </c>
      <c r="R256" s="2">
        <v>0.053</v>
      </c>
      <c r="S256" s="11">
        <v>45616.0</v>
      </c>
      <c r="T256" s="2">
        <v>24.0</v>
      </c>
      <c r="U256" s="2">
        <v>6468.275159999999</v>
      </c>
      <c r="V256" s="2">
        <v>2855.25</v>
      </c>
      <c r="W256" s="2">
        <v>3613.025159999999</v>
      </c>
      <c r="X256" s="2">
        <v>0.5585762928489888</v>
      </c>
      <c r="Y256" s="2" t="s">
        <v>55</v>
      </c>
      <c r="Z256" s="2" t="s">
        <v>1426</v>
      </c>
      <c r="AA256" s="2" t="s">
        <v>1425</v>
      </c>
      <c r="AB256" s="11">
        <v>45566.0</v>
      </c>
      <c r="AC256" s="11">
        <v>44986.0</v>
      </c>
      <c r="AD256" s="2">
        <v>19.0</v>
      </c>
      <c r="AE256" s="2" t="b">
        <v>0</v>
      </c>
    </row>
    <row r="257" ht="15.75" customHeight="1">
      <c r="A257" s="2" t="s">
        <v>663</v>
      </c>
      <c r="B257" s="11">
        <v>45411.0</v>
      </c>
      <c r="C257" s="11">
        <v>45431.0</v>
      </c>
      <c r="D257" s="2" t="s">
        <v>26</v>
      </c>
      <c r="E257" s="2" t="s">
        <v>136</v>
      </c>
      <c r="F257" s="2" t="s">
        <v>390</v>
      </c>
      <c r="G257" s="2" t="s">
        <v>161</v>
      </c>
      <c r="H257" s="2" t="s">
        <v>9</v>
      </c>
      <c r="I257" s="2" t="s">
        <v>84</v>
      </c>
      <c r="J257" s="2" t="s">
        <v>115</v>
      </c>
      <c r="K257" s="2" t="s">
        <v>664</v>
      </c>
      <c r="L257" s="2">
        <v>668.97</v>
      </c>
      <c r="M257" s="2">
        <v>1667.44</v>
      </c>
      <c r="N257" s="2">
        <v>0.034</v>
      </c>
      <c r="O257" s="2">
        <v>15.0</v>
      </c>
      <c r="P257" s="2" t="b">
        <v>0</v>
      </c>
      <c r="Q257" s="2" t="b">
        <v>0</v>
      </c>
      <c r="R257" s="2">
        <v>0.034</v>
      </c>
      <c r="S257" s="11">
        <v>45431.0</v>
      </c>
      <c r="T257" s="2">
        <v>20.0</v>
      </c>
      <c r="U257" s="2">
        <v>24161.2056</v>
      </c>
      <c r="V257" s="2">
        <v>10034.55</v>
      </c>
      <c r="W257" s="2">
        <v>14126.6556</v>
      </c>
      <c r="X257" s="2">
        <v>0.5846833901367902</v>
      </c>
      <c r="Y257" s="2" t="s">
        <v>14</v>
      </c>
      <c r="Z257" s="2" t="s">
        <v>1431</v>
      </c>
      <c r="AA257" s="2" t="s">
        <v>1432</v>
      </c>
      <c r="AB257" s="11">
        <v>45383.0</v>
      </c>
      <c r="AC257" s="11">
        <v>44927.0</v>
      </c>
      <c r="AD257" s="2">
        <v>15.0</v>
      </c>
      <c r="AE257" s="2" t="b">
        <v>0</v>
      </c>
    </row>
    <row r="258" ht="15.75" customHeight="1">
      <c r="A258" s="2" t="s">
        <v>665</v>
      </c>
      <c r="B258" s="11">
        <v>45204.0</v>
      </c>
      <c r="C258" s="11">
        <v>45205.0</v>
      </c>
      <c r="D258" s="2" t="s">
        <v>23</v>
      </c>
      <c r="E258" s="2" t="s">
        <v>118</v>
      </c>
      <c r="F258" s="2" t="s">
        <v>119</v>
      </c>
      <c r="G258" s="2" t="s">
        <v>101</v>
      </c>
      <c r="H258" s="2" t="s">
        <v>10</v>
      </c>
      <c r="I258" s="2" t="s">
        <v>96</v>
      </c>
      <c r="J258" s="2" t="s">
        <v>85</v>
      </c>
      <c r="K258" s="2" t="s">
        <v>666</v>
      </c>
      <c r="L258" s="2">
        <v>1470.26</v>
      </c>
      <c r="M258" s="2">
        <v>2562.55</v>
      </c>
      <c r="N258" s="2">
        <v>0.173</v>
      </c>
      <c r="O258" s="2">
        <v>9.0</v>
      </c>
      <c r="P258" s="2" t="b">
        <v>0</v>
      </c>
      <c r="Q258" s="2" t="b">
        <v>0</v>
      </c>
      <c r="R258" s="2">
        <v>0.173</v>
      </c>
      <c r="S258" s="11">
        <v>45205.0</v>
      </c>
      <c r="T258" s="2">
        <v>1.0</v>
      </c>
      <c r="U258" s="2">
        <v>19073.05965</v>
      </c>
      <c r="V258" s="2">
        <v>13232.34</v>
      </c>
      <c r="W258" s="2">
        <v>5840.719649999999</v>
      </c>
      <c r="X258" s="2">
        <v>0.3062287727915746</v>
      </c>
      <c r="Y258" s="2" t="s">
        <v>54</v>
      </c>
      <c r="Z258" s="2" t="s">
        <v>1429</v>
      </c>
      <c r="AA258" s="2" t="s">
        <v>1432</v>
      </c>
      <c r="AB258" s="11">
        <v>45200.0</v>
      </c>
      <c r="AC258" s="11">
        <v>44927.0</v>
      </c>
      <c r="AD258" s="2">
        <v>9.0</v>
      </c>
      <c r="AE258" s="2" t="b">
        <v>0</v>
      </c>
    </row>
    <row r="259" ht="15.75" customHeight="1">
      <c r="A259" s="2" t="s">
        <v>667</v>
      </c>
      <c r="B259" s="11">
        <v>45035.0</v>
      </c>
      <c r="C259" s="11">
        <v>45053.0</v>
      </c>
      <c r="D259" s="2" t="s">
        <v>26</v>
      </c>
      <c r="E259" s="2" t="s">
        <v>164</v>
      </c>
      <c r="F259" s="2" t="s">
        <v>208</v>
      </c>
      <c r="G259" s="2" t="s">
        <v>101</v>
      </c>
      <c r="H259" s="2" t="s">
        <v>7</v>
      </c>
      <c r="I259" s="2" t="s">
        <v>149</v>
      </c>
      <c r="J259" s="2" t="s">
        <v>97</v>
      </c>
      <c r="K259" s="2" t="s">
        <v>668</v>
      </c>
      <c r="L259" s="2">
        <v>516.96</v>
      </c>
      <c r="M259" s="2">
        <v>745.38</v>
      </c>
      <c r="N259" s="2">
        <v>0.197</v>
      </c>
      <c r="O259" s="2">
        <v>4.0</v>
      </c>
      <c r="P259" s="2" t="b">
        <v>0</v>
      </c>
      <c r="Q259" s="2" t="b">
        <v>0</v>
      </c>
      <c r="R259" s="2">
        <v>0.197</v>
      </c>
      <c r="S259" s="11">
        <v>45053.0</v>
      </c>
      <c r="T259" s="2">
        <v>18.0</v>
      </c>
      <c r="U259" s="2">
        <v>2394.16056</v>
      </c>
      <c r="V259" s="2">
        <v>2067.84</v>
      </c>
      <c r="W259" s="2">
        <v>326.3205599999997</v>
      </c>
      <c r="X259" s="2">
        <v>0.136298527948351</v>
      </c>
      <c r="Y259" s="2" t="s">
        <v>5</v>
      </c>
      <c r="Z259" s="2" t="s">
        <v>1435</v>
      </c>
      <c r="AA259" s="2" t="s">
        <v>1425</v>
      </c>
      <c r="AB259" s="11">
        <v>45017.0</v>
      </c>
      <c r="AC259" s="11">
        <v>44927.0</v>
      </c>
      <c r="AD259" s="2">
        <v>3.0</v>
      </c>
      <c r="AE259" s="2" t="b">
        <v>0</v>
      </c>
    </row>
    <row r="260" ht="15.75" customHeight="1">
      <c r="A260" s="2" t="s">
        <v>669</v>
      </c>
      <c r="B260" s="11">
        <v>45835.0</v>
      </c>
      <c r="C260" s="11">
        <v>45843.0</v>
      </c>
      <c r="D260" s="2" t="s">
        <v>26</v>
      </c>
      <c r="E260" s="2" t="s">
        <v>136</v>
      </c>
      <c r="F260" s="2" t="s">
        <v>215</v>
      </c>
      <c r="G260" s="2" t="s">
        <v>120</v>
      </c>
      <c r="H260" s="2" t="s">
        <v>7</v>
      </c>
      <c r="I260" s="2" t="s">
        <v>102</v>
      </c>
      <c r="J260" s="2" t="s">
        <v>122</v>
      </c>
      <c r="K260" s="2" t="s">
        <v>670</v>
      </c>
      <c r="L260" s="2">
        <v>314.93</v>
      </c>
      <c r="M260" s="2">
        <v>687.95</v>
      </c>
      <c r="N260" s="2">
        <v>0.205</v>
      </c>
      <c r="O260" s="2">
        <v>8.0</v>
      </c>
      <c r="P260" s="2" t="b">
        <v>0</v>
      </c>
      <c r="Q260" s="2" t="b">
        <v>0</v>
      </c>
      <c r="R260" s="2">
        <v>0.205</v>
      </c>
      <c r="S260" s="11">
        <v>45843.0</v>
      </c>
      <c r="T260" s="2">
        <v>8.0</v>
      </c>
      <c r="U260" s="2">
        <v>4375.362</v>
      </c>
      <c r="V260" s="2">
        <v>2519.44</v>
      </c>
      <c r="W260" s="2">
        <v>1855.922</v>
      </c>
      <c r="X260" s="2">
        <v>0.424175645352316</v>
      </c>
      <c r="Y260" s="2" t="s">
        <v>45</v>
      </c>
      <c r="Z260" s="2" t="s">
        <v>1433</v>
      </c>
      <c r="AA260" s="2" t="s">
        <v>1425</v>
      </c>
      <c r="AB260" s="11">
        <v>45809.0</v>
      </c>
      <c r="AC260" s="11">
        <v>44927.0</v>
      </c>
      <c r="AD260" s="2">
        <v>29.0</v>
      </c>
      <c r="AE260" s="2" t="b">
        <v>1</v>
      </c>
    </row>
    <row r="261" ht="15.75" customHeight="1">
      <c r="A261" s="2" t="s">
        <v>671</v>
      </c>
      <c r="B261" s="11">
        <v>45210.0</v>
      </c>
      <c r="C261" s="11">
        <v>45212.0</v>
      </c>
      <c r="D261" s="2" t="s">
        <v>20</v>
      </c>
      <c r="E261" s="2" t="s">
        <v>131</v>
      </c>
      <c r="F261" s="2" t="s">
        <v>144</v>
      </c>
      <c r="G261" s="2" t="s">
        <v>108</v>
      </c>
      <c r="H261" s="2" t="s">
        <v>8</v>
      </c>
      <c r="I261" s="2" t="s">
        <v>109</v>
      </c>
      <c r="J261" s="2" t="s">
        <v>138</v>
      </c>
      <c r="K261" s="2" t="s">
        <v>672</v>
      </c>
      <c r="L261" s="2">
        <v>715.94</v>
      </c>
      <c r="M261" s="2">
        <v>550.07</v>
      </c>
      <c r="N261" s="2">
        <v>0.14</v>
      </c>
      <c r="O261" s="2">
        <v>16.0</v>
      </c>
      <c r="P261" s="2" t="b">
        <v>0</v>
      </c>
      <c r="Q261" s="2" t="b">
        <v>0</v>
      </c>
      <c r="R261" s="2">
        <v>0.14</v>
      </c>
      <c r="S261" s="11">
        <v>45212.0</v>
      </c>
      <c r="T261" s="2">
        <v>2.0</v>
      </c>
      <c r="U261" s="2">
        <v>7568.9632</v>
      </c>
      <c r="V261" s="2">
        <v>11455.04</v>
      </c>
      <c r="W261" s="2">
        <v>-3886.076800000001</v>
      </c>
      <c r="X261" s="2">
        <v>-0.513422604564916</v>
      </c>
      <c r="Y261" s="2" t="s">
        <v>54</v>
      </c>
      <c r="Z261" s="2" t="s">
        <v>1429</v>
      </c>
      <c r="AA261" s="2" t="s">
        <v>1425</v>
      </c>
      <c r="AB261" s="11">
        <v>45200.0</v>
      </c>
      <c r="AC261" s="11">
        <v>44927.0</v>
      </c>
      <c r="AD261" s="2">
        <v>9.0</v>
      </c>
      <c r="AE261" s="2" t="b">
        <v>0</v>
      </c>
    </row>
    <row r="262" ht="15.75" customHeight="1">
      <c r="A262" s="2" t="s">
        <v>673</v>
      </c>
      <c r="B262" s="11">
        <v>45066.0</v>
      </c>
      <c r="C262" s="11">
        <v>45084.0</v>
      </c>
      <c r="D262" s="2" t="s">
        <v>17</v>
      </c>
      <c r="E262" s="2" t="s">
        <v>88</v>
      </c>
      <c r="F262" s="2" t="s">
        <v>89</v>
      </c>
      <c r="G262" s="2" t="s">
        <v>161</v>
      </c>
      <c r="H262" s="2" t="s">
        <v>8</v>
      </c>
      <c r="I262" s="2" t="s">
        <v>121</v>
      </c>
      <c r="J262" s="2" t="s">
        <v>85</v>
      </c>
      <c r="K262" s="2" t="s">
        <v>674</v>
      </c>
      <c r="L262" s="2">
        <v>1120.06</v>
      </c>
      <c r="M262" s="2">
        <v>2068.21</v>
      </c>
      <c r="N262" s="2">
        <v>0.078</v>
      </c>
      <c r="O262" s="2">
        <v>12.0</v>
      </c>
      <c r="P262" s="2" t="b">
        <v>0</v>
      </c>
      <c r="Q262" s="2" t="b">
        <v>0</v>
      </c>
      <c r="R262" s="2">
        <v>0.078</v>
      </c>
      <c r="S262" s="11">
        <v>45084.0</v>
      </c>
      <c r="T262" s="2">
        <v>18.0</v>
      </c>
      <c r="U262" s="2">
        <v>22882.67544</v>
      </c>
      <c r="V262" s="2">
        <v>13440.72</v>
      </c>
      <c r="W262" s="2">
        <v>9441.955440000003</v>
      </c>
      <c r="X262" s="2">
        <v>0.4126246279530328</v>
      </c>
      <c r="Y262" s="2" t="s">
        <v>49</v>
      </c>
      <c r="Z262" s="2" t="s">
        <v>1435</v>
      </c>
      <c r="AA262" s="2" t="s">
        <v>1432</v>
      </c>
      <c r="AB262" s="11">
        <v>45047.0</v>
      </c>
      <c r="AC262" s="11">
        <v>44927.0</v>
      </c>
      <c r="AD262" s="2">
        <v>4.0</v>
      </c>
      <c r="AE262" s="2" t="b">
        <v>0</v>
      </c>
    </row>
    <row r="263" ht="15.75" customHeight="1">
      <c r="A263" s="2" t="s">
        <v>675</v>
      </c>
      <c r="B263" s="11">
        <v>45073.0</v>
      </c>
      <c r="C263" s="11">
        <v>45096.0</v>
      </c>
      <c r="D263" s="2" t="s">
        <v>26</v>
      </c>
      <c r="E263" s="2" t="s">
        <v>136</v>
      </c>
      <c r="F263" s="2" t="s">
        <v>137</v>
      </c>
      <c r="G263" s="2" t="s">
        <v>90</v>
      </c>
      <c r="H263" s="2" t="s">
        <v>11</v>
      </c>
      <c r="I263" s="2" t="s">
        <v>126</v>
      </c>
      <c r="J263" s="2" t="s">
        <v>138</v>
      </c>
      <c r="K263" s="2" t="s">
        <v>676</v>
      </c>
      <c r="L263" s="2">
        <v>1471.58</v>
      </c>
      <c r="M263" s="2">
        <v>2576.65</v>
      </c>
      <c r="N263" s="2">
        <v>0.004</v>
      </c>
      <c r="O263" s="2">
        <v>7.0</v>
      </c>
      <c r="P263" s="2" t="b">
        <v>0</v>
      </c>
      <c r="Q263" s="2" t="b">
        <v>0</v>
      </c>
      <c r="R263" s="2">
        <v>0.004</v>
      </c>
      <c r="S263" s="11">
        <v>45096.0</v>
      </c>
      <c r="T263" s="2">
        <v>23.0</v>
      </c>
      <c r="U263" s="2">
        <v>17964.4038</v>
      </c>
      <c r="V263" s="2">
        <v>10301.06</v>
      </c>
      <c r="W263" s="2">
        <v>7663.343800000001</v>
      </c>
      <c r="X263" s="2">
        <v>0.4265849223451546</v>
      </c>
      <c r="Y263" s="2" t="s">
        <v>49</v>
      </c>
      <c r="Z263" s="2" t="s">
        <v>1435</v>
      </c>
      <c r="AA263" s="2" t="s">
        <v>1432</v>
      </c>
      <c r="AB263" s="11">
        <v>45047.0</v>
      </c>
      <c r="AC263" s="11">
        <v>44927.0</v>
      </c>
      <c r="AD263" s="2">
        <v>4.0</v>
      </c>
      <c r="AE263" s="2" t="b">
        <v>0</v>
      </c>
    </row>
    <row r="264" ht="15.75" customHeight="1">
      <c r="A264" s="2" t="s">
        <v>677</v>
      </c>
      <c r="B264" s="11">
        <v>45142.0</v>
      </c>
      <c r="C264" s="11">
        <v>45162.0</v>
      </c>
      <c r="D264" s="2" t="s">
        <v>20</v>
      </c>
      <c r="E264" s="2" t="s">
        <v>131</v>
      </c>
      <c r="F264" s="2" t="s">
        <v>144</v>
      </c>
      <c r="G264" s="2" t="s">
        <v>101</v>
      </c>
      <c r="H264" s="2" t="s">
        <v>7</v>
      </c>
      <c r="I264" s="2" t="s">
        <v>141</v>
      </c>
      <c r="J264" s="2" t="s">
        <v>97</v>
      </c>
      <c r="K264" s="2" t="s">
        <v>678</v>
      </c>
      <c r="L264" s="2">
        <v>582.88</v>
      </c>
      <c r="M264" s="2">
        <v>1044.14</v>
      </c>
      <c r="N264" s="2">
        <v>0.216</v>
      </c>
      <c r="O264" s="2">
        <v>10.0</v>
      </c>
      <c r="P264" s="2" t="b">
        <v>0</v>
      </c>
      <c r="Q264" s="2" t="b">
        <v>0</v>
      </c>
      <c r="R264" s="2">
        <v>0.216</v>
      </c>
      <c r="S264" s="11">
        <v>45162.0</v>
      </c>
      <c r="T264" s="2">
        <v>20.0</v>
      </c>
      <c r="U264" s="2">
        <v>8186.057600000001</v>
      </c>
      <c r="V264" s="2">
        <v>5828.8</v>
      </c>
      <c r="W264" s="2">
        <v>2357.257600000001</v>
      </c>
      <c r="X264" s="2">
        <v>0.2879600553995614</v>
      </c>
      <c r="Y264" s="2" t="s">
        <v>19</v>
      </c>
      <c r="Z264" s="2" t="s">
        <v>1437</v>
      </c>
      <c r="AA264" s="2" t="s">
        <v>1430</v>
      </c>
      <c r="AB264" s="11">
        <v>45139.0</v>
      </c>
      <c r="AC264" s="11">
        <v>44927.0</v>
      </c>
      <c r="AD264" s="2">
        <v>7.0</v>
      </c>
      <c r="AE264" s="2" t="b">
        <v>1</v>
      </c>
    </row>
    <row r="265" ht="15.75" customHeight="1">
      <c r="A265" s="2" t="s">
        <v>679</v>
      </c>
      <c r="B265" s="11">
        <v>45829.0</v>
      </c>
      <c r="C265" s="11">
        <v>45835.0</v>
      </c>
      <c r="D265" s="2" t="s">
        <v>17</v>
      </c>
      <c r="E265" s="2" t="s">
        <v>204</v>
      </c>
      <c r="F265" s="2" t="s">
        <v>228</v>
      </c>
      <c r="G265" s="2" t="s">
        <v>161</v>
      </c>
      <c r="H265" s="2" t="s">
        <v>8</v>
      </c>
      <c r="I265" s="2" t="s">
        <v>182</v>
      </c>
      <c r="J265" s="2" t="s">
        <v>103</v>
      </c>
      <c r="K265" s="2" t="s">
        <v>680</v>
      </c>
      <c r="L265" s="2">
        <v>93.91</v>
      </c>
      <c r="M265" s="2">
        <v>99.04</v>
      </c>
      <c r="N265" s="2">
        <v>0.057</v>
      </c>
      <c r="O265" s="2">
        <v>6.0</v>
      </c>
      <c r="P265" s="2" t="b">
        <v>0</v>
      </c>
      <c r="Q265" s="2" t="b">
        <v>0</v>
      </c>
      <c r="R265" s="2">
        <v>0.057</v>
      </c>
      <c r="S265" s="11">
        <v>45835.0</v>
      </c>
      <c r="T265" s="2">
        <v>6.0</v>
      </c>
      <c r="U265" s="2">
        <v>560.3683199999999</v>
      </c>
      <c r="V265" s="2">
        <v>563.46</v>
      </c>
      <c r="W265" s="2">
        <v>-3.09168000000011</v>
      </c>
      <c r="X265" s="2">
        <v>-0.005517228382932338</v>
      </c>
      <c r="Y265" s="2" t="s">
        <v>45</v>
      </c>
      <c r="Z265" s="2" t="s">
        <v>1433</v>
      </c>
      <c r="AA265" s="2" t="s">
        <v>1425</v>
      </c>
      <c r="AB265" s="11">
        <v>45809.0</v>
      </c>
      <c r="AC265" s="11">
        <v>44927.0</v>
      </c>
      <c r="AD265" s="2">
        <v>29.0</v>
      </c>
      <c r="AE265" s="2" t="b">
        <v>0</v>
      </c>
    </row>
    <row r="266" ht="15.75" customHeight="1">
      <c r="A266" s="2" t="s">
        <v>681</v>
      </c>
      <c r="B266" s="11">
        <v>45763.0</v>
      </c>
      <c r="C266" s="11">
        <v>45773.0</v>
      </c>
      <c r="D266" s="2" t="s">
        <v>17</v>
      </c>
      <c r="E266" s="2" t="s">
        <v>88</v>
      </c>
      <c r="F266" s="2" t="s">
        <v>89</v>
      </c>
      <c r="G266" s="2" t="s">
        <v>161</v>
      </c>
      <c r="H266" s="2" t="s">
        <v>9</v>
      </c>
      <c r="I266" s="2" t="s">
        <v>141</v>
      </c>
      <c r="J266" s="2" t="s">
        <v>115</v>
      </c>
      <c r="K266" s="2" t="s">
        <v>682</v>
      </c>
      <c r="L266" s="2">
        <v>1457.44</v>
      </c>
      <c r="M266" s="2">
        <v>1996.81</v>
      </c>
      <c r="N266" s="2">
        <v>0.126</v>
      </c>
      <c r="O266" s="2">
        <v>23.0</v>
      </c>
      <c r="P266" s="2" t="b">
        <v>0</v>
      </c>
      <c r="Q266" s="2" t="b">
        <v>0</v>
      </c>
      <c r="R266" s="2">
        <v>0.126</v>
      </c>
      <c r="S266" s="11">
        <v>45773.0</v>
      </c>
      <c r="T266" s="2">
        <v>10.0</v>
      </c>
      <c r="U266" s="2">
        <v>40139.87462</v>
      </c>
      <c r="V266" s="2">
        <v>33521.12</v>
      </c>
      <c r="W266" s="2">
        <v>6618.754619999992</v>
      </c>
      <c r="X266" s="2">
        <v>0.1648922594467235</v>
      </c>
      <c r="Y266" s="2" t="s">
        <v>16</v>
      </c>
      <c r="Z266" s="2" t="s">
        <v>1433</v>
      </c>
      <c r="AA266" s="2" t="s">
        <v>1432</v>
      </c>
      <c r="AB266" s="11">
        <v>45748.0</v>
      </c>
      <c r="AC266" s="11">
        <v>44927.0</v>
      </c>
      <c r="AD266" s="2">
        <v>27.0</v>
      </c>
      <c r="AE266" s="2" t="b">
        <v>0</v>
      </c>
    </row>
    <row r="267" ht="15.75" customHeight="1">
      <c r="A267" s="2" t="s">
        <v>683</v>
      </c>
      <c r="B267" s="11">
        <v>45902.0</v>
      </c>
      <c r="C267" s="11">
        <v>45911.0</v>
      </c>
      <c r="D267" s="2" t="s">
        <v>20</v>
      </c>
      <c r="E267" s="2" t="s">
        <v>112</v>
      </c>
      <c r="F267" s="2" t="s">
        <v>113</v>
      </c>
      <c r="G267" s="2" t="s">
        <v>83</v>
      </c>
      <c r="H267" s="2" t="s">
        <v>8</v>
      </c>
      <c r="I267" s="2" t="s">
        <v>166</v>
      </c>
      <c r="J267" s="2" t="s">
        <v>92</v>
      </c>
      <c r="K267" s="2" t="s">
        <v>684</v>
      </c>
      <c r="L267" s="2">
        <v>1207.63</v>
      </c>
      <c r="M267" s="2">
        <v>921.68</v>
      </c>
      <c r="N267" s="2">
        <v>0.196</v>
      </c>
      <c r="O267" s="2">
        <v>17.0</v>
      </c>
      <c r="P267" s="2" t="b">
        <v>0</v>
      </c>
      <c r="Q267" s="2" t="b">
        <v>0</v>
      </c>
      <c r="R267" s="2">
        <v>0.196</v>
      </c>
      <c r="S267" s="11">
        <v>45911.0</v>
      </c>
      <c r="T267" s="2">
        <v>9.0</v>
      </c>
      <c r="U267" s="2">
        <v>12597.52224</v>
      </c>
      <c r="V267" s="2">
        <v>20529.71</v>
      </c>
      <c r="W267" s="2">
        <v>-7932.187760000003</v>
      </c>
      <c r="X267" s="2">
        <v>-0.6296625327489799</v>
      </c>
      <c r="Y267" s="2" t="s">
        <v>58</v>
      </c>
      <c r="Z267" s="2" t="s">
        <v>1434</v>
      </c>
      <c r="AA267" s="2" t="s">
        <v>1430</v>
      </c>
      <c r="AB267" s="11">
        <v>45901.0</v>
      </c>
      <c r="AC267" s="11">
        <v>44927.0</v>
      </c>
      <c r="AD267" s="2">
        <v>32.0</v>
      </c>
      <c r="AE267" s="2" t="b">
        <v>0</v>
      </c>
    </row>
    <row r="268" ht="15.75" customHeight="1">
      <c r="A268" s="2" t="s">
        <v>685</v>
      </c>
      <c r="B268" s="11">
        <v>45573.0</v>
      </c>
      <c r="C268" s="11">
        <v>45573.0</v>
      </c>
      <c r="D268" s="2" t="s">
        <v>26</v>
      </c>
      <c r="E268" s="2" t="s">
        <v>164</v>
      </c>
      <c r="F268" s="2" t="s">
        <v>208</v>
      </c>
      <c r="G268" s="2" t="s">
        <v>83</v>
      </c>
      <c r="H268" s="2" t="s">
        <v>10</v>
      </c>
      <c r="I268" s="2" t="s">
        <v>121</v>
      </c>
      <c r="J268" s="2" t="s">
        <v>122</v>
      </c>
      <c r="K268" s="2" t="s">
        <v>686</v>
      </c>
      <c r="L268" s="2">
        <v>1108.11</v>
      </c>
      <c r="M268" s="2">
        <v>2503.79</v>
      </c>
      <c r="N268" s="2">
        <v>0.184</v>
      </c>
      <c r="O268" s="2">
        <v>19.0</v>
      </c>
      <c r="P268" s="2" t="b">
        <v>0</v>
      </c>
      <c r="Q268" s="2" t="b">
        <v>0</v>
      </c>
      <c r="R268" s="2">
        <v>0.184</v>
      </c>
      <c r="S268" s="11">
        <v>45573.0</v>
      </c>
      <c r="T268" s="2">
        <v>0.0</v>
      </c>
      <c r="U268" s="2">
        <v>38818.76016000001</v>
      </c>
      <c r="V268" s="2">
        <v>21054.09</v>
      </c>
      <c r="W268" s="2">
        <v>17764.67016000001</v>
      </c>
      <c r="X268" s="2">
        <v>0.457631054850259</v>
      </c>
      <c r="Y268" s="2" t="s">
        <v>55</v>
      </c>
      <c r="Z268" s="2" t="s">
        <v>1426</v>
      </c>
      <c r="AA268" s="2" t="s">
        <v>1432</v>
      </c>
      <c r="AB268" s="11">
        <v>45566.0</v>
      </c>
      <c r="AC268" s="11">
        <v>44927.0</v>
      </c>
      <c r="AD268" s="2">
        <v>21.0</v>
      </c>
      <c r="AE268" s="2" t="b">
        <v>0</v>
      </c>
    </row>
    <row r="269" ht="15.75" customHeight="1">
      <c r="A269" s="2" t="s">
        <v>687</v>
      </c>
      <c r="B269" s="11">
        <v>45053.0</v>
      </c>
      <c r="C269" s="11">
        <v>45051.0</v>
      </c>
      <c r="D269" s="2" t="s">
        <v>17</v>
      </c>
      <c r="E269" s="2" t="s">
        <v>88</v>
      </c>
      <c r="F269" s="2" t="s">
        <v>89</v>
      </c>
      <c r="G269" s="2" t="s">
        <v>101</v>
      </c>
      <c r="H269" s="2" t="s">
        <v>9</v>
      </c>
      <c r="I269" s="2" t="s">
        <v>133</v>
      </c>
      <c r="J269" s="2" t="s">
        <v>85</v>
      </c>
      <c r="K269" s="2" t="s">
        <v>688</v>
      </c>
      <c r="L269" s="2">
        <v>1269.65</v>
      </c>
      <c r="M269" s="2">
        <v>2462.77</v>
      </c>
      <c r="N269" s="2">
        <v>0.107</v>
      </c>
      <c r="O269" s="2">
        <v>8.0</v>
      </c>
      <c r="P269" s="2" t="b">
        <v>0</v>
      </c>
      <c r="Q269" s="2" t="b">
        <v>0</v>
      </c>
      <c r="R269" s="2">
        <v>0.107</v>
      </c>
      <c r="S269" s="11">
        <v>45060.0</v>
      </c>
      <c r="T269" s="2">
        <v>7.0</v>
      </c>
      <c r="U269" s="2">
        <v>17594.02888</v>
      </c>
      <c r="V269" s="2">
        <v>10157.2</v>
      </c>
      <c r="W269" s="2">
        <v>7436.828880000001</v>
      </c>
      <c r="X269" s="2">
        <v>0.422690500892255</v>
      </c>
      <c r="Y269" s="2" t="s">
        <v>49</v>
      </c>
      <c r="Z269" s="2" t="s">
        <v>1435</v>
      </c>
      <c r="AA269" s="2" t="s">
        <v>1432</v>
      </c>
      <c r="AB269" s="11">
        <v>45047.0</v>
      </c>
      <c r="AC269" s="11">
        <v>44927.0</v>
      </c>
      <c r="AD269" s="2">
        <v>4.0</v>
      </c>
      <c r="AE269" s="2" t="b">
        <v>0</v>
      </c>
    </row>
    <row r="270" ht="15.75" customHeight="1">
      <c r="A270" s="2" t="s">
        <v>689</v>
      </c>
      <c r="B270" s="11">
        <v>45284.0</v>
      </c>
      <c r="C270" s="11">
        <v>45292.0</v>
      </c>
      <c r="D270" s="2" t="s">
        <v>20</v>
      </c>
      <c r="E270" s="2" t="s">
        <v>131</v>
      </c>
      <c r="F270" s="2" t="s">
        <v>132</v>
      </c>
      <c r="G270" s="2" t="s">
        <v>90</v>
      </c>
      <c r="H270" s="2" t="s">
        <v>7</v>
      </c>
      <c r="I270" s="2" t="s">
        <v>84</v>
      </c>
      <c r="J270" s="2" t="s">
        <v>103</v>
      </c>
      <c r="K270" s="2" t="s">
        <v>690</v>
      </c>
      <c r="L270" s="2">
        <v>526.49</v>
      </c>
      <c r="M270" s="2">
        <v>496.2</v>
      </c>
      <c r="N270" s="2">
        <v>0.0</v>
      </c>
      <c r="O270" s="2">
        <v>14.0</v>
      </c>
      <c r="P270" s="2" t="b">
        <v>0</v>
      </c>
      <c r="Q270" s="2" t="b">
        <v>0</v>
      </c>
      <c r="R270" s="2">
        <v>0.0</v>
      </c>
      <c r="S270" s="11">
        <v>45292.0</v>
      </c>
      <c r="T270" s="2">
        <v>8.0</v>
      </c>
      <c r="U270" s="2">
        <v>6946.8</v>
      </c>
      <c r="V270" s="2">
        <v>7370.860000000001</v>
      </c>
      <c r="W270" s="2">
        <v>-424.0600000000004</v>
      </c>
      <c r="X270" s="2">
        <v>-0.06104393389762199</v>
      </c>
      <c r="Y270" s="2" t="s">
        <v>28</v>
      </c>
      <c r="Z270" s="2" t="s">
        <v>1429</v>
      </c>
      <c r="AA270" s="2" t="s">
        <v>1425</v>
      </c>
      <c r="AB270" s="11">
        <v>45261.0</v>
      </c>
      <c r="AC270" s="11">
        <v>44927.0</v>
      </c>
      <c r="AD270" s="2">
        <v>11.0</v>
      </c>
      <c r="AE270" s="2" t="b">
        <v>0</v>
      </c>
    </row>
    <row r="271" ht="15.75" customHeight="1">
      <c r="A271" s="2" t="s">
        <v>691</v>
      </c>
      <c r="B271" s="11">
        <v>45301.0</v>
      </c>
      <c r="C271" s="11">
        <v>45314.0</v>
      </c>
      <c r="D271" s="2" t="s">
        <v>26</v>
      </c>
      <c r="E271" s="2" t="s">
        <v>147</v>
      </c>
      <c r="F271" s="2" t="s">
        <v>148</v>
      </c>
      <c r="G271" s="2" t="s">
        <v>83</v>
      </c>
      <c r="H271" s="2" t="s">
        <v>7</v>
      </c>
      <c r="I271" s="2" t="s">
        <v>133</v>
      </c>
      <c r="J271" s="2" t="s">
        <v>92</v>
      </c>
      <c r="K271" s="2" t="s">
        <v>692</v>
      </c>
      <c r="L271" s="2">
        <v>720.0</v>
      </c>
      <c r="M271" s="2">
        <v>907.59</v>
      </c>
      <c r="N271" s="2">
        <v>0.154</v>
      </c>
      <c r="O271" s="2">
        <v>10.0</v>
      </c>
      <c r="P271" s="2" t="b">
        <v>0</v>
      </c>
      <c r="Q271" s="2" t="b">
        <v>0</v>
      </c>
      <c r="R271" s="2">
        <v>0.154</v>
      </c>
      <c r="S271" s="11">
        <v>45314.0</v>
      </c>
      <c r="T271" s="2">
        <v>13.0</v>
      </c>
      <c r="U271" s="2">
        <v>7678.211399999999</v>
      </c>
      <c r="V271" s="2">
        <v>7200.0</v>
      </c>
      <c r="W271" s="2">
        <v>478.2113999999992</v>
      </c>
      <c r="X271" s="2">
        <v>0.06228161417905208</v>
      </c>
      <c r="Y271" s="2" t="s">
        <v>38</v>
      </c>
      <c r="Z271" s="2" t="s">
        <v>1424</v>
      </c>
      <c r="AA271" s="2" t="s">
        <v>1430</v>
      </c>
      <c r="AB271" s="11">
        <v>45292.0</v>
      </c>
      <c r="AC271" s="11">
        <v>44927.0</v>
      </c>
      <c r="AD271" s="2">
        <v>12.0</v>
      </c>
      <c r="AE271" s="2" t="b">
        <v>0</v>
      </c>
    </row>
    <row r="272" ht="15.75" customHeight="1">
      <c r="A272" s="2" t="s">
        <v>693</v>
      </c>
      <c r="B272" s="11">
        <v>45141.0</v>
      </c>
      <c r="C272" s="11">
        <v>45152.0</v>
      </c>
      <c r="D272" s="2" t="s">
        <v>20</v>
      </c>
      <c r="E272" s="2" t="s">
        <v>131</v>
      </c>
      <c r="F272" s="2" t="s">
        <v>144</v>
      </c>
      <c r="G272" s="2" t="s">
        <v>83</v>
      </c>
      <c r="H272" s="2" t="s">
        <v>7</v>
      </c>
      <c r="I272" s="2" t="s">
        <v>91</v>
      </c>
      <c r="J272" s="2" t="s">
        <v>138</v>
      </c>
      <c r="K272" s="2" t="s">
        <v>694</v>
      </c>
      <c r="L272" s="2">
        <v>232.73</v>
      </c>
      <c r="M272" s="2">
        <v>334.19</v>
      </c>
      <c r="N272" s="2">
        <v>0.134</v>
      </c>
      <c r="O272" s="2">
        <v>25.0</v>
      </c>
      <c r="P272" s="2" t="b">
        <v>0</v>
      </c>
      <c r="Q272" s="2" t="b">
        <v>0</v>
      </c>
      <c r="R272" s="2">
        <v>0.134</v>
      </c>
      <c r="S272" s="11">
        <v>45152.0</v>
      </c>
      <c r="T272" s="2">
        <v>11.0</v>
      </c>
      <c r="U272" s="2">
        <v>7235.2135</v>
      </c>
      <c r="V272" s="2">
        <v>5818.25</v>
      </c>
      <c r="W272" s="2">
        <v>1416.9635</v>
      </c>
      <c r="X272" s="2">
        <v>0.1958426658729559</v>
      </c>
      <c r="Y272" s="2" t="s">
        <v>19</v>
      </c>
      <c r="Z272" s="2" t="s">
        <v>1437</v>
      </c>
      <c r="AA272" s="2" t="s">
        <v>1425</v>
      </c>
      <c r="AB272" s="11">
        <v>45139.0</v>
      </c>
      <c r="AC272" s="11">
        <v>44927.0</v>
      </c>
      <c r="AD272" s="2">
        <v>7.0</v>
      </c>
      <c r="AE272" s="2" t="b">
        <v>0</v>
      </c>
    </row>
    <row r="273" ht="15.75" customHeight="1">
      <c r="A273" s="2" t="s">
        <v>695</v>
      </c>
      <c r="B273" s="11">
        <v>45707.0</v>
      </c>
      <c r="C273" s="11">
        <v>45725.0</v>
      </c>
      <c r="D273" s="2" t="s">
        <v>23</v>
      </c>
      <c r="E273" s="2" t="s">
        <v>118</v>
      </c>
      <c r="F273" s="2" t="s">
        <v>197</v>
      </c>
      <c r="G273" s="2" t="s">
        <v>120</v>
      </c>
      <c r="H273" s="2" t="s">
        <v>7</v>
      </c>
      <c r="I273" s="2" t="s">
        <v>126</v>
      </c>
      <c r="J273" s="2" t="s">
        <v>122</v>
      </c>
      <c r="K273" s="2" t="s">
        <v>696</v>
      </c>
      <c r="L273" s="2">
        <v>325.87</v>
      </c>
      <c r="M273" s="2">
        <v>538.79</v>
      </c>
      <c r="N273" s="2">
        <v>0.174</v>
      </c>
      <c r="O273" s="2">
        <v>16.0</v>
      </c>
      <c r="P273" s="2" t="b">
        <v>0</v>
      </c>
      <c r="Q273" s="2" t="b">
        <v>0</v>
      </c>
      <c r="R273" s="2">
        <v>0.174</v>
      </c>
      <c r="S273" s="11">
        <v>45725.0</v>
      </c>
      <c r="T273" s="2">
        <v>18.0</v>
      </c>
      <c r="U273" s="2">
        <v>7120.64864</v>
      </c>
      <c r="V273" s="2">
        <v>5213.92</v>
      </c>
      <c r="W273" s="2">
        <v>1906.72864</v>
      </c>
      <c r="X273" s="2">
        <v>0.2677745717277801</v>
      </c>
      <c r="Y273" s="2" t="s">
        <v>36</v>
      </c>
      <c r="Z273" s="2" t="s">
        <v>1428</v>
      </c>
      <c r="AA273" s="2" t="s">
        <v>1425</v>
      </c>
      <c r="AB273" s="11">
        <v>45689.0</v>
      </c>
      <c r="AC273" s="11">
        <v>44927.0</v>
      </c>
      <c r="AD273" s="2">
        <v>25.0</v>
      </c>
      <c r="AE273" s="2" t="b">
        <v>0</v>
      </c>
    </row>
    <row r="274" ht="15.75" customHeight="1">
      <c r="A274" s="2" t="s">
        <v>697</v>
      </c>
      <c r="B274" s="11">
        <v>45382.0</v>
      </c>
      <c r="C274" s="11">
        <v>45399.0</v>
      </c>
      <c r="D274" s="2" t="s">
        <v>26</v>
      </c>
      <c r="E274" s="2" t="s">
        <v>136</v>
      </c>
      <c r="F274" s="2" t="s">
        <v>390</v>
      </c>
      <c r="G274" s="2" t="s">
        <v>90</v>
      </c>
      <c r="H274" s="2" t="s">
        <v>7</v>
      </c>
      <c r="I274" s="2" t="s">
        <v>149</v>
      </c>
      <c r="J274" s="2" t="s">
        <v>122</v>
      </c>
      <c r="K274" s="2" t="s">
        <v>698</v>
      </c>
      <c r="L274" s="2">
        <v>1025.51</v>
      </c>
      <c r="M274" s="2">
        <v>1436.54</v>
      </c>
      <c r="N274" s="2">
        <v>0.139</v>
      </c>
      <c r="O274" s="2">
        <v>28.0</v>
      </c>
      <c r="P274" s="2" t="b">
        <v>0</v>
      </c>
      <c r="Q274" s="2" t="b">
        <v>0</v>
      </c>
      <c r="R274" s="2">
        <v>0.139</v>
      </c>
      <c r="S274" s="11">
        <v>45399.0</v>
      </c>
      <c r="T274" s="2">
        <v>17.0</v>
      </c>
      <c r="U274" s="2">
        <v>34632.10632</v>
      </c>
      <c r="V274" s="2">
        <v>28714.28</v>
      </c>
      <c r="W274" s="2">
        <v>5917.82632</v>
      </c>
      <c r="X274" s="2">
        <v>0.1708768812765645</v>
      </c>
      <c r="Y274" s="2" t="s">
        <v>47</v>
      </c>
      <c r="Z274" s="2" t="s">
        <v>1424</v>
      </c>
      <c r="AA274" s="2" t="s">
        <v>1430</v>
      </c>
      <c r="AB274" s="11">
        <v>45352.0</v>
      </c>
      <c r="AC274" s="11">
        <v>44927.0</v>
      </c>
      <c r="AD274" s="2">
        <v>14.0</v>
      </c>
      <c r="AE274" s="2" t="b">
        <v>0</v>
      </c>
    </row>
    <row r="275" ht="15.75" customHeight="1">
      <c r="A275" s="2" t="s">
        <v>699</v>
      </c>
      <c r="B275" s="11">
        <v>45131.0</v>
      </c>
      <c r="C275" s="11">
        <v>45151.0</v>
      </c>
      <c r="D275" s="2" t="s">
        <v>20</v>
      </c>
      <c r="E275" s="2" t="s">
        <v>112</v>
      </c>
      <c r="F275" s="2" t="s">
        <v>200</v>
      </c>
      <c r="G275" s="2" t="s">
        <v>90</v>
      </c>
      <c r="H275" s="2" t="s">
        <v>7</v>
      </c>
      <c r="I275" s="2" t="s">
        <v>84</v>
      </c>
      <c r="J275" s="2" t="s">
        <v>122</v>
      </c>
      <c r="K275" s="2" t="s">
        <v>700</v>
      </c>
      <c r="L275" s="2">
        <v>1082.38</v>
      </c>
      <c r="M275" s="2">
        <v>1766.55</v>
      </c>
      <c r="N275" s="2">
        <v>0.164</v>
      </c>
      <c r="O275" s="2">
        <v>20.0</v>
      </c>
      <c r="P275" s="2" t="b">
        <v>0</v>
      </c>
      <c r="Q275" s="2" t="b">
        <v>0</v>
      </c>
      <c r="R275" s="2">
        <v>0.164</v>
      </c>
      <c r="S275" s="11">
        <v>45151.0</v>
      </c>
      <c r="T275" s="2">
        <v>20.0</v>
      </c>
      <c r="U275" s="2">
        <v>29536.716</v>
      </c>
      <c r="V275" s="2">
        <v>21647.6</v>
      </c>
      <c r="W275" s="2">
        <v>7889.115999999998</v>
      </c>
      <c r="X275" s="2">
        <v>0.2670952315755075</v>
      </c>
      <c r="Y275" s="2" t="s">
        <v>40</v>
      </c>
      <c r="Z275" s="2" t="s">
        <v>1437</v>
      </c>
      <c r="AA275" s="2" t="s">
        <v>1432</v>
      </c>
      <c r="AB275" s="11">
        <v>45108.0</v>
      </c>
      <c r="AC275" s="11">
        <v>44927.0</v>
      </c>
      <c r="AD275" s="2">
        <v>6.0</v>
      </c>
      <c r="AE275" s="2" t="b">
        <v>0</v>
      </c>
    </row>
    <row r="276" ht="15.75" customHeight="1">
      <c r="A276" s="2" t="s">
        <v>701</v>
      </c>
      <c r="B276" s="11">
        <v>45367.0</v>
      </c>
      <c r="C276" s="11">
        <v>45395.0</v>
      </c>
      <c r="D276" s="2" t="s">
        <v>26</v>
      </c>
      <c r="E276" s="2" t="s">
        <v>147</v>
      </c>
      <c r="F276" s="2" t="s">
        <v>272</v>
      </c>
      <c r="G276" s="2" t="s">
        <v>120</v>
      </c>
      <c r="H276" s="2" t="s">
        <v>10</v>
      </c>
      <c r="I276" s="2" t="s">
        <v>152</v>
      </c>
      <c r="J276" s="2" t="s">
        <v>92</v>
      </c>
      <c r="K276" s="2" t="s">
        <v>702</v>
      </c>
      <c r="L276" s="2">
        <v>287.61</v>
      </c>
      <c r="M276" s="2">
        <v>628.54</v>
      </c>
      <c r="N276" s="2">
        <v>0.135</v>
      </c>
      <c r="O276" s="2">
        <v>21.0</v>
      </c>
      <c r="P276" s="2" t="b">
        <v>0</v>
      </c>
      <c r="Q276" s="2" t="b">
        <v>0</v>
      </c>
      <c r="R276" s="2">
        <v>0.135</v>
      </c>
      <c r="S276" s="11">
        <v>45395.0</v>
      </c>
      <c r="T276" s="2">
        <v>28.0</v>
      </c>
      <c r="U276" s="2">
        <v>11417.4291</v>
      </c>
      <c r="V276" s="2">
        <v>6039.81</v>
      </c>
      <c r="W276" s="2">
        <v>5377.619099999999</v>
      </c>
      <c r="X276" s="2">
        <v>0.4710008753196461</v>
      </c>
      <c r="Y276" s="2" t="s">
        <v>47</v>
      </c>
      <c r="Z276" s="2" t="s">
        <v>1424</v>
      </c>
      <c r="AA276" s="2" t="s">
        <v>1425</v>
      </c>
      <c r="AB276" s="11">
        <v>45352.0</v>
      </c>
      <c r="AC276" s="11">
        <v>44927.0</v>
      </c>
      <c r="AD276" s="2">
        <v>14.0</v>
      </c>
      <c r="AE276" s="2" t="b">
        <v>0</v>
      </c>
    </row>
    <row r="277" ht="15.75" customHeight="1">
      <c r="A277" s="2" t="s">
        <v>703</v>
      </c>
      <c r="B277" s="11">
        <v>45316.0</v>
      </c>
      <c r="C277" s="11">
        <v>45318.0</v>
      </c>
      <c r="D277" s="2" t="s">
        <v>20</v>
      </c>
      <c r="E277" s="2" t="s">
        <v>131</v>
      </c>
      <c r="F277" s="2" t="s">
        <v>132</v>
      </c>
      <c r="G277" s="2" t="s">
        <v>101</v>
      </c>
      <c r="H277" s="2" t="s">
        <v>9</v>
      </c>
      <c r="I277" s="2" t="s">
        <v>182</v>
      </c>
      <c r="J277" s="2" t="s">
        <v>115</v>
      </c>
      <c r="K277" s="2" t="s">
        <v>704</v>
      </c>
      <c r="L277" s="2">
        <v>1410.97</v>
      </c>
      <c r="M277" s="2">
        <v>1650.75</v>
      </c>
      <c r="N277" s="2">
        <v>0.135</v>
      </c>
      <c r="O277" s="2">
        <v>6.0</v>
      </c>
      <c r="P277" s="2" t="b">
        <v>0</v>
      </c>
      <c r="Q277" s="2" t="b">
        <v>0</v>
      </c>
      <c r="R277" s="2">
        <v>0.135</v>
      </c>
      <c r="S277" s="11">
        <v>45318.0</v>
      </c>
      <c r="T277" s="2">
        <v>2.0</v>
      </c>
      <c r="U277" s="2">
        <v>8567.3925</v>
      </c>
      <c r="V277" s="2">
        <v>8465.82</v>
      </c>
      <c r="W277" s="2">
        <v>101.5725000000002</v>
      </c>
      <c r="X277" s="2">
        <v>0.0118557075562956</v>
      </c>
      <c r="Y277" s="2" t="s">
        <v>38</v>
      </c>
      <c r="Z277" s="2" t="s">
        <v>1424</v>
      </c>
      <c r="AA277" s="2" t="s">
        <v>1432</v>
      </c>
      <c r="AB277" s="11">
        <v>45292.0</v>
      </c>
      <c r="AC277" s="11">
        <v>44927.0</v>
      </c>
      <c r="AD277" s="2">
        <v>12.0</v>
      </c>
      <c r="AE277" s="2" t="b">
        <v>0</v>
      </c>
    </row>
    <row r="278" ht="15.75" customHeight="1">
      <c r="A278" s="2" t="s">
        <v>705</v>
      </c>
      <c r="B278" s="11">
        <v>45378.0</v>
      </c>
      <c r="C278" s="11">
        <v>45393.0</v>
      </c>
      <c r="D278" s="2" t="s">
        <v>20</v>
      </c>
      <c r="E278" s="2" t="s">
        <v>178</v>
      </c>
      <c r="F278" s="2" t="s">
        <v>223</v>
      </c>
      <c r="G278" s="2" t="s">
        <v>120</v>
      </c>
      <c r="H278" s="2" t="s">
        <v>7</v>
      </c>
      <c r="I278" s="2" t="s">
        <v>126</v>
      </c>
      <c r="J278" s="2" t="s">
        <v>97</v>
      </c>
      <c r="K278" s="2" t="s">
        <v>35</v>
      </c>
      <c r="L278" s="2">
        <v>1338.35</v>
      </c>
      <c r="M278" s="2">
        <v>2247.14</v>
      </c>
      <c r="N278" s="2">
        <v>0.115</v>
      </c>
      <c r="O278" s="2">
        <v>40.0</v>
      </c>
      <c r="P278" s="2" t="b">
        <v>0</v>
      </c>
      <c r="Q278" s="2" t="b">
        <v>0</v>
      </c>
      <c r="R278" s="2">
        <v>0.115</v>
      </c>
      <c r="S278" s="11">
        <v>45393.0</v>
      </c>
      <c r="T278" s="2">
        <v>15.0</v>
      </c>
      <c r="U278" s="2">
        <v>79548.756</v>
      </c>
      <c r="V278" s="2">
        <v>53534.0</v>
      </c>
      <c r="W278" s="2">
        <v>26014.75599999999</v>
      </c>
      <c r="X278" s="2">
        <v>0.327029073842462</v>
      </c>
      <c r="Y278" s="2" t="s">
        <v>47</v>
      </c>
      <c r="Z278" s="2" t="s">
        <v>1424</v>
      </c>
      <c r="AA278" s="2" t="s">
        <v>1432</v>
      </c>
      <c r="AB278" s="11">
        <v>45352.0</v>
      </c>
      <c r="AC278" s="11">
        <v>44927.0</v>
      </c>
      <c r="AD278" s="2">
        <v>14.0</v>
      </c>
      <c r="AE278" s="2" t="b">
        <v>0</v>
      </c>
    </row>
    <row r="279" ht="15.75" customHeight="1">
      <c r="A279" s="2" t="s">
        <v>706</v>
      </c>
      <c r="B279" s="11">
        <v>45832.0</v>
      </c>
      <c r="C279" s="11">
        <v>45852.0</v>
      </c>
      <c r="D279" s="2" t="s">
        <v>26</v>
      </c>
      <c r="E279" s="2" t="s">
        <v>136</v>
      </c>
      <c r="F279" s="2" t="s">
        <v>137</v>
      </c>
      <c r="G279" s="2" t="s">
        <v>83</v>
      </c>
      <c r="H279" s="2" t="s">
        <v>7</v>
      </c>
      <c r="I279" s="2" t="s">
        <v>126</v>
      </c>
      <c r="J279" s="2" t="s">
        <v>138</v>
      </c>
      <c r="K279" s="2" t="s">
        <v>707</v>
      </c>
      <c r="L279" s="2">
        <v>385.08</v>
      </c>
      <c r="M279" s="2">
        <v>893.19</v>
      </c>
      <c r="N279" s="2">
        <v>0.151</v>
      </c>
      <c r="O279" s="2">
        <v>8.0</v>
      </c>
      <c r="P279" s="2" t="b">
        <v>0</v>
      </c>
      <c r="Q279" s="2" t="b">
        <v>0</v>
      </c>
      <c r="R279" s="2">
        <v>0.151</v>
      </c>
      <c r="S279" s="11">
        <v>45852.0</v>
      </c>
      <c r="T279" s="2">
        <v>20.0</v>
      </c>
      <c r="U279" s="2">
        <v>6066.54648</v>
      </c>
      <c r="V279" s="2">
        <v>3080.64</v>
      </c>
      <c r="W279" s="2">
        <v>2985.90648</v>
      </c>
      <c r="X279" s="2">
        <v>0.4921921376262167</v>
      </c>
      <c r="Y279" s="2" t="s">
        <v>45</v>
      </c>
      <c r="Z279" s="2" t="s">
        <v>1433</v>
      </c>
      <c r="AA279" s="2" t="s">
        <v>1430</v>
      </c>
      <c r="AB279" s="11">
        <v>45809.0</v>
      </c>
      <c r="AC279" s="11">
        <v>44927.0</v>
      </c>
      <c r="AD279" s="2">
        <v>29.0</v>
      </c>
      <c r="AE279" s="2" t="b">
        <v>0</v>
      </c>
    </row>
    <row r="280" ht="15.75" customHeight="1">
      <c r="A280" s="2" t="s">
        <v>708</v>
      </c>
      <c r="B280" s="11">
        <v>45459.0</v>
      </c>
      <c r="C280" s="11">
        <v>45476.0</v>
      </c>
      <c r="D280" s="2" t="s">
        <v>17</v>
      </c>
      <c r="E280" s="2" t="s">
        <v>204</v>
      </c>
      <c r="F280" s="2" t="s">
        <v>205</v>
      </c>
      <c r="G280" s="2" t="s">
        <v>161</v>
      </c>
      <c r="H280" s="2" t="s">
        <v>9</v>
      </c>
      <c r="I280" s="2" t="s">
        <v>141</v>
      </c>
      <c r="J280" s="2" t="s">
        <v>103</v>
      </c>
      <c r="K280" s="2" t="s">
        <v>709</v>
      </c>
      <c r="L280" s="2">
        <v>1173.83</v>
      </c>
      <c r="M280" s="2">
        <v>2328.9</v>
      </c>
      <c r="N280" s="2">
        <v>0.12</v>
      </c>
      <c r="O280" s="2">
        <v>17.0</v>
      </c>
      <c r="P280" s="2" t="b">
        <v>0</v>
      </c>
      <c r="Q280" s="2" t="b">
        <v>0</v>
      </c>
      <c r="R280" s="2">
        <v>0.12</v>
      </c>
      <c r="S280" s="11">
        <v>45476.0</v>
      </c>
      <c r="T280" s="2">
        <v>17.0</v>
      </c>
      <c r="U280" s="2">
        <v>34840.344</v>
      </c>
      <c r="V280" s="2">
        <v>19955.11</v>
      </c>
      <c r="W280" s="2">
        <v>14885.234</v>
      </c>
      <c r="X280" s="2">
        <v>0.4272413039320164</v>
      </c>
      <c r="Y280" s="2" t="s">
        <v>44</v>
      </c>
      <c r="Z280" s="2" t="s">
        <v>1431</v>
      </c>
      <c r="AA280" s="2" t="s">
        <v>1432</v>
      </c>
      <c r="AB280" s="11">
        <v>45444.0</v>
      </c>
      <c r="AC280" s="11">
        <v>44927.0</v>
      </c>
      <c r="AD280" s="2">
        <v>17.0</v>
      </c>
      <c r="AE280" s="2" t="b">
        <v>0</v>
      </c>
    </row>
    <row r="281" ht="15.75" customHeight="1">
      <c r="A281" s="2" t="s">
        <v>710</v>
      </c>
      <c r="B281" s="11">
        <v>45229.0</v>
      </c>
      <c r="C281" s="11">
        <v>45244.0</v>
      </c>
      <c r="D281" s="2" t="s">
        <v>23</v>
      </c>
      <c r="E281" s="2" t="s">
        <v>118</v>
      </c>
      <c r="F281" s="2" t="s">
        <v>119</v>
      </c>
      <c r="G281" s="2" t="s">
        <v>83</v>
      </c>
      <c r="H281" s="2" t="s">
        <v>10</v>
      </c>
      <c r="I281" s="2" t="s">
        <v>141</v>
      </c>
      <c r="J281" s="2" t="s">
        <v>115</v>
      </c>
      <c r="K281" s="2" t="s">
        <v>711</v>
      </c>
      <c r="L281" s="2">
        <v>953.46</v>
      </c>
      <c r="M281" s="2">
        <v>2066.75</v>
      </c>
      <c r="N281" s="2">
        <v>0.138</v>
      </c>
      <c r="O281" s="2">
        <v>5.0</v>
      </c>
      <c r="P281" s="2" t="b">
        <v>0</v>
      </c>
      <c r="Q281" s="2" t="b">
        <v>0</v>
      </c>
      <c r="R281" s="2">
        <v>0.138</v>
      </c>
      <c r="S281" s="11">
        <v>45244.0</v>
      </c>
      <c r="T281" s="2">
        <v>15.0</v>
      </c>
      <c r="U281" s="2">
        <v>8907.6925</v>
      </c>
      <c r="V281" s="2">
        <v>4767.3</v>
      </c>
      <c r="W281" s="2">
        <v>4140.392499999999</v>
      </c>
      <c r="X281" s="2">
        <v>0.4648108923831845</v>
      </c>
      <c r="Y281" s="2" t="s">
        <v>54</v>
      </c>
      <c r="Z281" s="2" t="s">
        <v>1429</v>
      </c>
      <c r="AA281" s="2" t="s">
        <v>1432</v>
      </c>
      <c r="AB281" s="11">
        <v>45200.0</v>
      </c>
      <c r="AC281" s="11">
        <v>44927.0</v>
      </c>
      <c r="AD281" s="2">
        <v>9.0</v>
      </c>
      <c r="AE281" s="2" t="b">
        <v>0</v>
      </c>
    </row>
    <row r="282" ht="15.75" customHeight="1">
      <c r="A282" s="2" t="s">
        <v>712</v>
      </c>
      <c r="B282" s="11">
        <v>45092.0</v>
      </c>
      <c r="C282" s="11">
        <v>45100.0</v>
      </c>
      <c r="D282" s="2" t="s">
        <v>20</v>
      </c>
      <c r="E282" s="2" t="s">
        <v>178</v>
      </c>
      <c r="F282" s="2" t="s">
        <v>223</v>
      </c>
      <c r="G282" s="2" t="s">
        <v>108</v>
      </c>
      <c r="H282" s="2" t="s">
        <v>8</v>
      </c>
      <c r="I282" s="2" t="s">
        <v>126</v>
      </c>
      <c r="J282" s="2" t="s">
        <v>122</v>
      </c>
      <c r="K282" s="2" t="s">
        <v>713</v>
      </c>
      <c r="L282" s="2">
        <v>1097.09</v>
      </c>
      <c r="M282" s="2">
        <v>2182.31</v>
      </c>
      <c r="N282" s="2">
        <v>0.112</v>
      </c>
      <c r="O282" s="2">
        <v>9.0</v>
      </c>
      <c r="P282" s="2" t="b">
        <v>0</v>
      </c>
      <c r="Q282" s="2" t="b">
        <v>0</v>
      </c>
      <c r="R282" s="2">
        <v>0.112</v>
      </c>
      <c r="S282" s="11">
        <v>45100.0</v>
      </c>
      <c r="T282" s="2">
        <v>8.0</v>
      </c>
      <c r="U282" s="2">
        <v>17441.02152</v>
      </c>
      <c r="V282" s="2">
        <v>9873.81</v>
      </c>
      <c r="W282" s="2">
        <v>7567.211520000003</v>
      </c>
      <c r="X282" s="2">
        <v>0.4338743296269955</v>
      </c>
      <c r="Y282" s="2" t="s">
        <v>43</v>
      </c>
      <c r="Z282" s="2" t="s">
        <v>1435</v>
      </c>
      <c r="AA282" s="2" t="s">
        <v>1432</v>
      </c>
      <c r="AB282" s="11">
        <v>45078.0</v>
      </c>
      <c r="AC282" s="11">
        <v>44927.0</v>
      </c>
      <c r="AD282" s="2">
        <v>5.0</v>
      </c>
      <c r="AE282" s="2" t="b">
        <v>0</v>
      </c>
    </row>
    <row r="283" ht="15.75" customHeight="1">
      <c r="A283" s="2" t="s">
        <v>714</v>
      </c>
      <c r="B283" s="11">
        <v>45730.0</v>
      </c>
      <c r="C283" s="11">
        <v>45745.0</v>
      </c>
      <c r="D283" s="2" t="s">
        <v>23</v>
      </c>
      <c r="E283" s="2" t="s">
        <v>106</v>
      </c>
      <c r="F283" s="2" t="s">
        <v>269</v>
      </c>
      <c r="G283" s="2" t="s">
        <v>101</v>
      </c>
      <c r="H283" s="2" t="s">
        <v>7</v>
      </c>
      <c r="I283" s="2" t="s">
        <v>149</v>
      </c>
      <c r="J283" s="2" t="s">
        <v>97</v>
      </c>
      <c r="K283" s="2" t="s">
        <v>715</v>
      </c>
      <c r="L283" s="2">
        <v>1106.96</v>
      </c>
      <c r="M283" s="2">
        <v>2726.62</v>
      </c>
      <c r="N283" s="2">
        <v>0.317</v>
      </c>
      <c r="O283" s="2">
        <v>7.0</v>
      </c>
      <c r="P283" s="2" t="b">
        <v>0</v>
      </c>
      <c r="Q283" s="2" t="b">
        <v>1</v>
      </c>
      <c r="R283" s="2">
        <v>0.3</v>
      </c>
      <c r="S283" s="11">
        <v>45745.0</v>
      </c>
      <c r="T283" s="2">
        <v>15.0</v>
      </c>
      <c r="U283" s="2">
        <v>13360.438</v>
      </c>
      <c r="V283" s="2">
        <v>7748.72</v>
      </c>
      <c r="W283" s="2">
        <v>5611.718</v>
      </c>
      <c r="X283" s="2">
        <v>0.4200250021743299</v>
      </c>
      <c r="Y283" s="2" t="s">
        <v>48</v>
      </c>
      <c r="Z283" s="2" t="s">
        <v>1428</v>
      </c>
      <c r="AA283" s="2" t="s">
        <v>1432</v>
      </c>
      <c r="AB283" s="11">
        <v>45717.0</v>
      </c>
      <c r="AC283" s="11">
        <v>44986.0</v>
      </c>
      <c r="AD283" s="2">
        <v>24.0</v>
      </c>
      <c r="AE283" s="2" t="b">
        <v>1</v>
      </c>
    </row>
    <row r="284" ht="15.75" customHeight="1">
      <c r="A284" s="2" t="s">
        <v>716</v>
      </c>
      <c r="B284" s="11">
        <v>45153.0</v>
      </c>
      <c r="C284" s="11">
        <v>45163.0</v>
      </c>
      <c r="D284" s="2" t="s">
        <v>17</v>
      </c>
      <c r="E284" s="2" t="s">
        <v>81</v>
      </c>
      <c r="F284" s="2" t="s">
        <v>95</v>
      </c>
      <c r="G284" s="2" t="s">
        <v>120</v>
      </c>
      <c r="H284" s="2" t="s">
        <v>11</v>
      </c>
      <c r="I284" s="2" t="s">
        <v>182</v>
      </c>
      <c r="J284" s="2" t="s">
        <v>103</v>
      </c>
      <c r="K284" s="2" t="s">
        <v>717</v>
      </c>
      <c r="L284" s="2">
        <v>91.85</v>
      </c>
      <c r="M284" s="2">
        <v>111.29</v>
      </c>
      <c r="N284" s="2">
        <v>0.0</v>
      </c>
      <c r="O284" s="2">
        <v>6.0</v>
      </c>
      <c r="P284" s="2" t="b">
        <v>0</v>
      </c>
      <c r="Q284" s="2" t="b">
        <v>0</v>
      </c>
      <c r="R284" s="2">
        <v>0.0</v>
      </c>
      <c r="S284" s="11">
        <v>45163.0</v>
      </c>
      <c r="T284" s="2">
        <v>10.0</v>
      </c>
      <c r="U284" s="2">
        <v>667.74</v>
      </c>
      <c r="V284" s="2">
        <v>551.0999999999999</v>
      </c>
      <c r="W284" s="2">
        <v>116.6400000000001</v>
      </c>
      <c r="X284" s="2">
        <v>0.1746787671848326</v>
      </c>
      <c r="Y284" s="2" t="s">
        <v>19</v>
      </c>
      <c r="Z284" s="2" t="s">
        <v>1437</v>
      </c>
      <c r="AA284" s="2" t="s">
        <v>1425</v>
      </c>
      <c r="AB284" s="11">
        <v>45139.0</v>
      </c>
      <c r="AC284" s="11">
        <v>44927.0</v>
      </c>
      <c r="AD284" s="2">
        <v>7.0</v>
      </c>
      <c r="AE284" s="2" t="b">
        <v>0</v>
      </c>
    </row>
    <row r="285" ht="15.75" customHeight="1">
      <c r="A285" s="2" t="s">
        <v>718</v>
      </c>
      <c r="B285" s="11">
        <v>45794.0</v>
      </c>
      <c r="C285" s="11">
        <v>45805.0</v>
      </c>
      <c r="D285" s="2" t="s">
        <v>23</v>
      </c>
      <c r="E285" s="2" t="s">
        <v>118</v>
      </c>
      <c r="F285" s="2" t="s">
        <v>119</v>
      </c>
      <c r="G285" s="2" t="s">
        <v>83</v>
      </c>
      <c r="H285" s="2" t="s">
        <v>8</v>
      </c>
      <c r="I285" s="2" t="s">
        <v>114</v>
      </c>
      <c r="J285" s="2" t="s">
        <v>115</v>
      </c>
      <c r="K285" s="2" t="s">
        <v>719</v>
      </c>
      <c r="L285" s="2">
        <v>623.4</v>
      </c>
      <c r="M285" s="2">
        <v>1100.09</v>
      </c>
      <c r="N285" s="2">
        <v>0.114</v>
      </c>
      <c r="O285" s="2">
        <v>12.0</v>
      </c>
      <c r="P285" s="2" t="b">
        <v>0</v>
      </c>
      <c r="Q285" s="2" t="b">
        <v>0</v>
      </c>
      <c r="R285" s="2">
        <v>0.114</v>
      </c>
      <c r="S285" s="11">
        <v>45805.0</v>
      </c>
      <c r="T285" s="2">
        <v>11.0</v>
      </c>
      <c r="U285" s="2">
        <v>11696.15688</v>
      </c>
      <c r="V285" s="2">
        <v>7480.799999999999</v>
      </c>
      <c r="W285" s="2">
        <v>4215.356879999999</v>
      </c>
      <c r="X285" s="2">
        <v>0.3604052957949039</v>
      </c>
      <c r="Y285" s="2" t="s">
        <v>51</v>
      </c>
      <c r="Z285" s="2" t="s">
        <v>1433</v>
      </c>
      <c r="AA285" s="2" t="s">
        <v>1430</v>
      </c>
      <c r="AB285" s="11">
        <v>45778.0</v>
      </c>
      <c r="AC285" s="11">
        <v>44927.0</v>
      </c>
      <c r="AD285" s="2">
        <v>28.0</v>
      </c>
      <c r="AE285" s="2" t="b">
        <v>0</v>
      </c>
    </row>
    <row r="286" ht="15.75" customHeight="1">
      <c r="A286" s="2" t="s">
        <v>720</v>
      </c>
      <c r="B286" s="11">
        <v>45304.0</v>
      </c>
      <c r="C286" s="11">
        <v>45327.0</v>
      </c>
      <c r="D286" s="2" t="s">
        <v>26</v>
      </c>
      <c r="E286" s="2" t="s">
        <v>136</v>
      </c>
      <c r="F286" s="2" t="s">
        <v>390</v>
      </c>
      <c r="G286" s="2" t="s">
        <v>90</v>
      </c>
      <c r="H286" s="2" t="s">
        <v>7</v>
      </c>
      <c r="I286" s="2" t="s">
        <v>114</v>
      </c>
      <c r="J286" s="2" t="s">
        <v>115</v>
      </c>
      <c r="K286" s="2" t="s">
        <v>721</v>
      </c>
      <c r="L286" s="2">
        <v>1017.93</v>
      </c>
      <c r="M286" s="2">
        <v>1529.14</v>
      </c>
      <c r="N286" s="2">
        <v>0.155</v>
      </c>
      <c r="O286" s="2">
        <v>12.0</v>
      </c>
      <c r="P286" s="2" t="b">
        <v>0</v>
      </c>
      <c r="Q286" s="2" t="b">
        <v>0</v>
      </c>
      <c r="R286" s="2">
        <v>0.155</v>
      </c>
      <c r="S286" s="11">
        <v>45327.0</v>
      </c>
      <c r="T286" s="2">
        <v>23.0</v>
      </c>
      <c r="U286" s="2">
        <v>15505.4796</v>
      </c>
      <c r="V286" s="2">
        <v>12215.16</v>
      </c>
      <c r="W286" s="2">
        <v>3290.319600000001</v>
      </c>
      <c r="X286" s="2">
        <v>0.212203665083665</v>
      </c>
      <c r="Y286" s="2" t="s">
        <v>38</v>
      </c>
      <c r="Z286" s="2" t="s">
        <v>1424</v>
      </c>
      <c r="AA286" s="2" t="s">
        <v>1430</v>
      </c>
      <c r="AB286" s="11">
        <v>45292.0</v>
      </c>
      <c r="AC286" s="11">
        <v>44927.0</v>
      </c>
      <c r="AD286" s="2">
        <v>12.0</v>
      </c>
      <c r="AE286" s="2" t="b">
        <v>0</v>
      </c>
    </row>
    <row r="287" ht="15.75" customHeight="1">
      <c r="A287" s="2" t="s">
        <v>722</v>
      </c>
      <c r="B287" s="11">
        <v>45101.0</v>
      </c>
      <c r="C287" s="11">
        <v>45128.0</v>
      </c>
      <c r="D287" s="2" t="s">
        <v>23</v>
      </c>
      <c r="E287" s="2" t="s">
        <v>106</v>
      </c>
      <c r="F287" s="2" t="s">
        <v>286</v>
      </c>
      <c r="G287" s="2" t="s">
        <v>108</v>
      </c>
      <c r="H287" s="2" t="s">
        <v>9</v>
      </c>
      <c r="I287" s="2" t="s">
        <v>91</v>
      </c>
      <c r="J287" s="2" t="s">
        <v>103</v>
      </c>
      <c r="K287" s="2" t="s">
        <v>723</v>
      </c>
      <c r="L287" s="2">
        <v>554.76</v>
      </c>
      <c r="M287" s="2">
        <v>728.69</v>
      </c>
      <c r="N287" s="2">
        <v>0.22</v>
      </c>
      <c r="O287" s="2">
        <v>7.0</v>
      </c>
      <c r="P287" s="2" t="b">
        <v>0</v>
      </c>
      <c r="Q287" s="2" t="b">
        <v>0</v>
      </c>
      <c r="R287" s="2">
        <v>0.22</v>
      </c>
      <c r="S287" s="11">
        <v>45128.0</v>
      </c>
      <c r="T287" s="2">
        <v>27.0</v>
      </c>
      <c r="U287" s="2">
        <v>3978.6474</v>
      </c>
      <c r="V287" s="2">
        <v>3883.32</v>
      </c>
      <c r="W287" s="2">
        <v>95.32740000000058</v>
      </c>
      <c r="X287" s="2">
        <v>0.02395975074343119</v>
      </c>
      <c r="Y287" s="2" t="s">
        <v>43</v>
      </c>
      <c r="Z287" s="2" t="s">
        <v>1435</v>
      </c>
      <c r="AA287" s="2" t="s">
        <v>1425</v>
      </c>
      <c r="AB287" s="11">
        <v>45078.0</v>
      </c>
      <c r="AC287" s="11">
        <v>44986.0</v>
      </c>
      <c r="AD287" s="2">
        <v>3.0</v>
      </c>
      <c r="AE287" s="2" t="b">
        <v>1</v>
      </c>
    </row>
    <row r="288" ht="15.75" customHeight="1">
      <c r="A288" s="2" t="s">
        <v>724</v>
      </c>
      <c r="B288" s="11">
        <v>45751.0</v>
      </c>
      <c r="C288" s="11">
        <v>45760.0</v>
      </c>
      <c r="D288" s="2" t="s">
        <v>26</v>
      </c>
      <c r="E288" s="2" t="s">
        <v>136</v>
      </c>
      <c r="F288" s="2" t="s">
        <v>215</v>
      </c>
      <c r="G288" s="2" t="s">
        <v>108</v>
      </c>
      <c r="H288" s="2" t="s">
        <v>9</v>
      </c>
      <c r="I288" s="2" t="s">
        <v>141</v>
      </c>
      <c r="J288" s="2" t="s">
        <v>103</v>
      </c>
      <c r="K288" s="2" t="s">
        <v>725</v>
      </c>
      <c r="L288" s="2">
        <v>7.02</v>
      </c>
      <c r="M288" s="2">
        <v>6.28</v>
      </c>
      <c r="N288" s="2">
        <v>0.134</v>
      </c>
      <c r="O288" s="2">
        <v>14.0</v>
      </c>
      <c r="P288" s="2" t="b">
        <v>0</v>
      </c>
      <c r="Q288" s="2" t="b">
        <v>0</v>
      </c>
      <c r="R288" s="2">
        <v>0.134</v>
      </c>
      <c r="S288" s="11">
        <v>45760.0</v>
      </c>
      <c r="T288" s="2">
        <v>9.0</v>
      </c>
      <c r="U288" s="2">
        <v>76.13872</v>
      </c>
      <c r="V288" s="2">
        <v>98.28</v>
      </c>
      <c r="W288" s="2">
        <v>-22.14127999999999</v>
      </c>
      <c r="X288" s="2">
        <v>-0.2908018416910607</v>
      </c>
      <c r="Y288" s="2" t="s">
        <v>16</v>
      </c>
      <c r="Z288" s="2" t="s">
        <v>1433</v>
      </c>
      <c r="AA288" s="2" t="s">
        <v>1425</v>
      </c>
      <c r="AB288" s="11">
        <v>45748.0</v>
      </c>
      <c r="AC288" s="11">
        <v>44927.0</v>
      </c>
      <c r="AD288" s="2">
        <v>27.0</v>
      </c>
      <c r="AE288" s="2" t="b">
        <v>0</v>
      </c>
    </row>
    <row r="289" ht="15.75" customHeight="1">
      <c r="A289" s="2" t="s">
        <v>726</v>
      </c>
      <c r="B289" s="11">
        <v>45542.0</v>
      </c>
      <c r="C289" s="11">
        <v>45542.0</v>
      </c>
      <c r="D289" s="2" t="s">
        <v>23</v>
      </c>
      <c r="E289" s="2" t="s">
        <v>118</v>
      </c>
      <c r="F289" s="2" t="s">
        <v>275</v>
      </c>
      <c r="G289" s="2" t="s">
        <v>90</v>
      </c>
      <c r="H289" s="2" t="s">
        <v>8</v>
      </c>
      <c r="I289" s="2" t="s">
        <v>114</v>
      </c>
      <c r="J289" s="2" t="s">
        <v>97</v>
      </c>
      <c r="K289" s="2" t="s">
        <v>727</v>
      </c>
      <c r="L289" s="2">
        <v>1066.65</v>
      </c>
      <c r="M289" s="2">
        <v>2569.77</v>
      </c>
      <c r="N289" s="2">
        <v>0.134</v>
      </c>
      <c r="O289" s="2">
        <v>9.0</v>
      </c>
      <c r="P289" s="2" t="b">
        <v>0</v>
      </c>
      <c r="Q289" s="2" t="b">
        <v>0</v>
      </c>
      <c r="R289" s="2">
        <v>0.134</v>
      </c>
      <c r="S289" s="11">
        <v>45542.0</v>
      </c>
      <c r="T289" s="2">
        <v>0.0</v>
      </c>
      <c r="U289" s="2">
        <v>20028.78738</v>
      </c>
      <c r="V289" s="2">
        <v>9599.85</v>
      </c>
      <c r="W289" s="2">
        <v>10428.93738</v>
      </c>
      <c r="X289" s="2">
        <v>0.5206973933136835</v>
      </c>
      <c r="Y289" s="2" t="s">
        <v>57</v>
      </c>
      <c r="Z289" s="2" t="s">
        <v>1436</v>
      </c>
      <c r="AA289" s="2" t="s">
        <v>1432</v>
      </c>
      <c r="AB289" s="11">
        <v>45536.0</v>
      </c>
      <c r="AC289" s="11">
        <v>44927.0</v>
      </c>
      <c r="AD289" s="2">
        <v>20.0</v>
      </c>
      <c r="AE289" s="2" t="b">
        <v>0</v>
      </c>
    </row>
    <row r="290" ht="15.75" customHeight="1">
      <c r="A290" s="2" t="s">
        <v>728</v>
      </c>
      <c r="B290" s="11">
        <v>45319.0</v>
      </c>
      <c r="C290" s="11">
        <v>45321.0</v>
      </c>
      <c r="D290" s="2" t="s">
        <v>17</v>
      </c>
      <c r="E290" s="2" t="s">
        <v>204</v>
      </c>
      <c r="F290" s="2" t="s">
        <v>313</v>
      </c>
      <c r="G290" s="2" t="s">
        <v>108</v>
      </c>
      <c r="H290" s="2" t="s">
        <v>7</v>
      </c>
      <c r="I290" s="2" t="s">
        <v>141</v>
      </c>
      <c r="J290" s="2" t="s">
        <v>138</v>
      </c>
      <c r="K290" s="2" t="s">
        <v>729</v>
      </c>
      <c r="L290" s="2">
        <v>798.45</v>
      </c>
      <c r="M290" s="2">
        <v>1592.02</v>
      </c>
      <c r="N290" s="2">
        <v>0.066</v>
      </c>
      <c r="O290" s="2">
        <v>18.0</v>
      </c>
      <c r="P290" s="2" t="b">
        <v>0</v>
      </c>
      <c r="Q290" s="2" t="b">
        <v>0</v>
      </c>
      <c r="R290" s="2">
        <v>0.066</v>
      </c>
      <c r="S290" s="11">
        <v>45321.0</v>
      </c>
      <c r="T290" s="2">
        <v>2.0</v>
      </c>
      <c r="U290" s="2">
        <v>26765.04024</v>
      </c>
      <c r="V290" s="2">
        <v>14372.1</v>
      </c>
      <c r="W290" s="2">
        <v>12392.94024</v>
      </c>
      <c r="X290" s="2">
        <v>0.4630271476849459</v>
      </c>
      <c r="Y290" s="2" t="s">
        <v>38</v>
      </c>
      <c r="Z290" s="2" t="s">
        <v>1424</v>
      </c>
      <c r="AA290" s="2" t="s">
        <v>1430</v>
      </c>
      <c r="AB290" s="11">
        <v>45292.0</v>
      </c>
      <c r="AC290" s="11">
        <v>44927.0</v>
      </c>
      <c r="AD290" s="2">
        <v>12.0</v>
      </c>
      <c r="AE290" s="2" t="b">
        <v>0</v>
      </c>
    </row>
    <row r="291" ht="15.75" customHeight="1">
      <c r="A291" s="2" t="s">
        <v>730</v>
      </c>
      <c r="B291" s="11">
        <v>45125.0</v>
      </c>
      <c r="C291" s="11">
        <v>45148.0</v>
      </c>
      <c r="D291" s="2" t="s">
        <v>17</v>
      </c>
      <c r="E291" s="2" t="s">
        <v>204</v>
      </c>
      <c r="F291" s="2" t="s">
        <v>205</v>
      </c>
      <c r="G291" s="2" t="s">
        <v>120</v>
      </c>
      <c r="H291" s="2" t="s">
        <v>11</v>
      </c>
      <c r="I291" s="2" t="s">
        <v>109</v>
      </c>
      <c r="J291" s="2" t="s">
        <v>85</v>
      </c>
      <c r="K291" s="2" t="s">
        <v>731</v>
      </c>
      <c r="L291" s="2">
        <v>1271.56</v>
      </c>
      <c r="M291" s="2">
        <v>995.47</v>
      </c>
      <c r="N291" s="2">
        <v>0.192</v>
      </c>
      <c r="O291" s="2">
        <v>13.0</v>
      </c>
      <c r="P291" s="2" t="b">
        <v>0</v>
      </c>
      <c r="Q291" s="2" t="b">
        <v>0</v>
      </c>
      <c r="R291" s="2">
        <v>0.192</v>
      </c>
      <c r="S291" s="11">
        <v>45148.0</v>
      </c>
      <c r="T291" s="2">
        <v>23.0</v>
      </c>
      <c r="U291" s="2">
        <v>10456.41688</v>
      </c>
      <c r="V291" s="2">
        <v>16530.28</v>
      </c>
      <c r="W291" s="2">
        <v>-6073.863119999998</v>
      </c>
      <c r="X291" s="2">
        <v>-0.5808742315560775</v>
      </c>
      <c r="Y291" s="2" t="s">
        <v>40</v>
      </c>
      <c r="Z291" s="2" t="s">
        <v>1437</v>
      </c>
      <c r="AA291" s="2" t="s">
        <v>1430</v>
      </c>
      <c r="AB291" s="11">
        <v>45108.0</v>
      </c>
      <c r="AC291" s="11">
        <v>44927.0</v>
      </c>
      <c r="AD291" s="2">
        <v>6.0</v>
      </c>
      <c r="AE291" s="2" t="b">
        <v>0</v>
      </c>
    </row>
    <row r="292" ht="15.75" customHeight="1">
      <c r="A292" s="2" t="s">
        <v>732</v>
      </c>
      <c r="B292" s="11">
        <v>45897.0</v>
      </c>
      <c r="C292" s="11">
        <v>45895.0</v>
      </c>
      <c r="D292" s="2" t="s">
        <v>17</v>
      </c>
      <c r="E292" s="2" t="s">
        <v>88</v>
      </c>
      <c r="F292" s="2" t="s">
        <v>89</v>
      </c>
      <c r="G292" s="2" t="s">
        <v>120</v>
      </c>
      <c r="H292" s="2" t="s">
        <v>11</v>
      </c>
      <c r="I292" s="2" t="s">
        <v>133</v>
      </c>
      <c r="J292" s="2" t="s">
        <v>138</v>
      </c>
      <c r="K292" s="2" t="s">
        <v>733</v>
      </c>
      <c r="L292" s="2">
        <v>521.06</v>
      </c>
      <c r="M292" s="2">
        <v>1240.31</v>
      </c>
      <c r="N292" s="2">
        <v>0.146</v>
      </c>
      <c r="O292" s="2">
        <v>18.0</v>
      </c>
      <c r="P292" s="2" t="b">
        <v>0</v>
      </c>
      <c r="Q292" s="2" t="b">
        <v>0</v>
      </c>
      <c r="R292" s="2">
        <v>0.146</v>
      </c>
      <c r="S292" s="11">
        <v>45904.0</v>
      </c>
      <c r="T292" s="2">
        <v>7.0</v>
      </c>
      <c r="U292" s="2">
        <v>19066.04532</v>
      </c>
      <c r="V292" s="2">
        <v>9379.079999999998</v>
      </c>
      <c r="W292" s="2">
        <v>9686.96532</v>
      </c>
      <c r="X292" s="2">
        <v>0.5080741788565097</v>
      </c>
      <c r="Y292" s="2" t="s">
        <v>25</v>
      </c>
      <c r="Z292" s="2" t="s">
        <v>1434</v>
      </c>
      <c r="AA292" s="2" t="s">
        <v>1430</v>
      </c>
      <c r="AB292" s="11">
        <v>45870.0</v>
      </c>
      <c r="AC292" s="11">
        <v>44927.0</v>
      </c>
      <c r="AD292" s="2">
        <v>31.0</v>
      </c>
      <c r="AE292" s="2" t="b">
        <v>0</v>
      </c>
    </row>
    <row r="293" ht="15.75" customHeight="1">
      <c r="A293" s="2" t="s">
        <v>734</v>
      </c>
      <c r="B293" s="11">
        <v>45746.0</v>
      </c>
      <c r="C293" s="11">
        <v>45754.0</v>
      </c>
      <c r="D293" s="2" t="s">
        <v>20</v>
      </c>
      <c r="E293" s="2" t="s">
        <v>131</v>
      </c>
      <c r="F293" s="2" t="s">
        <v>132</v>
      </c>
      <c r="G293" s="2" t="s">
        <v>101</v>
      </c>
      <c r="H293" s="2" t="s">
        <v>7</v>
      </c>
      <c r="I293" s="2" t="s">
        <v>109</v>
      </c>
      <c r="J293" s="2" t="s">
        <v>92</v>
      </c>
      <c r="K293" s="2" t="s">
        <v>735</v>
      </c>
      <c r="L293" s="2">
        <v>71.62</v>
      </c>
      <c r="M293" s="2">
        <v>118.37</v>
      </c>
      <c r="N293" s="2">
        <v>0.156</v>
      </c>
      <c r="O293" s="2">
        <v>11.0</v>
      </c>
      <c r="P293" s="2" t="b">
        <v>0</v>
      </c>
      <c r="Q293" s="2" t="b">
        <v>0</v>
      </c>
      <c r="R293" s="2">
        <v>0.156</v>
      </c>
      <c r="S293" s="11">
        <v>45754.0</v>
      </c>
      <c r="T293" s="2">
        <v>8.0</v>
      </c>
      <c r="U293" s="2">
        <v>1098.94708</v>
      </c>
      <c r="V293" s="2">
        <v>787.82</v>
      </c>
      <c r="W293" s="2">
        <v>311.1270800000001</v>
      </c>
      <c r="X293" s="2">
        <v>0.2831137965260347</v>
      </c>
      <c r="Y293" s="2" t="s">
        <v>48</v>
      </c>
      <c r="Z293" s="2" t="s">
        <v>1428</v>
      </c>
      <c r="AA293" s="2" t="s">
        <v>1425</v>
      </c>
      <c r="AB293" s="11">
        <v>45717.0</v>
      </c>
      <c r="AC293" s="11">
        <v>44927.0</v>
      </c>
      <c r="AD293" s="2">
        <v>26.0</v>
      </c>
      <c r="AE293" s="2" t="b">
        <v>0</v>
      </c>
    </row>
    <row r="294" ht="15.75" customHeight="1">
      <c r="A294" s="2" t="s">
        <v>736</v>
      </c>
      <c r="B294" s="11">
        <v>45220.0</v>
      </c>
      <c r="C294" s="11">
        <v>45239.0</v>
      </c>
      <c r="D294" s="2" t="s">
        <v>26</v>
      </c>
      <c r="E294" s="2" t="s">
        <v>164</v>
      </c>
      <c r="F294" s="2" t="s">
        <v>208</v>
      </c>
      <c r="G294" s="2" t="s">
        <v>101</v>
      </c>
      <c r="H294" s="2" t="s">
        <v>7</v>
      </c>
      <c r="I294" s="2" t="s">
        <v>133</v>
      </c>
      <c r="J294" s="2" t="s">
        <v>138</v>
      </c>
      <c r="K294" s="2" t="s">
        <v>737</v>
      </c>
      <c r="L294" s="2">
        <v>1142.48</v>
      </c>
      <c r="M294" s="2">
        <v>2105.53</v>
      </c>
      <c r="N294" s="2">
        <v>0.207</v>
      </c>
      <c r="O294" s="2">
        <v>14.0</v>
      </c>
      <c r="P294" s="2" t="b">
        <v>0</v>
      </c>
      <c r="Q294" s="2" t="b">
        <v>0</v>
      </c>
      <c r="R294" s="2">
        <v>0.207</v>
      </c>
      <c r="S294" s="11">
        <v>45239.0</v>
      </c>
      <c r="T294" s="2">
        <v>19.0</v>
      </c>
      <c r="U294" s="2">
        <v>23375.59406</v>
      </c>
      <c r="V294" s="2">
        <v>15994.72</v>
      </c>
      <c r="W294" s="2">
        <v>7380.874060000002</v>
      </c>
      <c r="X294" s="2">
        <v>0.3157512934668066</v>
      </c>
      <c r="Y294" s="2" t="s">
        <v>54</v>
      </c>
      <c r="Z294" s="2" t="s">
        <v>1429</v>
      </c>
      <c r="AA294" s="2" t="s">
        <v>1432</v>
      </c>
      <c r="AB294" s="11">
        <v>45200.0</v>
      </c>
      <c r="AC294" s="11">
        <v>44927.0</v>
      </c>
      <c r="AD294" s="2">
        <v>9.0</v>
      </c>
      <c r="AE294" s="2" t="b">
        <v>1</v>
      </c>
    </row>
    <row r="295" ht="15.75" customHeight="1">
      <c r="A295" s="2" t="s">
        <v>738</v>
      </c>
      <c r="B295" s="11">
        <v>45161.0</v>
      </c>
      <c r="C295" s="11">
        <v>45191.0</v>
      </c>
      <c r="D295" s="2" t="s">
        <v>26</v>
      </c>
      <c r="E295" s="2" t="s">
        <v>164</v>
      </c>
      <c r="F295" s="2" t="s">
        <v>208</v>
      </c>
      <c r="G295" s="2" t="s">
        <v>108</v>
      </c>
      <c r="H295" s="2" t="s">
        <v>8</v>
      </c>
      <c r="I295" s="2" t="s">
        <v>126</v>
      </c>
      <c r="J295" s="2" t="s">
        <v>138</v>
      </c>
      <c r="K295" s="2" t="s">
        <v>739</v>
      </c>
      <c r="L295" s="2">
        <v>209.81</v>
      </c>
      <c r="M295" s="2">
        <v>523.0</v>
      </c>
      <c r="N295" s="2">
        <v>0.059</v>
      </c>
      <c r="O295" s="2">
        <v>15.0</v>
      </c>
      <c r="P295" s="2" t="b">
        <v>0</v>
      </c>
      <c r="Q295" s="2" t="b">
        <v>0</v>
      </c>
      <c r="R295" s="2">
        <v>0.059</v>
      </c>
      <c r="S295" s="11">
        <v>45191.0</v>
      </c>
      <c r="T295" s="2">
        <v>30.0</v>
      </c>
      <c r="U295" s="2">
        <v>7382.145</v>
      </c>
      <c r="V295" s="2">
        <v>3147.15</v>
      </c>
      <c r="W295" s="2">
        <v>4234.995000000001</v>
      </c>
      <c r="X295" s="2">
        <v>0.5736808204119536</v>
      </c>
      <c r="Y295" s="2" t="s">
        <v>19</v>
      </c>
      <c r="Z295" s="2" t="s">
        <v>1437</v>
      </c>
      <c r="AA295" s="2" t="s">
        <v>1425</v>
      </c>
      <c r="AB295" s="11">
        <v>45139.0</v>
      </c>
      <c r="AC295" s="11">
        <v>44927.0</v>
      </c>
      <c r="AD295" s="2">
        <v>7.0</v>
      </c>
      <c r="AE295" s="2" t="b">
        <v>0</v>
      </c>
    </row>
    <row r="296" ht="15.75" customHeight="1">
      <c r="A296" s="2" t="s">
        <v>740</v>
      </c>
      <c r="B296" s="11">
        <v>45758.0</v>
      </c>
      <c r="C296" s="11">
        <v>45781.0</v>
      </c>
      <c r="D296" s="2" t="s">
        <v>23</v>
      </c>
      <c r="E296" s="2" t="s">
        <v>106</v>
      </c>
      <c r="F296" s="2" t="s">
        <v>107</v>
      </c>
      <c r="G296" s="2" t="s">
        <v>120</v>
      </c>
      <c r="H296" s="2" t="s">
        <v>10</v>
      </c>
      <c r="I296" s="2" t="s">
        <v>166</v>
      </c>
      <c r="J296" s="2" t="s">
        <v>85</v>
      </c>
      <c r="K296" s="2" t="s">
        <v>741</v>
      </c>
      <c r="L296" s="2">
        <v>786.2</v>
      </c>
      <c r="M296" s="2">
        <v>1075.3</v>
      </c>
      <c r="N296" s="2">
        <v>0.08</v>
      </c>
      <c r="O296" s="2">
        <v>9.0</v>
      </c>
      <c r="P296" s="2" t="b">
        <v>0</v>
      </c>
      <c r="Q296" s="2" t="b">
        <v>0</v>
      </c>
      <c r="R296" s="2">
        <v>0.08</v>
      </c>
      <c r="S296" s="11">
        <v>45781.0</v>
      </c>
      <c r="T296" s="2">
        <v>23.0</v>
      </c>
      <c r="U296" s="2">
        <v>8903.483999999999</v>
      </c>
      <c r="V296" s="2">
        <v>7075.8</v>
      </c>
      <c r="W296" s="2">
        <v>1827.683999999998</v>
      </c>
      <c r="X296" s="2">
        <v>0.2052773947816381</v>
      </c>
      <c r="Y296" s="2" t="s">
        <v>16</v>
      </c>
      <c r="Z296" s="2" t="s">
        <v>1433</v>
      </c>
      <c r="AA296" s="2" t="s">
        <v>1430</v>
      </c>
      <c r="AB296" s="11">
        <v>45748.0</v>
      </c>
      <c r="AC296" s="11">
        <v>44986.0</v>
      </c>
      <c r="AD296" s="2">
        <v>25.0</v>
      </c>
      <c r="AE296" s="2" t="b">
        <v>0</v>
      </c>
    </row>
    <row r="297" ht="15.75" customHeight="1">
      <c r="A297" s="2" t="s">
        <v>742</v>
      </c>
      <c r="B297" s="11">
        <v>45809.0</v>
      </c>
      <c r="C297" s="11">
        <v>45835.0</v>
      </c>
      <c r="D297" s="2" t="s">
        <v>26</v>
      </c>
      <c r="E297" s="2" t="s">
        <v>136</v>
      </c>
      <c r="F297" s="2" t="s">
        <v>215</v>
      </c>
      <c r="G297" s="2" t="s">
        <v>108</v>
      </c>
      <c r="H297" s="2" t="s">
        <v>8</v>
      </c>
      <c r="I297" s="2" t="s">
        <v>121</v>
      </c>
      <c r="J297" s="2" t="s">
        <v>115</v>
      </c>
      <c r="K297" s="2" t="s">
        <v>743</v>
      </c>
      <c r="L297" s="2">
        <v>1362.31</v>
      </c>
      <c r="M297" s="2">
        <v>3294.57</v>
      </c>
      <c r="N297" s="2">
        <v>0.113</v>
      </c>
      <c r="O297" s="2">
        <v>7.0</v>
      </c>
      <c r="P297" s="2" t="b">
        <v>0</v>
      </c>
      <c r="Q297" s="2" t="b">
        <v>0</v>
      </c>
      <c r="R297" s="2">
        <v>0.113</v>
      </c>
      <c r="S297" s="11">
        <v>45835.0</v>
      </c>
      <c r="T297" s="2">
        <v>26.0</v>
      </c>
      <c r="U297" s="2">
        <v>20455.98513</v>
      </c>
      <c r="V297" s="2">
        <v>9536.17</v>
      </c>
      <c r="W297" s="2">
        <v>10919.81513</v>
      </c>
      <c r="X297" s="2">
        <v>0.5338200561157721</v>
      </c>
      <c r="Y297" s="2" t="s">
        <v>45</v>
      </c>
      <c r="Z297" s="2" t="s">
        <v>1433</v>
      </c>
      <c r="AA297" s="2" t="s">
        <v>1432</v>
      </c>
      <c r="AB297" s="11">
        <v>45809.0</v>
      </c>
      <c r="AC297" s="11">
        <v>44927.0</v>
      </c>
      <c r="AD297" s="2">
        <v>29.0</v>
      </c>
      <c r="AE297" s="2" t="b">
        <v>0</v>
      </c>
    </row>
    <row r="298" ht="15.75" customHeight="1">
      <c r="A298" s="2" t="s">
        <v>744</v>
      </c>
      <c r="B298" s="11">
        <v>45353.0</v>
      </c>
      <c r="C298" s="11">
        <v>45367.0</v>
      </c>
      <c r="D298" s="2" t="s">
        <v>20</v>
      </c>
      <c r="E298" s="2" t="s">
        <v>112</v>
      </c>
      <c r="F298" s="2" t="s">
        <v>235</v>
      </c>
      <c r="G298" s="2" t="s">
        <v>101</v>
      </c>
      <c r="H298" s="2" t="s">
        <v>7</v>
      </c>
      <c r="I298" s="2" t="s">
        <v>126</v>
      </c>
      <c r="J298" s="2" t="s">
        <v>92</v>
      </c>
      <c r="K298" s="2" t="s">
        <v>745</v>
      </c>
      <c r="L298" s="2">
        <v>248.24</v>
      </c>
      <c r="M298" s="2">
        <v>464.05</v>
      </c>
      <c r="N298" s="2">
        <v>0.169</v>
      </c>
      <c r="O298" s="2">
        <v>11.0</v>
      </c>
      <c r="P298" s="2" t="b">
        <v>0</v>
      </c>
      <c r="Q298" s="2" t="b">
        <v>0</v>
      </c>
      <c r="R298" s="2">
        <v>0.169</v>
      </c>
      <c r="S298" s="11">
        <v>45367.0</v>
      </c>
      <c r="T298" s="2">
        <v>14.0</v>
      </c>
      <c r="U298" s="2">
        <v>4241.88105</v>
      </c>
      <c r="V298" s="2">
        <v>2730.64</v>
      </c>
      <c r="W298" s="2">
        <v>1511.24105</v>
      </c>
      <c r="X298" s="2">
        <v>0.3562667203975462</v>
      </c>
      <c r="Y298" s="2" t="s">
        <v>47</v>
      </c>
      <c r="Z298" s="2" t="s">
        <v>1424</v>
      </c>
      <c r="AA298" s="2" t="s">
        <v>1425</v>
      </c>
      <c r="AB298" s="11">
        <v>45352.0</v>
      </c>
      <c r="AC298" s="11">
        <v>44927.0</v>
      </c>
      <c r="AD298" s="2">
        <v>14.0</v>
      </c>
      <c r="AE298" s="2" t="b">
        <v>0</v>
      </c>
    </row>
    <row r="299" ht="15.75" customHeight="1">
      <c r="A299" s="2" t="s">
        <v>746</v>
      </c>
      <c r="B299" s="11">
        <v>45097.0</v>
      </c>
      <c r="C299" s="11">
        <v>45115.0</v>
      </c>
      <c r="D299" s="2" t="s">
        <v>20</v>
      </c>
      <c r="E299" s="2" t="s">
        <v>178</v>
      </c>
      <c r="F299" s="2" t="s">
        <v>381</v>
      </c>
      <c r="G299" s="2" t="s">
        <v>101</v>
      </c>
      <c r="H299" s="2" t="s">
        <v>7</v>
      </c>
      <c r="I299" s="2" t="s">
        <v>141</v>
      </c>
      <c r="J299" s="2" t="s">
        <v>122</v>
      </c>
      <c r="K299" s="2" t="s">
        <v>747</v>
      </c>
      <c r="L299" s="2">
        <v>337.0</v>
      </c>
      <c r="M299" s="2">
        <v>511.03</v>
      </c>
      <c r="N299" s="2">
        <v>0.108</v>
      </c>
      <c r="O299" s="2">
        <v>7.0</v>
      </c>
      <c r="P299" s="2" t="b">
        <v>0</v>
      </c>
      <c r="Q299" s="2" t="b">
        <v>0</v>
      </c>
      <c r="R299" s="2">
        <v>0.108</v>
      </c>
      <c r="S299" s="11">
        <v>45115.0</v>
      </c>
      <c r="T299" s="2">
        <v>18.0</v>
      </c>
      <c r="U299" s="2">
        <v>3190.87132</v>
      </c>
      <c r="V299" s="2">
        <v>2359.0</v>
      </c>
      <c r="W299" s="2">
        <v>831.8713200000002</v>
      </c>
      <c r="X299" s="2">
        <v>0.2607034996321946</v>
      </c>
      <c r="Y299" s="2" t="s">
        <v>43</v>
      </c>
      <c r="Z299" s="2" t="s">
        <v>1435</v>
      </c>
      <c r="AA299" s="2" t="s">
        <v>1425</v>
      </c>
      <c r="AB299" s="11">
        <v>45078.0</v>
      </c>
      <c r="AC299" s="11">
        <v>44927.0</v>
      </c>
      <c r="AD299" s="2">
        <v>5.0</v>
      </c>
      <c r="AE299" s="2" t="b">
        <v>0</v>
      </c>
    </row>
    <row r="300" ht="15.75" customHeight="1">
      <c r="A300" s="2" t="s">
        <v>748</v>
      </c>
      <c r="B300" s="11">
        <v>45377.0</v>
      </c>
      <c r="C300" s="11">
        <v>45387.0</v>
      </c>
      <c r="D300" s="2" t="s">
        <v>20</v>
      </c>
      <c r="E300" s="2" t="s">
        <v>178</v>
      </c>
      <c r="F300" s="2" t="s">
        <v>381</v>
      </c>
      <c r="G300" s="2" t="s">
        <v>108</v>
      </c>
      <c r="H300" s="2" t="s">
        <v>7</v>
      </c>
      <c r="I300" s="2" t="s">
        <v>91</v>
      </c>
      <c r="J300" s="2" t="s">
        <v>122</v>
      </c>
      <c r="K300" s="2" t="s">
        <v>749</v>
      </c>
      <c r="L300" s="2">
        <v>5.66</v>
      </c>
      <c r="M300" s="2">
        <v>4.22</v>
      </c>
      <c r="N300" s="2">
        <v>0.119</v>
      </c>
      <c r="O300" s="2">
        <v>18.0</v>
      </c>
      <c r="P300" s="2" t="b">
        <v>0</v>
      </c>
      <c r="Q300" s="2" t="b">
        <v>0</v>
      </c>
      <c r="R300" s="2">
        <v>0.119</v>
      </c>
      <c r="S300" s="11">
        <v>45387.0</v>
      </c>
      <c r="T300" s="2">
        <v>10.0</v>
      </c>
      <c r="U300" s="2">
        <v>66.92076</v>
      </c>
      <c r="V300" s="2">
        <v>101.88</v>
      </c>
      <c r="W300" s="2">
        <v>-34.95923999999999</v>
      </c>
      <c r="X300" s="2">
        <v>-0.5223975340387645</v>
      </c>
      <c r="Y300" s="2" t="s">
        <v>47</v>
      </c>
      <c r="Z300" s="2" t="s">
        <v>1424</v>
      </c>
      <c r="AA300" s="2" t="s">
        <v>1425</v>
      </c>
      <c r="AB300" s="11">
        <v>45352.0</v>
      </c>
      <c r="AC300" s="11">
        <v>44927.0</v>
      </c>
      <c r="AD300" s="2">
        <v>14.0</v>
      </c>
      <c r="AE300" s="2" t="b">
        <v>0</v>
      </c>
    </row>
    <row r="301" ht="15.75" customHeight="1">
      <c r="A301" s="2" t="s">
        <v>750</v>
      </c>
      <c r="B301" s="11">
        <v>45679.0</v>
      </c>
      <c r="C301" s="11">
        <v>45679.0</v>
      </c>
      <c r="D301" s="2" t="s">
        <v>26</v>
      </c>
      <c r="E301" s="2" t="s">
        <v>147</v>
      </c>
      <c r="F301" s="2" t="s">
        <v>194</v>
      </c>
      <c r="G301" s="2" t="s">
        <v>120</v>
      </c>
      <c r="H301" s="2" t="s">
        <v>10</v>
      </c>
      <c r="I301" s="2" t="s">
        <v>114</v>
      </c>
      <c r="J301" s="2" t="s">
        <v>138</v>
      </c>
      <c r="K301" s="2" t="s">
        <v>751</v>
      </c>
      <c r="L301" s="2">
        <v>591.72</v>
      </c>
      <c r="M301" s="2">
        <v>577.24</v>
      </c>
      <c r="N301" s="2">
        <v>0.0</v>
      </c>
      <c r="O301" s="2">
        <v>22.0</v>
      </c>
      <c r="P301" s="2" t="b">
        <v>0</v>
      </c>
      <c r="Q301" s="2" t="b">
        <v>0</v>
      </c>
      <c r="R301" s="2">
        <v>0.0</v>
      </c>
      <c r="S301" s="11">
        <v>45679.0</v>
      </c>
      <c r="T301" s="2">
        <v>0.0</v>
      </c>
      <c r="U301" s="2">
        <v>12699.28</v>
      </c>
      <c r="V301" s="2">
        <v>13017.84</v>
      </c>
      <c r="W301" s="2">
        <v>-318.5599999999995</v>
      </c>
      <c r="X301" s="2">
        <v>-0.0250848867022382</v>
      </c>
      <c r="Y301" s="2" t="s">
        <v>39</v>
      </c>
      <c r="Z301" s="2" t="s">
        <v>1428</v>
      </c>
      <c r="AA301" s="2" t="s">
        <v>1425</v>
      </c>
      <c r="AB301" s="11">
        <v>45658.0</v>
      </c>
      <c r="AC301" s="11">
        <v>44927.0</v>
      </c>
      <c r="AD301" s="2">
        <v>24.0</v>
      </c>
      <c r="AE301" s="2" t="b">
        <v>0</v>
      </c>
    </row>
    <row r="302" ht="15.75" customHeight="1">
      <c r="A302" s="2" t="s">
        <v>752</v>
      </c>
      <c r="B302" s="11">
        <v>45787.0</v>
      </c>
      <c r="C302" s="11">
        <v>45804.0</v>
      </c>
      <c r="D302" s="2" t="s">
        <v>20</v>
      </c>
      <c r="E302" s="2" t="s">
        <v>112</v>
      </c>
      <c r="F302" s="2" t="s">
        <v>235</v>
      </c>
      <c r="G302" s="2" t="s">
        <v>90</v>
      </c>
      <c r="H302" s="2" t="s">
        <v>7</v>
      </c>
      <c r="I302" s="2" t="s">
        <v>84</v>
      </c>
      <c r="J302" s="2" t="s">
        <v>85</v>
      </c>
      <c r="K302" s="2" t="s">
        <v>753</v>
      </c>
      <c r="L302" s="2">
        <v>862.89</v>
      </c>
      <c r="M302" s="2">
        <v>1426.03</v>
      </c>
      <c r="N302" s="2">
        <v>0.056</v>
      </c>
      <c r="O302" s="2">
        <v>19.0</v>
      </c>
      <c r="P302" s="2" t="b">
        <v>0</v>
      </c>
      <c r="Q302" s="2" t="b">
        <v>0</v>
      </c>
      <c r="R302" s="2">
        <v>0.056</v>
      </c>
      <c r="S302" s="11">
        <v>45804.0</v>
      </c>
      <c r="T302" s="2">
        <v>17.0</v>
      </c>
      <c r="U302" s="2">
        <v>25577.27408</v>
      </c>
      <c r="V302" s="2">
        <v>16394.91</v>
      </c>
      <c r="W302" s="2">
        <v>9182.36408</v>
      </c>
      <c r="X302" s="2">
        <v>0.3590047966518878</v>
      </c>
      <c r="Y302" s="2" t="s">
        <v>51</v>
      </c>
      <c r="Z302" s="2" t="s">
        <v>1433</v>
      </c>
      <c r="AA302" s="2" t="s">
        <v>1430</v>
      </c>
      <c r="AB302" s="11">
        <v>45778.0</v>
      </c>
      <c r="AC302" s="11">
        <v>44927.0</v>
      </c>
      <c r="AD302" s="2">
        <v>28.0</v>
      </c>
      <c r="AE302" s="2" t="b">
        <v>0</v>
      </c>
    </row>
    <row r="303" ht="15.75" customHeight="1">
      <c r="A303" s="2" t="s">
        <v>754</v>
      </c>
      <c r="B303" s="11">
        <v>45204.0</v>
      </c>
      <c r="C303" s="11">
        <v>45230.0</v>
      </c>
      <c r="D303" s="2" t="s">
        <v>23</v>
      </c>
      <c r="E303" s="2" t="s">
        <v>172</v>
      </c>
      <c r="F303" s="2" t="s">
        <v>218</v>
      </c>
      <c r="G303" s="2" t="s">
        <v>108</v>
      </c>
      <c r="H303" s="2" t="s">
        <v>8</v>
      </c>
      <c r="I303" s="2" t="s">
        <v>91</v>
      </c>
      <c r="J303" s="2" t="s">
        <v>92</v>
      </c>
      <c r="K303" s="2" t="s">
        <v>755</v>
      </c>
      <c r="L303" s="2">
        <v>649.91</v>
      </c>
      <c r="M303" s="2">
        <v>1360.12</v>
      </c>
      <c r="N303" s="2">
        <v>0.194</v>
      </c>
      <c r="O303" s="2">
        <v>9.0</v>
      </c>
      <c r="P303" s="2" t="b">
        <v>0</v>
      </c>
      <c r="Q303" s="2" t="b">
        <v>0</v>
      </c>
      <c r="R303" s="2">
        <v>0.194</v>
      </c>
      <c r="S303" s="11">
        <v>45230.0</v>
      </c>
      <c r="T303" s="2">
        <v>26.0</v>
      </c>
      <c r="U303" s="2">
        <v>9866.310479999998</v>
      </c>
      <c r="V303" s="2">
        <v>5849.19</v>
      </c>
      <c r="W303" s="2">
        <v>4017.120479999999</v>
      </c>
      <c r="X303" s="2">
        <v>0.4071552874950677</v>
      </c>
      <c r="Y303" s="2" t="s">
        <v>54</v>
      </c>
      <c r="Z303" s="2" t="s">
        <v>1429</v>
      </c>
      <c r="AA303" s="2" t="s">
        <v>1430</v>
      </c>
      <c r="AB303" s="11">
        <v>45200.0</v>
      </c>
      <c r="AC303" s="11">
        <v>44927.0</v>
      </c>
      <c r="AD303" s="2">
        <v>9.0</v>
      </c>
      <c r="AE303" s="2" t="b">
        <v>0</v>
      </c>
    </row>
    <row r="304" ht="15.75" customHeight="1">
      <c r="A304" s="2" t="s">
        <v>756</v>
      </c>
      <c r="B304" s="11">
        <v>45125.0</v>
      </c>
      <c r="C304" s="11">
        <v>45129.0</v>
      </c>
      <c r="D304" s="2" t="s">
        <v>20</v>
      </c>
      <c r="E304" s="2" t="s">
        <v>131</v>
      </c>
      <c r="F304" s="2" t="s">
        <v>132</v>
      </c>
      <c r="G304" s="2" t="s">
        <v>108</v>
      </c>
      <c r="H304" s="2" t="s">
        <v>7</v>
      </c>
      <c r="I304" s="2" t="s">
        <v>141</v>
      </c>
      <c r="J304" s="2" t="s">
        <v>97</v>
      </c>
      <c r="K304" s="2" t="s">
        <v>757</v>
      </c>
      <c r="L304" s="2">
        <v>1269.55</v>
      </c>
      <c r="M304" s="2">
        <v>2071.1</v>
      </c>
      <c r="N304" s="2">
        <v>0.129</v>
      </c>
      <c r="O304" s="2">
        <v>22.0</v>
      </c>
      <c r="P304" s="2" t="b">
        <v>0</v>
      </c>
      <c r="Q304" s="2" t="b">
        <v>0</v>
      </c>
      <c r="R304" s="2">
        <v>0.129</v>
      </c>
      <c r="S304" s="11">
        <v>45129.0</v>
      </c>
      <c r="T304" s="2">
        <v>4.0</v>
      </c>
      <c r="U304" s="2">
        <v>39686.4182</v>
      </c>
      <c r="V304" s="2">
        <v>27930.1</v>
      </c>
      <c r="W304" s="2">
        <v>11756.3182</v>
      </c>
      <c r="X304" s="2">
        <v>0.2962302654967235</v>
      </c>
      <c r="Y304" s="2" t="s">
        <v>40</v>
      </c>
      <c r="Z304" s="2" t="s">
        <v>1437</v>
      </c>
      <c r="AA304" s="2" t="s">
        <v>1432</v>
      </c>
      <c r="AB304" s="11">
        <v>45108.0</v>
      </c>
      <c r="AC304" s="11">
        <v>44927.0</v>
      </c>
      <c r="AD304" s="2">
        <v>6.0</v>
      </c>
      <c r="AE304" s="2" t="b">
        <v>0</v>
      </c>
    </row>
    <row r="305" ht="15.75" customHeight="1">
      <c r="A305" s="2" t="s">
        <v>758</v>
      </c>
      <c r="B305" s="11">
        <v>45830.0</v>
      </c>
      <c r="C305" s="11">
        <v>45846.0</v>
      </c>
      <c r="D305" s="2" t="s">
        <v>26</v>
      </c>
      <c r="E305" s="2" t="s">
        <v>164</v>
      </c>
      <c r="F305" s="2" t="s">
        <v>208</v>
      </c>
      <c r="G305" s="2" t="s">
        <v>90</v>
      </c>
      <c r="H305" s="2" t="s">
        <v>7</v>
      </c>
      <c r="I305" s="2" t="s">
        <v>133</v>
      </c>
      <c r="J305" s="2" t="s">
        <v>103</v>
      </c>
      <c r="K305" s="2" t="s">
        <v>759</v>
      </c>
      <c r="L305" s="2">
        <v>892.73</v>
      </c>
      <c r="M305" s="2">
        <v>979.84</v>
      </c>
      <c r="N305" s="2">
        <v>0.174</v>
      </c>
      <c r="O305" s="2">
        <v>10.0</v>
      </c>
      <c r="P305" s="2" t="b">
        <v>0</v>
      </c>
      <c r="Q305" s="2" t="b">
        <v>0</v>
      </c>
      <c r="R305" s="2">
        <v>0.174</v>
      </c>
      <c r="S305" s="11">
        <v>45846.0</v>
      </c>
      <c r="T305" s="2">
        <v>16.0</v>
      </c>
      <c r="U305" s="2">
        <v>8093.4784</v>
      </c>
      <c r="V305" s="2">
        <v>8927.3</v>
      </c>
      <c r="W305" s="2">
        <v>-833.8215999999993</v>
      </c>
      <c r="X305" s="2">
        <v>-0.1030238864911284</v>
      </c>
      <c r="Y305" s="2" t="s">
        <v>45</v>
      </c>
      <c r="Z305" s="2" t="s">
        <v>1433</v>
      </c>
      <c r="AA305" s="2" t="s">
        <v>1430</v>
      </c>
      <c r="AB305" s="11">
        <v>45809.0</v>
      </c>
      <c r="AC305" s="11">
        <v>44927.0</v>
      </c>
      <c r="AD305" s="2">
        <v>29.0</v>
      </c>
      <c r="AE305" s="2" t="b">
        <v>0</v>
      </c>
    </row>
    <row r="306" ht="15.75" customHeight="1">
      <c r="A306" s="2" t="s">
        <v>760</v>
      </c>
      <c r="B306" s="11">
        <v>45462.0</v>
      </c>
      <c r="C306" s="11">
        <v>45463.0</v>
      </c>
      <c r="D306" s="2" t="s">
        <v>17</v>
      </c>
      <c r="E306" s="2" t="s">
        <v>81</v>
      </c>
      <c r="F306" s="2" t="s">
        <v>82</v>
      </c>
      <c r="G306" s="2" t="s">
        <v>120</v>
      </c>
      <c r="H306" s="2" t="s">
        <v>7</v>
      </c>
      <c r="I306" s="2" t="s">
        <v>91</v>
      </c>
      <c r="J306" s="2" t="s">
        <v>115</v>
      </c>
      <c r="K306" s="2" t="s">
        <v>761</v>
      </c>
      <c r="L306" s="2">
        <v>231.63</v>
      </c>
      <c r="M306" s="2">
        <v>537.39</v>
      </c>
      <c r="N306" s="2">
        <v>0.08</v>
      </c>
      <c r="O306" s="2">
        <v>12.0</v>
      </c>
      <c r="P306" s="2" t="b">
        <v>0</v>
      </c>
      <c r="Q306" s="2" t="b">
        <v>0</v>
      </c>
      <c r="R306" s="2">
        <v>0.08</v>
      </c>
      <c r="S306" s="11">
        <v>45463.0</v>
      </c>
      <c r="T306" s="2">
        <v>1.0</v>
      </c>
      <c r="U306" s="2">
        <v>5932.7856</v>
      </c>
      <c r="V306" s="2">
        <v>2779.56</v>
      </c>
      <c r="W306" s="2">
        <v>3153.2256</v>
      </c>
      <c r="X306" s="2">
        <v>0.5314915812902459</v>
      </c>
      <c r="Y306" s="2" t="s">
        <v>44</v>
      </c>
      <c r="Z306" s="2" t="s">
        <v>1431</v>
      </c>
      <c r="AA306" s="2" t="s">
        <v>1425</v>
      </c>
      <c r="AB306" s="11">
        <v>45444.0</v>
      </c>
      <c r="AC306" s="11">
        <v>44927.0</v>
      </c>
      <c r="AD306" s="2">
        <v>17.0</v>
      </c>
      <c r="AE306" s="2" t="b">
        <v>0</v>
      </c>
    </row>
    <row r="307" ht="15.75" customHeight="1">
      <c r="A307" s="2" t="s">
        <v>762</v>
      </c>
      <c r="B307" s="11">
        <v>45756.0</v>
      </c>
      <c r="C307" s="11">
        <v>45759.0</v>
      </c>
      <c r="D307" s="2" t="s">
        <v>26</v>
      </c>
      <c r="E307" s="2" t="s">
        <v>147</v>
      </c>
      <c r="F307" s="2" t="s">
        <v>194</v>
      </c>
      <c r="G307" s="2" t="s">
        <v>120</v>
      </c>
      <c r="H307" s="2" t="s">
        <v>8</v>
      </c>
      <c r="I307" s="2" t="s">
        <v>149</v>
      </c>
      <c r="J307" s="2" t="s">
        <v>122</v>
      </c>
      <c r="K307" s="2" t="s">
        <v>763</v>
      </c>
      <c r="L307" s="2">
        <v>86.68</v>
      </c>
      <c r="M307" s="2">
        <v>213.32</v>
      </c>
      <c r="N307" s="2">
        <v>0.038</v>
      </c>
      <c r="O307" s="2">
        <v>8.0</v>
      </c>
      <c r="P307" s="2" t="b">
        <v>0</v>
      </c>
      <c r="Q307" s="2" t="b">
        <v>0</v>
      </c>
      <c r="R307" s="2">
        <v>0.038</v>
      </c>
      <c r="S307" s="11">
        <v>45759.0</v>
      </c>
      <c r="T307" s="2">
        <v>3.0</v>
      </c>
      <c r="U307" s="2">
        <v>1641.71072</v>
      </c>
      <c r="V307" s="2">
        <v>693.44</v>
      </c>
      <c r="W307" s="2">
        <v>948.2707199999998</v>
      </c>
      <c r="X307" s="2">
        <v>0.5776113345961461</v>
      </c>
      <c r="Y307" s="2" t="s">
        <v>16</v>
      </c>
      <c r="Z307" s="2" t="s">
        <v>1433</v>
      </c>
      <c r="AA307" s="2" t="s">
        <v>1425</v>
      </c>
      <c r="AB307" s="11">
        <v>45748.0</v>
      </c>
      <c r="AC307" s="11">
        <v>44927.0</v>
      </c>
      <c r="AD307" s="2">
        <v>27.0</v>
      </c>
      <c r="AE307" s="2" t="b">
        <v>0</v>
      </c>
    </row>
    <row r="308" ht="15.75" customHeight="1">
      <c r="A308" s="2" t="s">
        <v>764</v>
      </c>
      <c r="B308" s="11">
        <v>45741.0</v>
      </c>
      <c r="C308" s="11">
        <v>45742.0</v>
      </c>
      <c r="D308" s="2" t="s">
        <v>17</v>
      </c>
      <c r="E308" s="2" t="s">
        <v>88</v>
      </c>
      <c r="F308" s="2" t="s">
        <v>100</v>
      </c>
      <c r="G308" s="2" t="s">
        <v>90</v>
      </c>
      <c r="H308" s="2" t="s">
        <v>8</v>
      </c>
      <c r="I308" s="2" t="s">
        <v>102</v>
      </c>
      <c r="J308" s="2" t="s">
        <v>138</v>
      </c>
      <c r="K308" s="2" t="s">
        <v>765</v>
      </c>
      <c r="L308" s="2">
        <v>1450.43</v>
      </c>
      <c r="M308" s="2">
        <v>1994.67</v>
      </c>
      <c r="N308" s="2">
        <v>0.1</v>
      </c>
      <c r="O308" s="2">
        <v>24.0</v>
      </c>
      <c r="P308" s="2" t="b">
        <v>0</v>
      </c>
      <c r="Q308" s="2" t="b">
        <v>0</v>
      </c>
      <c r="R308" s="2">
        <v>0.1</v>
      </c>
      <c r="S308" s="11">
        <v>45742.0</v>
      </c>
      <c r="T308" s="2">
        <v>1.0</v>
      </c>
      <c r="U308" s="2">
        <v>43084.872</v>
      </c>
      <c r="V308" s="2">
        <v>34810.32</v>
      </c>
      <c r="W308" s="2">
        <v>8274.552000000003</v>
      </c>
      <c r="X308" s="2">
        <v>0.1920523751352912</v>
      </c>
      <c r="Y308" s="2" t="s">
        <v>48</v>
      </c>
      <c r="Z308" s="2" t="s">
        <v>1428</v>
      </c>
      <c r="AA308" s="2" t="s">
        <v>1432</v>
      </c>
      <c r="AB308" s="11">
        <v>45717.0</v>
      </c>
      <c r="AC308" s="11">
        <v>44927.0</v>
      </c>
      <c r="AD308" s="2">
        <v>26.0</v>
      </c>
      <c r="AE308" s="2" t="b">
        <v>0</v>
      </c>
    </row>
    <row r="309" ht="15.75" customHeight="1">
      <c r="A309" s="2" t="s">
        <v>766</v>
      </c>
      <c r="B309" s="11">
        <v>45795.0</v>
      </c>
      <c r="C309" s="11">
        <v>45817.0</v>
      </c>
      <c r="D309" s="2" t="s">
        <v>20</v>
      </c>
      <c r="E309" s="2" t="s">
        <v>178</v>
      </c>
      <c r="F309" s="2" t="s">
        <v>441</v>
      </c>
      <c r="G309" s="2" t="s">
        <v>108</v>
      </c>
      <c r="H309" s="2" t="s">
        <v>11</v>
      </c>
      <c r="I309" s="2" t="s">
        <v>149</v>
      </c>
      <c r="J309" s="2" t="s">
        <v>97</v>
      </c>
      <c r="K309" s="2" t="s">
        <v>767</v>
      </c>
      <c r="L309" s="2">
        <v>382.96</v>
      </c>
      <c r="M309" s="2">
        <v>552.84</v>
      </c>
      <c r="N309" s="2">
        <v>0.176</v>
      </c>
      <c r="O309" s="2">
        <v>8.0</v>
      </c>
      <c r="P309" s="2" t="b">
        <v>0</v>
      </c>
      <c r="Q309" s="2" t="b">
        <v>0</v>
      </c>
      <c r="R309" s="2">
        <v>0.176</v>
      </c>
      <c r="S309" s="11">
        <v>45817.0</v>
      </c>
      <c r="T309" s="2">
        <v>22.0</v>
      </c>
      <c r="U309" s="2">
        <v>3644.321280000001</v>
      </c>
      <c r="V309" s="2">
        <v>3063.68</v>
      </c>
      <c r="W309" s="2">
        <v>580.6412800000007</v>
      </c>
      <c r="X309" s="2">
        <v>0.1593276869376348</v>
      </c>
      <c r="Y309" s="2" t="s">
        <v>51</v>
      </c>
      <c r="Z309" s="2" t="s">
        <v>1433</v>
      </c>
      <c r="AA309" s="2" t="s">
        <v>1425</v>
      </c>
      <c r="AB309" s="11">
        <v>45778.0</v>
      </c>
      <c r="AC309" s="11">
        <v>44927.0</v>
      </c>
      <c r="AD309" s="2">
        <v>28.0</v>
      </c>
      <c r="AE309" s="2" t="b">
        <v>0</v>
      </c>
    </row>
    <row r="310" ht="15.75" customHeight="1">
      <c r="A310" s="2" t="s">
        <v>768</v>
      </c>
      <c r="B310" s="11">
        <v>45679.0</v>
      </c>
      <c r="C310" s="11">
        <v>45692.0</v>
      </c>
      <c r="D310" s="2" t="s">
        <v>23</v>
      </c>
      <c r="E310" s="2" t="s">
        <v>106</v>
      </c>
      <c r="F310" s="2" t="s">
        <v>269</v>
      </c>
      <c r="G310" s="2" t="s">
        <v>120</v>
      </c>
      <c r="H310" s="2" t="s">
        <v>8</v>
      </c>
      <c r="I310" s="2" t="s">
        <v>109</v>
      </c>
      <c r="J310" s="2" t="s">
        <v>92</v>
      </c>
      <c r="K310" s="2" t="s">
        <v>769</v>
      </c>
      <c r="L310" s="2">
        <v>122.29</v>
      </c>
      <c r="M310" s="2">
        <v>224.95</v>
      </c>
      <c r="N310" s="2">
        <v>0.153</v>
      </c>
      <c r="O310" s="2">
        <v>28.0</v>
      </c>
      <c r="P310" s="2" t="b">
        <v>0</v>
      </c>
      <c r="Q310" s="2" t="b">
        <v>0</v>
      </c>
      <c r="R310" s="2">
        <v>0.153</v>
      </c>
      <c r="S310" s="11">
        <v>45692.0</v>
      </c>
      <c r="T310" s="2">
        <v>13.0</v>
      </c>
      <c r="U310" s="2">
        <v>5334.914199999999</v>
      </c>
      <c r="V310" s="2">
        <v>3424.12</v>
      </c>
      <c r="W310" s="2">
        <v>1910.794199999999</v>
      </c>
      <c r="X310" s="2">
        <v>0.3581677471026618</v>
      </c>
      <c r="Y310" s="2" t="s">
        <v>39</v>
      </c>
      <c r="Z310" s="2" t="s">
        <v>1428</v>
      </c>
      <c r="AA310" s="2" t="s">
        <v>1425</v>
      </c>
      <c r="AB310" s="11">
        <v>45658.0</v>
      </c>
      <c r="AC310" s="11">
        <v>44986.0</v>
      </c>
      <c r="AD310" s="2">
        <v>22.0</v>
      </c>
      <c r="AE310" s="2" t="b">
        <v>0</v>
      </c>
    </row>
    <row r="311" ht="15.75" customHeight="1">
      <c r="A311" s="2" t="s">
        <v>770</v>
      </c>
      <c r="B311" s="11">
        <v>44936.0</v>
      </c>
      <c r="C311" s="11">
        <v>44955.0</v>
      </c>
      <c r="D311" s="2" t="s">
        <v>26</v>
      </c>
      <c r="E311" s="2" t="s">
        <v>147</v>
      </c>
      <c r="F311" s="2" t="s">
        <v>194</v>
      </c>
      <c r="G311" s="2" t="s">
        <v>101</v>
      </c>
      <c r="H311" s="2" t="s">
        <v>7</v>
      </c>
      <c r="I311" s="2" t="s">
        <v>201</v>
      </c>
      <c r="J311" s="2" t="s">
        <v>115</v>
      </c>
      <c r="K311" s="2" t="s">
        <v>771</v>
      </c>
      <c r="L311" s="2">
        <v>401.66</v>
      </c>
      <c r="M311" s="2">
        <v>772.09</v>
      </c>
      <c r="N311" s="2">
        <v>0.089</v>
      </c>
      <c r="O311" s="2">
        <v>14.0</v>
      </c>
      <c r="P311" s="2" t="b">
        <v>0</v>
      </c>
      <c r="Q311" s="2" t="b">
        <v>0</v>
      </c>
      <c r="R311" s="2">
        <v>0.089</v>
      </c>
      <c r="S311" s="11">
        <v>44955.0</v>
      </c>
      <c r="T311" s="2">
        <v>19.0</v>
      </c>
      <c r="U311" s="2">
        <v>9847.23586</v>
      </c>
      <c r="V311" s="2">
        <v>5623.240000000001</v>
      </c>
      <c r="W311" s="2">
        <v>4223.99586</v>
      </c>
      <c r="X311" s="2">
        <v>0.4289524410761905</v>
      </c>
      <c r="Y311" s="2" t="s">
        <v>37</v>
      </c>
      <c r="Z311" s="2" t="s">
        <v>1427</v>
      </c>
      <c r="AA311" s="2" t="s">
        <v>1425</v>
      </c>
      <c r="AB311" s="11">
        <v>44927.0</v>
      </c>
      <c r="AC311" s="11">
        <v>44927.0</v>
      </c>
      <c r="AD311" s="2">
        <v>0.0</v>
      </c>
      <c r="AE311" s="2" t="b">
        <v>0</v>
      </c>
    </row>
    <row r="312" ht="15.75" customHeight="1">
      <c r="A312" s="2" t="s">
        <v>772</v>
      </c>
      <c r="B312" s="11">
        <v>45655.0</v>
      </c>
      <c r="C312" s="11">
        <v>45669.0</v>
      </c>
      <c r="D312" s="2" t="s">
        <v>26</v>
      </c>
      <c r="E312" s="2" t="s">
        <v>164</v>
      </c>
      <c r="F312" s="2" t="s">
        <v>283</v>
      </c>
      <c r="G312" s="2" t="s">
        <v>83</v>
      </c>
      <c r="H312" s="2" t="s">
        <v>7</v>
      </c>
      <c r="I312" s="2" t="s">
        <v>114</v>
      </c>
      <c r="J312" s="2" t="s">
        <v>122</v>
      </c>
      <c r="K312" s="2" t="s">
        <v>773</v>
      </c>
      <c r="L312" s="2">
        <v>1399.72</v>
      </c>
      <c r="M312" s="2">
        <v>3149.21</v>
      </c>
      <c r="N312" s="2">
        <v>0.185</v>
      </c>
      <c r="O312" s="2">
        <v>12.0</v>
      </c>
      <c r="P312" s="2" t="b">
        <v>0</v>
      </c>
      <c r="Q312" s="2" t="b">
        <v>0</v>
      </c>
      <c r="R312" s="2">
        <v>0.185</v>
      </c>
      <c r="S312" s="11">
        <v>45669.0</v>
      </c>
      <c r="T312" s="2">
        <v>14.0</v>
      </c>
      <c r="U312" s="2">
        <v>30799.2738</v>
      </c>
      <c r="V312" s="2">
        <v>16796.64</v>
      </c>
      <c r="W312" s="2">
        <v>14002.6338</v>
      </c>
      <c r="X312" s="2">
        <v>0.454641687038738</v>
      </c>
      <c r="Y312" s="2" t="s">
        <v>30</v>
      </c>
      <c r="Z312" s="2" t="s">
        <v>1426</v>
      </c>
      <c r="AA312" s="2" t="s">
        <v>1432</v>
      </c>
      <c r="AB312" s="11">
        <v>45627.0</v>
      </c>
      <c r="AC312" s="11">
        <v>44927.0</v>
      </c>
      <c r="AD312" s="2">
        <v>23.0</v>
      </c>
      <c r="AE312" s="2" t="b">
        <v>0</v>
      </c>
    </row>
    <row r="313" ht="15.75" customHeight="1">
      <c r="A313" s="2" t="s">
        <v>774</v>
      </c>
      <c r="B313" s="11">
        <v>45435.0</v>
      </c>
      <c r="C313" s="11">
        <v>45449.0</v>
      </c>
      <c r="D313" s="2" t="s">
        <v>20</v>
      </c>
      <c r="E313" s="2" t="s">
        <v>131</v>
      </c>
      <c r="F313" s="2" t="s">
        <v>280</v>
      </c>
      <c r="G313" s="2" t="s">
        <v>101</v>
      </c>
      <c r="H313" s="2" t="s">
        <v>10</v>
      </c>
      <c r="I313" s="2" t="s">
        <v>96</v>
      </c>
      <c r="J313" s="2" t="s">
        <v>97</v>
      </c>
      <c r="K313" s="2" t="s">
        <v>775</v>
      </c>
      <c r="L313" s="2">
        <v>51.13</v>
      </c>
      <c r="M313" s="2">
        <v>57.53</v>
      </c>
      <c r="N313" s="2">
        <v>0.045</v>
      </c>
      <c r="O313" s="2">
        <v>16.0</v>
      </c>
      <c r="P313" s="2" t="b">
        <v>0</v>
      </c>
      <c r="Q313" s="2" t="b">
        <v>0</v>
      </c>
      <c r="R313" s="2">
        <v>0.045</v>
      </c>
      <c r="S313" s="11">
        <v>45449.0</v>
      </c>
      <c r="T313" s="2">
        <v>14.0</v>
      </c>
      <c r="U313" s="2">
        <v>879.0584</v>
      </c>
      <c r="V313" s="2">
        <v>818.08</v>
      </c>
      <c r="W313" s="2">
        <v>60.97839999999997</v>
      </c>
      <c r="X313" s="2">
        <v>0.0693678599738083</v>
      </c>
      <c r="Y313" s="2" t="s">
        <v>50</v>
      </c>
      <c r="Z313" s="2" t="s">
        <v>1431</v>
      </c>
      <c r="AA313" s="2" t="s">
        <v>1425</v>
      </c>
      <c r="AB313" s="11">
        <v>45413.0</v>
      </c>
      <c r="AC313" s="11">
        <v>44927.0</v>
      </c>
      <c r="AD313" s="2">
        <v>16.0</v>
      </c>
      <c r="AE313" s="2" t="b">
        <v>0</v>
      </c>
    </row>
    <row r="314" ht="15.75" customHeight="1">
      <c r="A314" s="2" t="s">
        <v>776</v>
      </c>
      <c r="B314" s="11">
        <v>45101.0</v>
      </c>
      <c r="C314" s="11">
        <v>45099.0</v>
      </c>
      <c r="D314" s="2" t="s">
        <v>20</v>
      </c>
      <c r="E314" s="2" t="s">
        <v>112</v>
      </c>
      <c r="F314" s="2" t="s">
        <v>113</v>
      </c>
      <c r="G314" s="2" t="s">
        <v>101</v>
      </c>
      <c r="H314" s="2" t="s">
        <v>11</v>
      </c>
      <c r="I314" s="2" t="s">
        <v>166</v>
      </c>
      <c r="J314" s="2" t="s">
        <v>138</v>
      </c>
      <c r="K314" s="2" t="s">
        <v>777</v>
      </c>
      <c r="L314" s="2">
        <v>471.42</v>
      </c>
      <c r="M314" s="2">
        <v>824.81</v>
      </c>
      <c r="N314" s="2">
        <v>0.088</v>
      </c>
      <c r="O314" s="2">
        <v>15.0</v>
      </c>
      <c r="P314" s="2" t="b">
        <v>0</v>
      </c>
      <c r="Q314" s="2" t="b">
        <v>0</v>
      </c>
      <c r="R314" s="2">
        <v>0.088</v>
      </c>
      <c r="S314" s="11">
        <v>45108.0</v>
      </c>
      <c r="T314" s="2">
        <v>7.0</v>
      </c>
      <c r="U314" s="2">
        <v>11283.4008</v>
      </c>
      <c r="V314" s="2">
        <v>7071.3</v>
      </c>
      <c r="W314" s="2">
        <v>4212.100799999999</v>
      </c>
      <c r="X314" s="2">
        <v>0.3733006453160823</v>
      </c>
      <c r="Y314" s="2" t="s">
        <v>43</v>
      </c>
      <c r="Z314" s="2" t="s">
        <v>1435</v>
      </c>
      <c r="AA314" s="2" t="s">
        <v>1430</v>
      </c>
      <c r="AB314" s="11">
        <v>45078.0</v>
      </c>
      <c r="AC314" s="11">
        <v>44927.0</v>
      </c>
      <c r="AD314" s="2">
        <v>5.0</v>
      </c>
      <c r="AE314" s="2" t="b">
        <v>0</v>
      </c>
    </row>
    <row r="315" ht="15.75" customHeight="1">
      <c r="A315" s="2" t="s">
        <v>778</v>
      </c>
      <c r="B315" s="11">
        <v>45600.0</v>
      </c>
      <c r="C315" s="11">
        <v>45601.0</v>
      </c>
      <c r="D315" s="2" t="s">
        <v>26</v>
      </c>
      <c r="E315" s="2" t="s">
        <v>164</v>
      </c>
      <c r="F315" s="2" t="s">
        <v>208</v>
      </c>
      <c r="G315" s="2" t="s">
        <v>83</v>
      </c>
      <c r="H315" s="2" t="s">
        <v>11</v>
      </c>
      <c r="I315" s="2" t="s">
        <v>166</v>
      </c>
      <c r="J315" s="2" t="s">
        <v>92</v>
      </c>
      <c r="K315" s="2" t="s">
        <v>779</v>
      </c>
      <c r="L315" s="2">
        <v>840.68</v>
      </c>
      <c r="M315" s="2">
        <v>1493.53</v>
      </c>
      <c r="N315" s="2">
        <v>0.0</v>
      </c>
      <c r="O315" s="2">
        <v>27.0</v>
      </c>
      <c r="P315" s="2" t="b">
        <v>0</v>
      </c>
      <c r="Q315" s="2" t="b">
        <v>0</v>
      </c>
      <c r="R315" s="2">
        <v>0.0</v>
      </c>
      <c r="S315" s="11">
        <v>45601.0</v>
      </c>
      <c r="T315" s="2">
        <v>1.0</v>
      </c>
      <c r="U315" s="2">
        <v>40325.31</v>
      </c>
      <c r="V315" s="2">
        <v>22698.36</v>
      </c>
      <c r="W315" s="2">
        <v>17626.95</v>
      </c>
      <c r="X315" s="2">
        <v>0.4371187723045403</v>
      </c>
      <c r="Y315" s="2" t="s">
        <v>53</v>
      </c>
      <c r="Z315" s="2" t="s">
        <v>1426</v>
      </c>
      <c r="AA315" s="2" t="s">
        <v>1430</v>
      </c>
      <c r="AB315" s="11">
        <v>45597.0</v>
      </c>
      <c r="AC315" s="11">
        <v>44927.0</v>
      </c>
      <c r="AD315" s="2">
        <v>22.0</v>
      </c>
      <c r="AE315" s="2" t="b">
        <v>0</v>
      </c>
    </row>
    <row r="316" ht="15.75" customHeight="1">
      <c r="A316" s="2" t="s">
        <v>780</v>
      </c>
      <c r="B316" s="11">
        <v>45451.0</v>
      </c>
      <c r="C316" s="11">
        <v>45467.0</v>
      </c>
      <c r="D316" s="2" t="s">
        <v>17</v>
      </c>
      <c r="E316" s="2" t="s">
        <v>204</v>
      </c>
      <c r="F316" s="2" t="s">
        <v>228</v>
      </c>
      <c r="G316" s="2" t="s">
        <v>90</v>
      </c>
      <c r="H316" s="2" t="s">
        <v>8</v>
      </c>
      <c r="I316" s="2" t="s">
        <v>149</v>
      </c>
      <c r="J316" s="2" t="s">
        <v>122</v>
      </c>
      <c r="K316" s="2" t="s">
        <v>781</v>
      </c>
      <c r="L316" s="2">
        <v>597.85</v>
      </c>
      <c r="M316" s="2">
        <v>741.92</v>
      </c>
      <c r="N316" s="2">
        <v>0.031</v>
      </c>
      <c r="O316" s="2">
        <v>7.0</v>
      </c>
      <c r="P316" s="2" t="b">
        <v>0</v>
      </c>
      <c r="Q316" s="2" t="b">
        <v>0</v>
      </c>
      <c r="R316" s="2">
        <v>0.031</v>
      </c>
      <c r="S316" s="11">
        <v>45467.0</v>
      </c>
      <c r="T316" s="2">
        <v>16.0</v>
      </c>
      <c r="U316" s="2">
        <v>5032.443359999999</v>
      </c>
      <c r="V316" s="2">
        <v>4184.95</v>
      </c>
      <c r="W316" s="2">
        <v>847.4933599999995</v>
      </c>
      <c r="X316" s="2">
        <v>0.1684059410854452</v>
      </c>
      <c r="Y316" s="2" t="s">
        <v>44</v>
      </c>
      <c r="Z316" s="2" t="s">
        <v>1431</v>
      </c>
      <c r="AA316" s="2" t="s">
        <v>1425</v>
      </c>
      <c r="AB316" s="11">
        <v>45444.0</v>
      </c>
      <c r="AC316" s="11">
        <v>44927.0</v>
      </c>
      <c r="AD316" s="2">
        <v>17.0</v>
      </c>
      <c r="AE316" s="2" t="b">
        <v>0</v>
      </c>
    </row>
    <row r="317" ht="15.75" customHeight="1">
      <c r="A317" s="2" t="s">
        <v>782</v>
      </c>
      <c r="B317" s="11">
        <v>45809.0</v>
      </c>
      <c r="C317" s="11">
        <v>45814.0</v>
      </c>
      <c r="D317" s="2" t="s">
        <v>26</v>
      </c>
      <c r="E317" s="2" t="s">
        <v>147</v>
      </c>
      <c r="F317" s="2" t="s">
        <v>272</v>
      </c>
      <c r="G317" s="2" t="s">
        <v>108</v>
      </c>
      <c r="H317" s="2" t="s">
        <v>8</v>
      </c>
      <c r="I317" s="2" t="s">
        <v>102</v>
      </c>
      <c r="J317" s="2" t="s">
        <v>85</v>
      </c>
      <c r="K317" s="2" t="s">
        <v>783</v>
      </c>
      <c r="L317" s="2">
        <v>379.45</v>
      </c>
      <c r="M317" s="2">
        <v>742.23</v>
      </c>
      <c r="N317" s="2">
        <v>0.09</v>
      </c>
      <c r="O317" s="2">
        <v>13.0</v>
      </c>
      <c r="P317" s="2" t="b">
        <v>0</v>
      </c>
      <c r="Q317" s="2" t="b">
        <v>0</v>
      </c>
      <c r="R317" s="2">
        <v>0.09</v>
      </c>
      <c r="S317" s="11">
        <v>45814.0</v>
      </c>
      <c r="T317" s="2">
        <v>5.0</v>
      </c>
      <c r="U317" s="2">
        <v>8780.5809</v>
      </c>
      <c r="V317" s="2">
        <v>4932.849999999999</v>
      </c>
      <c r="W317" s="2">
        <v>3847.730900000001</v>
      </c>
      <c r="X317" s="2">
        <v>0.4382091508319229</v>
      </c>
      <c r="Y317" s="2" t="s">
        <v>45</v>
      </c>
      <c r="Z317" s="2" t="s">
        <v>1433</v>
      </c>
      <c r="AA317" s="2" t="s">
        <v>1425</v>
      </c>
      <c r="AB317" s="11">
        <v>45809.0</v>
      </c>
      <c r="AC317" s="11">
        <v>44927.0</v>
      </c>
      <c r="AD317" s="2">
        <v>29.0</v>
      </c>
      <c r="AE317" s="2" t="b">
        <v>0</v>
      </c>
    </row>
    <row r="318" ht="15.75" customHeight="1">
      <c r="A318" s="2" t="s">
        <v>784</v>
      </c>
      <c r="B318" s="11">
        <v>45052.0</v>
      </c>
      <c r="C318" s="11">
        <v>45060.0</v>
      </c>
      <c r="D318" s="2" t="s">
        <v>23</v>
      </c>
      <c r="E318" s="2" t="s">
        <v>106</v>
      </c>
      <c r="F318" s="2" t="s">
        <v>107</v>
      </c>
      <c r="G318" s="2" t="s">
        <v>161</v>
      </c>
      <c r="H318" s="2" t="s">
        <v>9</v>
      </c>
      <c r="I318" s="2" t="s">
        <v>114</v>
      </c>
      <c r="J318" s="2" t="s">
        <v>103</v>
      </c>
      <c r="K318" s="2" t="s">
        <v>785</v>
      </c>
      <c r="L318" s="2">
        <v>291.18</v>
      </c>
      <c r="M318" s="2">
        <v>479.54</v>
      </c>
      <c r="N318" s="2">
        <v>0.141</v>
      </c>
      <c r="O318" s="2">
        <v>22.0</v>
      </c>
      <c r="P318" s="2" t="b">
        <v>0</v>
      </c>
      <c r="Q318" s="2" t="b">
        <v>0</v>
      </c>
      <c r="R318" s="2">
        <v>0.141</v>
      </c>
      <c r="S318" s="11">
        <v>45060.0</v>
      </c>
      <c r="T318" s="2">
        <v>8.0</v>
      </c>
      <c r="U318" s="2">
        <v>9062.34692</v>
      </c>
      <c r="V318" s="2">
        <v>6405.96</v>
      </c>
      <c r="W318" s="2">
        <v>2656.38692</v>
      </c>
      <c r="X318" s="2">
        <v>0.29312350801066</v>
      </c>
      <c r="Y318" s="2" t="s">
        <v>49</v>
      </c>
      <c r="Z318" s="2" t="s">
        <v>1435</v>
      </c>
      <c r="AA318" s="2" t="s">
        <v>1425</v>
      </c>
      <c r="AB318" s="11">
        <v>45047.0</v>
      </c>
      <c r="AC318" s="11">
        <v>44986.0</v>
      </c>
      <c r="AD318" s="2">
        <v>2.0</v>
      </c>
      <c r="AE318" s="2" t="b">
        <v>0</v>
      </c>
    </row>
    <row r="319" ht="15.75" customHeight="1">
      <c r="A319" s="2" t="s">
        <v>786</v>
      </c>
      <c r="B319" s="11">
        <v>45244.0</v>
      </c>
      <c r="C319" s="11">
        <v>45260.0</v>
      </c>
      <c r="D319" s="2" t="s">
        <v>20</v>
      </c>
      <c r="E319" s="2" t="s">
        <v>131</v>
      </c>
      <c r="F319" s="2" t="s">
        <v>132</v>
      </c>
      <c r="G319" s="2" t="s">
        <v>161</v>
      </c>
      <c r="H319" s="2" t="s">
        <v>7</v>
      </c>
      <c r="I319" s="2" t="s">
        <v>152</v>
      </c>
      <c r="J319" s="2" t="s">
        <v>97</v>
      </c>
      <c r="K319" s="2" t="s">
        <v>787</v>
      </c>
      <c r="L319" s="2">
        <v>1017.92</v>
      </c>
      <c r="M319" s="2">
        <v>1175.25</v>
      </c>
      <c r="N319" s="2">
        <v>0.075</v>
      </c>
      <c r="O319" s="2">
        <v>15.0</v>
      </c>
      <c r="P319" s="2" t="b">
        <v>0</v>
      </c>
      <c r="Q319" s="2" t="b">
        <v>0</v>
      </c>
      <c r="R319" s="2">
        <v>0.075</v>
      </c>
      <c r="S319" s="11">
        <v>45260.0</v>
      </c>
      <c r="T319" s="2">
        <v>16.0</v>
      </c>
      <c r="U319" s="2">
        <v>16306.59375</v>
      </c>
      <c r="V319" s="2">
        <v>15268.8</v>
      </c>
      <c r="W319" s="2">
        <v>1037.793750000001</v>
      </c>
      <c r="X319" s="2">
        <v>0.06364258323415954</v>
      </c>
      <c r="Y319" s="2" t="s">
        <v>52</v>
      </c>
      <c r="Z319" s="2" t="s">
        <v>1429</v>
      </c>
      <c r="AA319" s="2" t="s">
        <v>1430</v>
      </c>
      <c r="AB319" s="11">
        <v>45231.0</v>
      </c>
      <c r="AC319" s="11">
        <v>44927.0</v>
      </c>
      <c r="AD319" s="2">
        <v>10.0</v>
      </c>
      <c r="AE319" s="2" t="b">
        <v>0</v>
      </c>
    </row>
    <row r="320" ht="15.75" customHeight="1">
      <c r="A320" s="2" t="s">
        <v>788</v>
      </c>
      <c r="B320" s="11">
        <v>45748.0</v>
      </c>
      <c r="C320" s="11">
        <v>45774.0</v>
      </c>
      <c r="D320" s="2" t="s">
        <v>20</v>
      </c>
      <c r="E320" s="2" t="s">
        <v>178</v>
      </c>
      <c r="F320" s="2" t="s">
        <v>223</v>
      </c>
      <c r="G320" s="2" t="s">
        <v>83</v>
      </c>
      <c r="H320" s="2" t="s">
        <v>7</v>
      </c>
      <c r="I320" s="2" t="s">
        <v>96</v>
      </c>
      <c r="J320" s="2" t="s">
        <v>122</v>
      </c>
      <c r="K320" s="2" t="s">
        <v>789</v>
      </c>
      <c r="L320" s="2">
        <v>156.55</v>
      </c>
      <c r="M320" s="2">
        <v>227.45</v>
      </c>
      <c r="N320" s="2">
        <v>0.014</v>
      </c>
      <c r="O320" s="2">
        <v>13.0</v>
      </c>
      <c r="P320" s="2" t="b">
        <v>0</v>
      </c>
      <c r="Q320" s="2" t="b">
        <v>0</v>
      </c>
      <c r="R320" s="2">
        <v>0.014</v>
      </c>
      <c r="S320" s="11">
        <v>45774.0</v>
      </c>
      <c r="T320" s="2">
        <v>26.0</v>
      </c>
      <c r="U320" s="2">
        <v>2915.4541</v>
      </c>
      <c r="V320" s="2">
        <v>2035.15</v>
      </c>
      <c r="W320" s="2">
        <v>880.3040999999998</v>
      </c>
      <c r="X320" s="2">
        <v>0.3019440779396938</v>
      </c>
      <c r="Y320" s="2" t="s">
        <v>16</v>
      </c>
      <c r="Z320" s="2" t="s">
        <v>1433</v>
      </c>
      <c r="AA320" s="2" t="s">
        <v>1425</v>
      </c>
      <c r="AB320" s="11">
        <v>45748.0</v>
      </c>
      <c r="AC320" s="11">
        <v>44927.0</v>
      </c>
      <c r="AD320" s="2">
        <v>27.0</v>
      </c>
      <c r="AE320" s="2" t="b">
        <v>0</v>
      </c>
    </row>
    <row r="321" ht="15.75" customHeight="1">
      <c r="A321" s="2" t="s">
        <v>790</v>
      </c>
      <c r="B321" s="11">
        <v>45008.0</v>
      </c>
      <c r="C321" s="11">
        <v>45031.0</v>
      </c>
      <c r="D321" s="2" t="s">
        <v>17</v>
      </c>
      <c r="E321" s="2" t="s">
        <v>81</v>
      </c>
      <c r="F321" s="2" t="s">
        <v>169</v>
      </c>
      <c r="G321" s="2" t="s">
        <v>120</v>
      </c>
      <c r="H321" s="2" t="s">
        <v>11</v>
      </c>
      <c r="I321" s="2" t="s">
        <v>84</v>
      </c>
      <c r="J321" s="2" t="s">
        <v>138</v>
      </c>
      <c r="K321" s="2" t="s">
        <v>791</v>
      </c>
      <c r="L321" s="2">
        <v>875.36</v>
      </c>
      <c r="M321" s="2">
        <v>1178.62</v>
      </c>
      <c r="N321" s="2">
        <v>0.151</v>
      </c>
      <c r="O321" s="2">
        <v>53.0</v>
      </c>
      <c r="P321" s="2" t="b">
        <v>0</v>
      </c>
      <c r="Q321" s="2" t="b">
        <v>0</v>
      </c>
      <c r="R321" s="2">
        <v>0.151</v>
      </c>
      <c r="S321" s="11">
        <v>45031.0</v>
      </c>
      <c r="T321" s="2">
        <v>23.0</v>
      </c>
      <c r="U321" s="2">
        <v>53034.36413999999</v>
      </c>
      <c r="V321" s="2">
        <v>46394.08</v>
      </c>
      <c r="W321" s="2">
        <v>6640.284139999989</v>
      </c>
      <c r="X321" s="2">
        <v>0.1252071981568589</v>
      </c>
      <c r="Y321" s="2" t="s">
        <v>46</v>
      </c>
      <c r="Z321" s="2" t="s">
        <v>1427</v>
      </c>
      <c r="AA321" s="2" t="s">
        <v>1430</v>
      </c>
      <c r="AB321" s="11">
        <v>44986.0</v>
      </c>
      <c r="AC321" s="11">
        <v>44927.0</v>
      </c>
      <c r="AD321" s="2">
        <v>2.0</v>
      </c>
      <c r="AE321" s="2" t="b">
        <v>0</v>
      </c>
    </row>
    <row r="322" ht="15.75" customHeight="1">
      <c r="A322" s="2" t="s">
        <v>792</v>
      </c>
      <c r="B322" s="11">
        <v>45440.0</v>
      </c>
      <c r="C322" s="11">
        <v>45461.0</v>
      </c>
      <c r="D322" s="2" t="s">
        <v>26</v>
      </c>
      <c r="E322" s="2" t="s">
        <v>136</v>
      </c>
      <c r="F322" s="2" t="s">
        <v>390</v>
      </c>
      <c r="G322" s="2" t="s">
        <v>120</v>
      </c>
      <c r="H322" s="2" t="s">
        <v>10</v>
      </c>
      <c r="I322" s="2" t="s">
        <v>121</v>
      </c>
      <c r="J322" s="2" t="s">
        <v>103</v>
      </c>
      <c r="K322" s="2" t="s">
        <v>793</v>
      </c>
      <c r="L322" s="2">
        <v>986.85</v>
      </c>
      <c r="M322" s="2">
        <v>2422.1</v>
      </c>
      <c r="N322" s="2">
        <v>0.076</v>
      </c>
      <c r="O322" s="2">
        <v>10.0</v>
      </c>
      <c r="P322" s="2" t="b">
        <v>0</v>
      </c>
      <c r="Q322" s="2" t="b">
        <v>0</v>
      </c>
      <c r="R322" s="2">
        <v>0.076</v>
      </c>
      <c r="S322" s="11">
        <v>45461.0</v>
      </c>
      <c r="T322" s="2">
        <v>21.0</v>
      </c>
      <c r="U322" s="2">
        <v>22380.204</v>
      </c>
      <c r="V322" s="2">
        <v>9868.5</v>
      </c>
      <c r="W322" s="2">
        <v>12511.704</v>
      </c>
      <c r="X322" s="2">
        <v>0.5590522767352791</v>
      </c>
      <c r="Y322" s="2" t="s">
        <v>50</v>
      </c>
      <c r="Z322" s="2" t="s">
        <v>1431</v>
      </c>
      <c r="AA322" s="2" t="s">
        <v>1432</v>
      </c>
      <c r="AB322" s="11">
        <v>45413.0</v>
      </c>
      <c r="AC322" s="11">
        <v>44927.0</v>
      </c>
      <c r="AD322" s="2">
        <v>16.0</v>
      </c>
      <c r="AE322" s="2" t="b">
        <v>0</v>
      </c>
    </row>
    <row r="323" ht="15.75" customHeight="1">
      <c r="A323" s="2" t="s">
        <v>794</v>
      </c>
      <c r="B323" s="11">
        <v>45293.0</v>
      </c>
      <c r="C323" s="11">
        <v>45292.0</v>
      </c>
      <c r="D323" s="2" t="s">
        <v>20</v>
      </c>
      <c r="E323" s="2" t="s">
        <v>178</v>
      </c>
      <c r="F323" s="2" t="s">
        <v>179</v>
      </c>
      <c r="G323" s="2" t="s">
        <v>90</v>
      </c>
      <c r="H323" s="2" t="s">
        <v>9</v>
      </c>
      <c r="I323" s="2" t="s">
        <v>114</v>
      </c>
      <c r="J323" s="2" t="s">
        <v>97</v>
      </c>
      <c r="K323" s="2" t="s">
        <v>795</v>
      </c>
      <c r="L323" s="2">
        <v>404.77</v>
      </c>
      <c r="M323" s="2">
        <v>433.88</v>
      </c>
      <c r="N323" s="2">
        <v>0.215</v>
      </c>
      <c r="O323" s="2">
        <v>22.0</v>
      </c>
      <c r="P323" s="2" t="b">
        <v>0</v>
      </c>
      <c r="Q323" s="2" t="b">
        <v>0</v>
      </c>
      <c r="R323" s="2">
        <v>0.215</v>
      </c>
      <c r="S323" s="11">
        <v>45300.0</v>
      </c>
      <c r="T323" s="2">
        <v>7.0</v>
      </c>
      <c r="U323" s="2">
        <v>7493.107600000001</v>
      </c>
      <c r="V323" s="2">
        <v>8904.939999999999</v>
      </c>
      <c r="W323" s="2">
        <v>-1411.832399999998</v>
      </c>
      <c r="X323" s="2">
        <v>-0.1884174731455875</v>
      </c>
      <c r="Y323" s="2" t="s">
        <v>38</v>
      </c>
      <c r="Z323" s="2" t="s">
        <v>1424</v>
      </c>
      <c r="AA323" s="2" t="s">
        <v>1425</v>
      </c>
      <c r="AB323" s="11">
        <v>45292.0</v>
      </c>
      <c r="AC323" s="11">
        <v>44927.0</v>
      </c>
      <c r="AD323" s="2">
        <v>12.0</v>
      </c>
      <c r="AE323" s="2" t="b">
        <v>1</v>
      </c>
    </row>
    <row r="324" ht="15.75" customHeight="1">
      <c r="A324" s="2" t="s">
        <v>796</v>
      </c>
      <c r="B324" s="11">
        <v>44985.0</v>
      </c>
      <c r="C324" s="11">
        <v>44984.0</v>
      </c>
      <c r="D324" s="2" t="s">
        <v>26</v>
      </c>
      <c r="E324" s="2" t="s">
        <v>147</v>
      </c>
      <c r="F324" s="2" t="s">
        <v>148</v>
      </c>
      <c r="G324" s="2" t="s">
        <v>83</v>
      </c>
      <c r="H324" s="2" t="s">
        <v>11</v>
      </c>
      <c r="I324" s="2" t="s">
        <v>152</v>
      </c>
      <c r="J324" s="2" t="s">
        <v>97</v>
      </c>
      <c r="K324" s="2" t="s">
        <v>797</v>
      </c>
      <c r="L324" s="2">
        <v>1299.81</v>
      </c>
      <c r="M324" s="2">
        <v>3149.13</v>
      </c>
      <c r="N324" s="2">
        <v>0.103</v>
      </c>
      <c r="O324" s="2">
        <v>14.0</v>
      </c>
      <c r="P324" s="2" t="b">
        <v>0</v>
      </c>
      <c r="Q324" s="2" t="b">
        <v>0</v>
      </c>
      <c r="R324" s="2">
        <v>0.103</v>
      </c>
      <c r="S324" s="11">
        <v>44992.0</v>
      </c>
      <c r="T324" s="2">
        <v>7.0</v>
      </c>
      <c r="U324" s="2">
        <v>39546.77454</v>
      </c>
      <c r="V324" s="2">
        <v>18197.34</v>
      </c>
      <c r="W324" s="2">
        <v>21349.43454</v>
      </c>
      <c r="X324" s="2">
        <v>0.5398527386451173</v>
      </c>
      <c r="Y324" s="2" t="s">
        <v>32</v>
      </c>
      <c r="Z324" s="2" t="s">
        <v>1427</v>
      </c>
      <c r="AA324" s="2" t="s">
        <v>1432</v>
      </c>
      <c r="AB324" s="11">
        <v>44958.0</v>
      </c>
      <c r="AC324" s="11">
        <v>44927.0</v>
      </c>
      <c r="AD324" s="2">
        <v>1.0</v>
      </c>
      <c r="AE324" s="2" t="b">
        <v>0</v>
      </c>
    </row>
    <row r="325" ht="15.75" customHeight="1">
      <c r="A325" s="2" t="s">
        <v>798</v>
      </c>
      <c r="B325" s="11">
        <v>45340.0</v>
      </c>
      <c r="C325" s="11">
        <v>45362.0</v>
      </c>
      <c r="D325" s="2" t="s">
        <v>20</v>
      </c>
      <c r="E325" s="2" t="s">
        <v>131</v>
      </c>
      <c r="F325" s="2" t="s">
        <v>132</v>
      </c>
      <c r="G325" s="2" t="s">
        <v>108</v>
      </c>
      <c r="H325" s="2" t="s">
        <v>10</v>
      </c>
      <c r="I325" s="2" t="s">
        <v>133</v>
      </c>
      <c r="J325" s="2" t="s">
        <v>85</v>
      </c>
      <c r="K325" s="2" t="s">
        <v>799</v>
      </c>
      <c r="L325" s="2">
        <v>80.48</v>
      </c>
      <c r="M325" s="2">
        <v>65.65</v>
      </c>
      <c r="N325" s="2">
        <v>0.176</v>
      </c>
      <c r="O325" s="2">
        <v>13.0</v>
      </c>
      <c r="P325" s="2" t="b">
        <v>0</v>
      </c>
      <c r="Q325" s="2" t="b">
        <v>0</v>
      </c>
      <c r="R325" s="2">
        <v>0.176</v>
      </c>
      <c r="S325" s="11">
        <v>45362.0</v>
      </c>
      <c r="T325" s="2">
        <v>22.0</v>
      </c>
      <c r="U325" s="2">
        <v>703.2428000000001</v>
      </c>
      <c r="V325" s="2">
        <v>1046.24</v>
      </c>
      <c r="W325" s="2">
        <v>-342.9971999999999</v>
      </c>
      <c r="X325" s="2">
        <v>-0.4877365257063419</v>
      </c>
      <c r="Y325" s="2" t="s">
        <v>34</v>
      </c>
      <c r="Z325" s="2" t="s">
        <v>1424</v>
      </c>
      <c r="AA325" s="2" t="s">
        <v>1425</v>
      </c>
      <c r="AB325" s="11">
        <v>45323.0</v>
      </c>
      <c r="AC325" s="11">
        <v>44927.0</v>
      </c>
      <c r="AD325" s="2">
        <v>13.0</v>
      </c>
      <c r="AE325" s="2" t="b">
        <v>0</v>
      </c>
    </row>
    <row r="326" ht="15.75" customHeight="1">
      <c r="A326" s="2" t="s">
        <v>800</v>
      </c>
      <c r="B326" s="11">
        <v>45544.0</v>
      </c>
      <c r="C326" s="11">
        <v>45573.0</v>
      </c>
      <c r="D326" s="2" t="s">
        <v>20</v>
      </c>
      <c r="E326" s="2" t="s">
        <v>131</v>
      </c>
      <c r="F326" s="2" t="s">
        <v>132</v>
      </c>
      <c r="G326" s="2" t="s">
        <v>90</v>
      </c>
      <c r="H326" s="2" t="s">
        <v>7</v>
      </c>
      <c r="I326" s="2" t="s">
        <v>91</v>
      </c>
      <c r="J326" s="2" t="s">
        <v>85</v>
      </c>
      <c r="K326" s="2" t="s">
        <v>801</v>
      </c>
      <c r="L326" s="2">
        <v>1010.33</v>
      </c>
      <c r="M326" s="2">
        <v>2492.14</v>
      </c>
      <c r="N326" s="2">
        <v>0.051</v>
      </c>
      <c r="O326" s="2">
        <v>11.0</v>
      </c>
      <c r="P326" s="2" t="b">
        <v>0</v>
      </c>
      <c r="Q326" s="2" t="b">
        <v>0</v>
      </c>
      <c r="R326" s="2">
        <v>0.051</v>
      </c>
      <c r="S326" s="11">
        <v>45573.0</v>
      </c>
      <c r="T326" s="2">
        <v>29.0</v>
      </c>
      <c r="U326" s="2">
        <v>26015.44946</v>
      </c>
      <c r="V326" s="2">
        <v>11113.63</v>
      </c>
      <c r="W326" s="2">
        <v>14901.81946</v>
      </c>
      <c r="X326" s="2">
        <v>0.5728065349365675</v>
      </c>
      <c r="Y326" s="2" t="s">
        <v>57</v>
      </c>
      <c r="Z326" s="2" t="s">
        <v>1436</v>
      </c>
      <c r="AA326" s="2" t="s">
        <v>1432</v>
      </c>
      <c r="AB326" s="11">
        <v>45536.0</v>
      </c>
      <c r="AC326" s="11">
        <v>44927.0</v>
      </c>
      <c r="AD326" s="2">
        <v>20.0</v>
      </c>
      <c r="AE326" s="2" t="b">
        <v>0</v>
      </c>
    </row>
    <row r="327" ht="15.75" customHeight="1">
      <c r="A327" s="2" t="s">
        <v>802</v>
      </c>
      <c r="B327" s="11">
        <v>45053.0</v>
      </c>
      <c r="C327" s="11">
        <v>45075.0</v>
      </c>
      <c r="D327" s="2" t="s">
        <v>17</v>
      </c>
      <c r="E327" s="2" t="s">
        <v>204</v>
      </c>
      <c r="F327" s="2" t="s">
        <v>228</v>
      </c>
      <c r="G327" s="2" t="s">
        <v>90</v>
      </c>
      <c r="H327" s="2" t="s">
        <v>8</v>
      </c>
      <c r="I327" s="2" t="s">
        <v>152</v>
      </c>
      <c r="J327" s="2" t="s">
        <v>138</v>
      </c>
      <c r="K327" s="2" t="s">
        <v>803</v>
      </c>
      <c r="L327" s="2">
        <v>653.86</v>
      </c>
      <c r="M327" s="2">
        <v>931.84</v>
      </c>
      <c r="N327" s="2">
        <v>0.121</v>
      </c>
      <c r="O327" s="2">
        <v>12.0</v>
      </c>
      <c r="P327" s="2" t="b">
        <v>0</v>
      </c>
      <c r="Q327" s="2" t="b">
        <v>0</v>
      </c>
      <c r="R327" s="2">
        <v>0.121</v>
      </c>
      <c r="S327" s="11">
        <v>45075.0</v>
      </c>
      <c r="T327" s="2">
        <v>22.0</v>
      </c>
      <c r="U327" s="2">
        <v>9829.04832</v>
      </c>
      <c r="V327" s="2">
        <v>7846.32</v>
      </c>
      <c r="W327" s="2">
        <v>1982.72832</v>
      </c>
      <c r="X327" s="2">
        <v>0.2017212913650627</v>
      </c>
      <c r="Y327" s="2" t="s">
        <v>49</v>
      </c>
      <c r="Z327" s="2" t="s">
        <v>1435</v>
      </c>
      <c r="AA327" s="2" t="s">
        <v>1430</v>
      </c>
      <c r="AB327" s="11">
        <v>45047.0</v>
      </c>
      <c r="AC327" s="11">
        <v>44927.0</v>
      </c>
      <c r="AD327" s="2">
        <v>4.0</v>
      </c>
      <c r="AE327" s="2" t="b">
        <v>0</v>
      </c>
    </row>
    <row r="328" ht="15.75" customHeight="1">
      <c r="A328" s="2" t="s">
        <v>804</v>
      </c>
      <c r="B328" s="11">
        <v>45303.0</v>
      </c>
      <c r="C328" s="11">
        <v>45320.0</v>
      </c>
      <c r="D328" s="2" t="s">
        <v>23</v>
      </c>
      <c r="E328" s="2" t="s">
        <v>118</v>
      </c>
      <c r="F328" s="2" t="s">
        <v>336</v>
      </c>
      <c r="G328" s="2" t="s">
        <v>120</v>
      </c>
      <c r="H328" s="2" t="s">
        <v>7</v>
      </c>
      <c r="I328" s="2" t="s">
        <v>114</v>
      </c>
      <c r="J328" s="2" t="s">
        <v>85</v>
      </c>
      <c r="K328" s="2" t="s">
        <v>805</v>
      </c>
      <c r="L328" s="2">
        <v>310.02</v>
      </c>
      <c r="M328" s="2">
        <v>619.51</v>
      </c>
      <c r="N328" s="2">
        <v>0.042</v>
      </c>
      <c r="O328" s="2">
        <v>4.0</v>
      </c>
      <c r="P328" s="2" t="b">
        <v>0</v>
      </c>
      <c r="Q328" s="2" t="b">
        <v>0</v>
      </c>
      <c r="R328" s="2">
        <v>0.042</v>
      </c>
      <c r="S328" s="11">
        <v>45320.0</v>
      </c>
      <c r="T328" s="2">
        <v>17.0</v>
      </c>
      <c r="U328" s="2">
        <v>2373.96232</v>
      </c>
      <c r="V328" s="2">
        <v>1240.08</v>
      </c>
      <c r="W328" s="2">
        <v>1133.88232</v>
      </c>
      <c r="X328" s="2">
        <v>0.4776328210634784</v>
      </c>
      <c r="Y328" s="2" t="s">
        <v>38</v>
      </c>
      <c r="Z328" s="2" t="s">
        <v>1424</v>
      </c>
      <c r="AA328" s="2" t="s">
        <v>1425</v>
      </c>
      <c r="AB328" s="11">
        <v>45292.0</v>
      </c>
      <c r="AC328" s="11">
        <v>44927.0</v>
      </c>
      <c r="AD328" s="2">
        <v>12.0</v>
      </c>
      <c r="AE328" s="2" t="b">
        <v>0</v>
      </c>
    </row>
    <row r="329" ht="15.75" customHeight="1">
      <c r="A329" s="2" t="s">
        <v>806</v>
      </c>
      <c r="B329" s="11">
        <v>45087.0</v>
      </c>
      <c r="C329" s="11">
        <v>45095.0</v>
      </c>
      <c r="D329" s="2" t="s">
        <v>17</v>
      </c>
      <c r="E329" s="2" t="s">
        <v>81</v>
      </c>
      <c r="F329" s="2" t="s">
        <v>191</v>
      </c>
      <c r="G329" s="2" t="s">
        <v>161</v>
      </c>
      <c r="H329" s="2" t="s">
        <v>7</v>
      </c>
      <c r="I329" s="2" t="s">
        <v>149</v>
      </c>
      <c r="J329" s="2" t="s">
        <v>103</v>
      </c>
      <c r="K329" s="2" t="s">
        <v>807</v>
      </c>
      <c r="L329" s="2">
        <v>894.23</v>
      </c>
      <c r="M329" s="2">
        <v>1421.55</v>
      </c>
      <c r="N329" s="2">
        <v>0.109</v>
      </c>
      <c r="O329" s="2">
        <v>3.0</v>
      </c>
      <c r="P329" s="2" t="b">
        <v>0</v>
      </c>
      <c r="Q329" s="2" t="b">
        <v>0</v>
      </c>
      <c r="R329" s="2">
        <v>0.109</v>
      </c>
      <c r="S329" s="11">
        <v>45095.0</v>
      </c>
      <c r="T329" s="2">
        <v>8.0</v>
      </c>
      <c r="U329" s="2">
        <v>3799.80315</v>
      </c>
      <c r="V329" s="2">
        <v>2682.69</v>
      </c>
      <c r="W329" s="2">
        <v>1117.11315</v>
      </c>
      <c r="X329" s="2">
        <v>0.2939923743154957</v>
      </c>
      <c r="Y329" s="2" t="s">
        <v>43</v>
      </c>
      <c r="Z329" s="2" t="s">
        <v>1435</v>
      </c>
      <c r="AA329" s="2" t="s">
        <v>1430</v>
      </c>
      <c r="AB329" s="11">
        <v>45078.0</v>
      </c>
      <c r="AC329" s="11">
        <v>44927.0</v>
      </c>
      <c r="AD329" s="2">
        <v>5.0</v>
      </c>
      <c r="AE329" s="2" t="b">
        <v>0</v>
      </c>
    </row>
    <row r="330" ht="15.75" customHeight="1">
      <c r="A330" s="2" t="s">
        <v>808</v>
      </c>
      <c r="B330" s="11">
        <v>45796.0</v>
      </c>
      <c r="C330" s="11">
        <v>45794.0</v>
      </c>
      <c r="D330" s="2" t="s">
        <v>20</v>
      </c>
      <c r="E330" s="2" t="s">
        <v>131</v>
      </c>
      <c r="F330" s="2" t="s">
        <v>132</v>
      </c>
      <c r="G330" s="2" t="s">
        <v>120</v>
      </c>
      <c r="H330" s="2" t="s">
        <v>8</v>
      </c>
      <c r="I330" s="2" t="s">
        <v>109</v>
      </c>
      <c r="J330" s="2" t="s">
        <v>122</v>
      </c>
      <c r="K330" s="2" t="s">
        <v>809</v>
      </c>
      <c r="L330" s="2">
        <v>383.77</v>
      </c>
      <c r="M330" s="2">
        <v>952.56</v>
      </c>
      <c r="N330" s="2">
        <v>0.346</v>
      </c>
      <c r="O330" s="2">
        <v>10.0</v>
      </c>
      <c r="P330" s="2" t="b">
        <v>0</v>
      </c>
      <c r="Q330" s="2" t="b">
        <v>1</v>
      </c>
      <c r="R330" s="2">
        <v>0.3</v>
      </c>
      <c r="S330" s="11">
        <v>45803.0</v>
      </c>
      <c r="T330" s="2">
        <v>7.0</v>
      </c>
      <c r="U330" s="2">
        <v>6667.919999999998</v>
      </c>
      <c r="V330" s="2">
        <v>3837.7</v>
      </c>
      <c r="W330" s="2">
        <v>2830.219999999998</v>
      </c>
      <c r="X330" s="2">
        <v>0.4244532027978739</v>
      </c>
      <c r="Y330" s="2" t="s">
        <v>51</v>
      </c>
      <c r="Z330" s="2" t="s">
        <v>1433</v>
      </c>
      <c r="AA330" s="2" t="s">
        <v>1430</v>
      </c>
      <c r="AB330" s="11">
        <v>45778.0</v>
      </c>
      <c r="AC330" s="11">
        <v>44927.0</v>
      </c>
      <c r="AD330" s="2">
        <v>28.0</v>
      </c>
      <c r="AE330" s="2" t="b">
        <v>1</v>
      </c>
    </row>
    <row r="331" ht="15.75" customHeight="1">
      <c r="A331" s="2" t="s">
        <v>810</v>
      </c>
      <c r="B331" s="11">
        <v>45221.0</v>
      </c>
      <c r="C331" s="11">
        <v>45246.0</v>
      </c>
      <c r="D331" s="2" t="s">
        <v>20</v>
      </c>
      <c r="E331" s="2" t="s">
        <v>112</v>
      </c>
      <c r="F331" s="2" t="s">
        <v>113</v>
      </c>
      <c r="G331" s="2" t="s">
        <v>120</v>
      </c>
      <c r="H331" s="2" t="s">
        <v>9</v>
      </c>
      <c r="I331" s="2" t="s">
        <v>96</v>
      </c>
      <c r="J331" s="2" t="s">
        <v>115</v>
      </c>
      <c r="K331" s="2" t="s">
        <v>811</v>
      </c>
      <c r="L331" s="2">
        <v>1373.31</v>
      </c>
      <c r="M331" s="2">
        <v>3154.14</v>
      </c>
      <c r="N331" s="2">
        <v>0.2</v>
      </c>
      <c r="O331" s="2">
        <v>11.0</v>
      </c>
      <c r="P331" s="2" t="b">
        <v>0</v>
      </c>
      <c r="Q331" s="2" t="b">
        <v>0</v>
      </c>
      <c r="R331" s="2">
        <v>0.2</v>
      </c>
      <c r="S331" s="11">
        <v>45246.0</v>
      </c>
      <c r="T331" s="2">
        <v>25.0</v>
      </c>
      <c r="U331" s="2">
        <v>27756.432</v>
      </c>
      <c r="V331" s="2">
        <v>15106.41</v>
      </c>
      <c r="W331" s="2">
        <v>12650.022</v>
      </c>
      <c r="X331" s="2">
        <v>0.4557510129544028</v>
      </c>
      <c r="Y331" s="2" t="s">
        <v>54</v>
      </c>
      <c r="Z331" s="2" t="s">
        <v>1429</v>
      </c>
      <c r="AA331" s="2" t="s">
        <v>1432</v>
      </c>
      <c r="AB331" s="11">
        <v>45200.0</v>
      </c>
      <c r="AC331" s="11">
        <v>44927.0</v>
      </c>
      <c r="AD331" s="2">
        <v>9.0</v>
      </c>
      <c r="AE331" s="2" t="b">
        <v>0</v>
      </c>
    </row>
    <row r="332" ht="15.75" customHeight="1">
      <c r="A332" s="2" t="s">
        <v>812</v>
      </c>
      <c r="B332" s="11">
        <v>45668.0</v>
      </c>
      <c r="C332" s="11">
        <v>45680.0</v>
      </c>
      <c r="D332" s="2" t="s">
        <v>20</v>
      </c>
      <c r="E332" s="2" t="s">
        <v>178</v>
      </c>
      <c r="F332" s="2" t="s">
        <v>381</v>
      </c>
      <c r="G332" s="2" t="s">
        <v>108</v>
      </c>
      <c r="H332" s="2" t="s">
        <v>8</v>
      </c>
      <c r="I332" s="2" t="s">
        <v>149</v>
      </c>
      <c r="J332" s="2" t="s">
        <v>103</v>
      </c>
      <c r="K332" s="2" t="s">
        <v>813</v>
      </c>
      <c r="L332" s="2">
        <v>100.69</v>
      </c>
      <c r="M332" s="2">
        <v>226.14</v>
      </c>
      <c r="N332" s="2">
        <v>0.065</v>
      </c>
      <c r="O332" s="2">
        <v>12.0</v>
      </c>
      <c r="P332" s="2" t="b">
        <v>0</v>
      </c>
      <c r="Q332" s="2" t="b">
        <v>0</v>
      </c>
      <c r="R332" s="2">
        <v>0.065</v>
      </c>
      <c r="S332" s="11">
        <v>45680.0</v>
      </c>
      <c r="T332" s="2">
        <v>12.0</v>
      </c>
      <c r="U332" s="2">
        <v>2537.2908</v>
      </c>
      <c r="V332" s="2">
        <v>1208.28</v>
      </c>
      <c r="W332" s="2">
        <v>1329.0108</v>
      </c>
      <c r="X332" s="2">
        <v>0.5237912816299969</v>
      </c>
      <c r="Y332" s="2" t="s">
        <v>39</v>
      </c>
      <c r="Z332" s="2" t="s">
        <v>1428</v>
      </c>
      <c r="AA332" s="2" t="s">
        <v>1425</v>
      </c>
      <c r="AB332" s="11">
        <v>45658.0</v>
      </c>
      <c r="AC332" s="11">
        <v>44927.0</v>
      </c>
      <c r="AD332" s="2">
        <v>24.0</v>
      </c>
      <c r="AE332" s="2" t="b">
        <v>0</v>
      </c>
    </row>
    <row r="333" ht="15.75" customHeight="1">
      <c r="A333" s="2" t="s">
        <v>814</v>
      </c>
      <c r="B333" s="11">
        <v>45914.0</v>
      </c>
      <c r="C333" s="11">
        <v>45926.0</v>
      </c>
      <c r="D333" s="2" t="s">
        <v>26</v>
      </c>
      <c r="E333" s="2" t="s">
        <v>164</v>
      </c>
      <c r="F333" s="2" t="s">
        <v>208</v>
      </c>
      <c r="G333" s="2" t="s">
        <v>120</v>
      </c>
      <c r="H333" s="2" t="s">
        <v>7</v>
      </c>
      <c r="I333" s="2" t="s">
        <v>182</v>
      </c>
      <c r="J333" s="2" t="s">
        <v>97</v>
      </c>
      <c r="K333" s="2" t="s">
        <v>815</v>
      </c>
      <c r="L333" s="2">
        <v>425.15</v>
      </c>
      <c r="M333" s="2">
        <v>885.92</v>
      </c>
      <c r="N333" s="2">
        <v>0.239</v>
      </c>
      <c r="O333" s="2">
        <v>13.0</v>
      </c>
      <c r="P333" s="2" t="b">
        <v>0</v>
      </c>
      <c r="Q333" s="2" t="b">
        <v>0</v>
      </c>
      <c r="R333" s="2">
        <v>0.239</v>
      </c>
      <c r="S333" s="11">
        <v>45926.0</v>
      </c>
      <c r="T333" s="2">
        <v>12.0</v>
      </c>
      <c r="U333" s="2">
        <v>8764.40656</v>
      </c>
      <c r="V333" s="2">
        <v>5526.95</v>
      </c>
      <c r="W333" s="2">
        <v>3237.45656</v>
      </c>
      <c r="X333" s="2">
        <v>0.3693868532725848</v>
      </c>
      <c r="Y333" s="2" t="s">
        <v>58</v>
      </c>
      <c r="Z333" s="2" t="s">
        <v>1434</v>
      </c>
      <c r="AA333" s="2" t="s">
        <v>1430</v>
      </c>
      <c r="AB333" s="11">
        <v>45901.0</v>
      </c>
      <c r="AC333" s="11">
        <v>44927.0</v>
      </c>
      <c r="AD333" s="2">
        <v>32.0</v>
      </c>
      <c r="AE333" s="2" t="b">
        <v>1</v>
      </c>
    </row>
    <row r="334" ht="15.75" customHeight="1">
      <c r="A334" s="2" t="s">
        <v>816</v>
      </c>
      <c r="B334" s="11">
        <v>45168.0</v>
      </c>
      <c r="C334" s="11">
        <v>45172.0</v>
      </c>
      <c r="D334" s="2" t="s">
        <v>23</v>
      </c>
      <c r="E334" s="2" t="s">
        <v>118</v>
      </c>
      <c r="F334" s="2" t="s">
        <v>197</v>
      </c>
      <c r="G334" s="2" t="s">
        <v>120</v>
      </c>
      <c r="H334" s="2" t="s">
        <v>9</v>
      </c>
      <c r="I334" s="2" t="s">
        <v>109</v>
      </c>
      <c r="J334" s="2" t="s">
        <v>138</v>
      </c>
      <c r="K334" s="2" t="s">
        <v>817</v>
      </c>
      <c r="L334" s="2">
        <v>1082.25</v>
      </c>
      <c r="M334" s="2">
        <v>2433.34</v>
      </c>
      <c r="N334" s="2">
        <v>0.27</v>
      </c>
      <c r="O334" s="2">
        <v>4.0</v>
      </c>
      <c r="P334" s="2" t="b">
        <v>0</v>
      </c>
      <c r="Q334" s="2" t="b">
        <v>0</v>
      </c>
      <c r="R334" s="2">
        <v>0.27</v>
      </c>
      <c r="S334" s="11">
        <v>45172.0</v>
      </c>
      <c r="T334" s="2">
        <v>4.0</v>
      </c>
      <c r="U334" s="2">
        <v>7105.352800000001</v>
      </c>
      <c r="V334" s="2">
        <v>4329.0</v>
      </c>
      <c r="W334" s="2">
        <v>2776.352800000001</v>
      </c>
      <c r="X334" s="2">
        <v>0.3907410199251472</v>
      </c>
      <c r="Y334" s="2" t="s">
        <v>19</v>
      </c>
      <c r="Z334" s="2" t="s">
        <v>1437</v>
      </c>
      <c r="AA334" s="2" t="s">
        <v>1432</v>
      </c>
      <c r="AB334" s="11">
        <v>45139.0</v>
      </c>
      <c r="AC334" s="11">
        <v>44927.0</v>
      </c>
      <c r="AD334" s="2">
        <v>7.0</v>
      </c>
      <c r="AE334" s="2" t="b">
        <v>1</v>
      </c>
    </row>
    <row r="335" ht="15.75" customHeight="1">
      <c r="A335" s="2" t="s">
        <v>818</v>
      </c>
      <c r="B335" s="11">
        <v>45245.0</v>
      </c>
      <c r="C335" s="11">
        <v>45266.0</v>
      </c>
      <c r="D335" s="2" t="s">
        <v>26</v>
      </c>
      <c r="E335" s="2" t="s">
        <v>164</v>
      </c>
      <c r="F335" s="2" t="s">
        <v>283</v>
      </c>
      <c r="G335" s="2" t="s">
        <v>90</v>
      </c>
      <c r="H335" s="2" t="s">
        <v>7</v>
      </c>
      <c r="I335" s="2" t="s">
        <v>149</v>
      </c>
      <c r="J335" s="2" t="s">
        <v>138</v>
      </c>
      <c r="K335" s="2" t="s">
        <v>819</v>
      </c>
      <c r="L335" s="2">
        <v>1184.99</v>
      </c>
      <c r="M335" s="2">
        <v>1154.34</v>
      </c>
      <c r="N335" s="2">
        <v>0.028</v>
      </c>
      <c r="O335" s="2">
        <v>5.0</v>
      </c>
      <c r="P335" s="2" t="b">
        <v>0</v>
      </c>
      <c r="Q335" s="2" t="b">
        <v>0</v>
      </c>
      <c r="R335" s="2">
        <v>0.028</v>
      </c>
      <c r="S335" s="11">
        <v>45266.0</v>
      </c>
      <c r="T335" s="2">
        <v>21.0</v>
      </c>
      <c r="U335" s="2">
        <v>5610.0924</v>
      </c>
      <c r="V335" s="2">
        <v>5924.95</v>
      </c>
      <c r="W335" s="2">
        <v>-314.8576000000003</v>
      </c>
      <c r="X335" s="2">
        <v>-0.05612342499029076</v>
      </c>
      <c r="Y335" s="2" t="s">
        <v>52</v>
      </c>
      <c r="Z335" s="2" t="s">
        <v>1429</v>
      </c>
      <c r="AA335" s="2" t="s">
        <v>1430</v>
      </c>
      <c r="AB335" s="11">
        <v>45231.0</v>
      </c>
      <c r="AC335" s="11">
        <v>44927.0</v>
      </c>
      <c r="AD335" s="2">
        <v>10.0</v>
      </c>
      <c r="AE335" s="2" t="b">
        <v>0</v>
      </c>
    </row>
    <row r="336" ht="15.75" customHeight="1">
      <c r="A336" s="2" t="s">
        <v>820</v>
      </c>
      <c r="B336" s="11">
        <v>45774.0</v>
      </c>
      <c r="C336" s="11">
        <v>45804.0</v>
      </c>
      <c r="D336" s="2" t="s">
        <v>23</v>
      </c>
      <c r="E336" s="2" t="s">
        <v>118</v>
      </c>
      <c r="F336" s="2" t="s">
        <v>197</v>
      </c>
      <c r="G336" s="2" t="s">
        <v>161</v>
      </c>
      <c r="H336" s="2" t="s">
        <v>9</v>
      </c>
      <c r="I336" s="2" t="s">
        <v>149</v>
      </c>
      <c r="J336" s="2" t="s">
        <v>103</v>
      </c>
      <c r="K336" s="2" t="s">
        <v>821</v>
      </c>
      <c r="L336" s="2">
        <v>481.32</v>
      </c>
      <c r="M336" s="2">
        <v>1135.99</v>
      </c>
      <c r="N336" s="2">
        <v>0.145</v>
      </c>
      <c r="O336" s="2">
        <v>5.0</v>
      </c>
      <c r="P336" s="2" t="b">
        <v>0</v>
      </c>
      <c r="Q336" s="2" t="b">
        <v>0</v>
      </c>
      <c r="R336" s="2">
        <v>0.145</v>
      </c>
      <c r="S336" s="11">
        <v>45804.0</v>
      </c>
      <c r="T336" s="2">
        <v>30.0</v>
      </c>
      <c r="U336" s="2">
        <v>4856.35725</v>
      </c>
      <c r="V336" s="2">
        <v>2406.6</v>
      </c>
      <c r="W336" s="2">
        <v>2449.75725</v>
      </c>
      <c r="X336" s="2">
        <v>0.5044433767717562</v>
      </c>
      <c r="Y336" s="2" t="s">
        <v>16</v>
      </c>
      <c r="Z336" s="2" t="s">
        <v>1433</v>
      </c>
      <c r="AA336" s="2" t="s">
        <v>1430</v>
      </c>
      <c r="AB336" s="11">
        <v>45748.0</v>
      </c>
      <c r="AC336" s="11">
        <v>44927.0</v>
      </c>
      <c r="AD336" s="2">
        <v>27.0</v>
      </c>
      <c r="AE336" s="2" t="b">
        <v>0</v>
      </c>
    </row>
    <row r="337" ht="15.75" customHeight="1">
      <c r="A337" s="2" t="s">
        <v>822</v>
      </c>
      <c r="B337" s="11">
        <v>45391.0</v>
      </c>
      <c r="C337" s="11">
        <v>45400.0</v>
      </c>
      <c r="D337" s="2" t="s">
        <v>26</v>
      </c>
      <c r="E337" s="2" t="s">
        <v>147</v>
      </c>
      <c r="F337" s="2" t="s">
        <v>194</v>
      </c>
      <c r="G337" s="2" t="s">
        <v>108</v>
      </c>
      <c r="H337" s="2" t="s">
        <v>10</v>
      </c>
      <c r="I337" s="2" t="s">
        <v>121</v>
      </c>
      <c r="J337" s="2" t="s">
        <v>92</v>
      </c>
      <c r="K337" s="2" t="s">
        <v>823</v>
      </c>
      <c r="L337" s="2">
        <v>1288.85</v>
      </c>
      <c r="M337" s="2">
        <v>2751.84</v>
      </c>
      <c r="N337" s="2">
        <v>0.158</v>
      </c>
      <c r="O337" s="2">
        <v>7.0</v>
      </c>
      <c r="P337" s="2" t="b">
        <v>0</v>
      </c>
      <c r="Q337" s="2" t="b">
        <v>0</v>
      </c>
      <c r="R337" s="2">
        <v>0.158</v>
      </c>
      <c r="S337" s="11">
        <v>45400.0</v>
      </c>
      <c r="T337" s="2">
        <v>9.0</v>
      </c>
      <c r="U337" s="2">
        <v>16219.34496</v>
      </c>
      <c r="V337" s="2">
        <v>9021.949999999999</v>
      </c>
      <c r="W337" s="2">
        <v>7197.394960000001</v>
      </c>
      <c r="X337" s="2">
        <v>0.4437537383753876</v>
      </c>
      <c r="Y337" s="2" t="s">
        <v>14</v>
      </c>
      <c r="Z337" s="2" t="s">
        <v>1431</v>
      </c>
      <c r="AA337" s="2" t="s">
        <v>1432</v>
      </c>
      <c r="AB337" s="11">
        <v>45383.0</v>
      </c>
      <c r="AC337" s="11">
        <v>44927.0</v>
      </c>
      <c r="AD337" s="2">
        <v>15.0</v>
      </c>
      <c r="AE337" s="2" t="b">
        <v>0</v>
      </c>
    </row>
    <row r="338" ht="15.75" customHeight="1">
      <c r="A338" s="2" t="s">
        <v>824</v>
      </c>
      <c r="B338" s="11">
        <v>45484.0</v>
      </c>
      <c r="C338" s="11">
        <v>45504.0</v>
      </c>
      <c r="D338" s="2" t="s">
        <v>23</v>
      </c>
      <c r="E338" s="2" t="s">
        <v>172</v>
      </c>
      <c r="F338" s="2" t="s">
        <v>173</v>
      </c>
      <c r="G338" s="2" t="s">
        <v>108</v>
      </c>
      <c r="H338" s="2" t="s">
        <v>10</v>
      </c>
      <c r="I338" s="2" t="s">
        <v>102</v>
      </c>
      <c r="J338" s="2" t="s">
        <v>103</v>
      </c>
      <c r="K338" s="2" t="s">
        <v>825</v>
      </c>
      <c r="L338" s="2">
        <v>647.26</v>
      </c>
      <c r="M338" s="2">
        <v>1374.72</v>
      </c>
      <c r="N338" s="2">
        <v>0.066</v>
      </c>
      <c r="O338" s="2">
        <v>22.0</v>
      </c>
      <c r="P338" s="2" t="b">
        <v>0</v>
      </c>
      <c r="Q338" s="2" t="b">
        <v>0</v>
      </c>
      <c r="R338" s="2">
        <v>0.066</v>
      </c>
      <c r="S338" s="11">
        <v>45504.0</v>
      </c>
      <c r="T338" s="2">
        <v>20.0</v>
      </c>
      <c r="U338" s="2">
        <v>28247.74656</v>
      </c>
      <c r="V338" s="2">
        <v>14239.72</v>
      </c>
      <c r="W338" s="2">
        <v>14008.02656</v>
      </c>
      <c r="X338" s="2">
        <v>0.495898904015089</v>
      </c>
      <c r="Y338" s="2" t="s">
        <v>41</v>
      </c>
      <c r="Z338" s="2" t="s">
        <v>1436</v>
      </c>
      <c r="AA338" s="2" t="s">
        <v>1430</v>
      </c>
      <c r="AB338" s="11">
        <v>45474.0</v>
      </c>
      <c r="AC338" s="11">
        <v>44927.0</v>
      </c>
      <c r="AD338" s="2">
        <v>18.0</v>
      </c>
      <c r="AE338" s="2" t="b">
        <v>0</v>
      </c>
    </row>
    <row r="339" ht="15.75" customHeight="1">
      <c r="A339" s="2" t="s">
        <v>826</v>
      </c>
      <c r="B339" s="11">
        <v>45340.0</v>
      </c>
      <c r="C339" s="11">
        <v>45354.0</v>
      </c>
      <c r="D339" s="2" t="s">
        <v>20</v>
      </c>
      <c r="E339" s="2" t="s">
        <v>131</v>
      </c>
      <c r="F339" s="2" t="s">
        <v>144</v>
      </c>
      <c r="G339" s="2" t="s">
        <v>161</v>
      </c>
      <c r="H339" s="2" t="s">
        <v>8</v>
      </c>
      <c r="I339" s="2" t="s">
        <v>133</v>
      </c>
      <c r="J339" s="2" t="s">
        <v>92</v>
      </c>
      <c r="K339" s="2" t="s">
        <v>827</v>
      </c>
      <c r="L339" s="2">
        <v>624.23</v>
      </c>
      <c r="M339" s="2">
        <v>1318.37</v>
      </c>
      <c r="N339" s="2">
        <v>0.21</v>
      </c>
      <c r="O339" s="2">
        <v>37.0</v>
      </c>
      <c r="P339" s="2" t="b">
        <v>0</v>
      </c>
      <c r="Q339" s="2" t="b">
        <v>0</v>
      </c>
      <c r="R339" s="2">
        <v>0.21</v>
      </c>
      <c r="S339" s="11">
        <v>45354.0</v>
      </c>
      <c r="T339" s="2">
        <v>14.0</v>
      </c>
      <c r="U339" s="2">
        <v>38535.9551</v>
      </c>
      <c r="V339" s="2">
        <v>23096.51</v>
      </c>
      <c r="W339" s="2">
        <v>15439.4451</v>
      </c>
      <c r="X339" s="2">
        <v>0.4006503811812879</v>
      </c>
      <c r="Y339" s="2" t="s">
        <v>34</v>
      </c>
      <c r="Z339" s="2" t="s">
        <v>1424</v>
      </c>
      <c r="AA339" s="2" t="s">
        <v>1430</v>
      </c>
      <c r="AB339" s="11">
        <v>45323.0</v>
      </c>
      <c r="AC339" s="11">
        <v>44927.0</v>
      </c>
      <c r="AD339" s="2">
        <v>13.0</v>
      </c>
      <c r="AE339" s="2" t="b">
        <v>1</v>
      </c>
    </row>
    <row r="340" ht="15.75" customHeight="1">
      <c r="A340" s="2" t="s">
        <v>828</v>
      </c>
      <c r="B340" s="11">
        <v>45132.0</v>
      </c>
      <c r="C340" s="11">
        <v>45148.0</v>
      </c>
      <c r="D340" s="2" t="s">
        <v>17</v>
      </c>
      <c r="E340" s="2" t="s">
        <v>88</v>
      </c>
      <c r="F340" s="2" t="s">
        <v>89</v>
      </c>
      <c r="G340" s="2" t="s">
        <v>83</v>
      </c>
      <c r="H340" s="2" t="s">
        <v>8</v>
      </c>
      <c r="I340" s="2" t="s">
        <v>96</v>
      </c>
      <c r="J340" s="2" t="s">
        <v>138</v>
      </c>
      <c r="K340" s="2" t="s">
        <v>829</v>
      </c>
      <c r="L340" s="2">
        <v>506.83</v>
      </c>
      <c r="M340" s="2">
        <v>441.74</v>
      </c>
      <c r="N340" s="2">
        <v>0.24</v>
      </c>
      <c r="O340" s="2">
        <v>9.0</v>
      </c>
      <c r="P340" s="2" t="b">
        <v>0</v>
      </c>
      <c r="Q340" s="2" t="b">
        <v>0</v>
      </c>
      <c r="R340" s="2">
        <v>0.24</v>
      </c>
      <c r="S340" s="11">
        <v>45148.0</v>
      </c>
      <c r="T340" s="2">
        <v>16.0</v>
      </c>
      <c r="U340" s="2">
        <v>3021.5016</v>
      </c>
      <c r="V340" s="2">
        <v>4561.47</v>
      </c>
      <c r="W340" s="2">
        <v>-1539.9684</v>
      </c>
      <c r="X340" s="2">
        <v>-0.5096698939361807</v>
      </c>
      <c r="Y340" s="2" t="s">
        <v>40</v>
      </c>
      <c r="Z340" s="2" t="s">
        <v>1437</v>
      </c>
      <c r="AA340" s="2" t="s">
        <v>1425</v>
      </c>
      <c r="AB340" s="11">
        <v>45108.0</v>
      </c>
      <c r="AC340" s="11">
        <v>44927.0</v>
      </c>
      <c r="AD340" s="2">
        <v>6.0</v>
      </c>
      <c r="AE340" s="2" t="b">
        <v>1</v>
      </c>
    </row>
    <row r="341" ht="15.75" customHeight="1">
      <c r="A341" s="2" t="s">
        <v>830</v>
      </c>
      <c r="B341" s="11">
        <v>45121.0</v>
      </c>
      <c r="C341" s="11">
        <v>45128.0</v>
      </c>
      <c r="D341" s="2" t="s">
        <v>17</v>
      </c>
      <c r="E341" s="2" t="s">
        <v>204</v>
      </c>
      <c r="F341" s="2" t="s">
        <v>228</v>
      </c>
      <c r="G341" s="2" t="s">
        <v>161</v>
      </c>
      <c r="H341" s="2" t="s">
        <v>9</v>
      </c>
      <c r="I341" s="2" t="s">
        <v>201</v>
      </c>
      <c r="J341" s="2" t="s">
        <v>122</v>
      </c>
      <c r="K341" s="2" t="s">
        <v>831</v>
      </c>
      <c r="L341" s="2">
        <v>620.74</v>
      </c>
      <c r="M341" s="2">
        <v>1330.07</v>
      </c>
      <c r="N341" s="2">
        <v>0.299</v>
      </c>
      <c r="O341" s="2">
        <v>28.0</v>
      </c>
      <c r="P341" s="2" t="b">
        <v>0</v>
      </c>
      <c r="Q341" s="2" t="b">
        <v>0</v>
      </c>
      <c r="R341" s="2">
        <v>0.299</v>
      </c>
      <c r="S341" s="11">
        <v>45128.0</v>
      </c>
      <c r="T341" s="2">
        <v>7.0</v>
      </c>
      <c r="U341" s="2">
        <v>26106.61396</v>
      </c>
      <c r="V341" s="2">
        <v>17380.72</v>
      </c>
      <c r="W341" s="2">
        <v>8725.893960000001</v>
      </c>
      <c r="X341" s="2">
        <v>0.3342407396596752</v>
      </c>
      <c r="Y341" s="2" t="s">
        <v>40</v>
      </c>
      <c r="Z341" s="2" t="s">
        <v>1437</v>
      </c>
      <c r="AA341" s="2" t="s">
        <v>1430</v>
      </c>
      <c r="AB341" s="11">
        <v>45108.0</v>
      </c>
      <c r="AC341" s="11">
        <v>44927.0</v>
      </c>
      <c r="AD341" s="2">
        <v>6.0</v>
      </c>
      <c r="AE341" s="2" t="b">
        <v>1</v>
      </c>
    </row>
    <row r="342" ht="15.75" customHeight="1">
      <c r="A342" s="2" t="s">
        <v>832</v>
      </c>
      <c r="B342" s="11">
        <v>45131.0</v>
      </c>
      <c r="C342" s="11">
        <v>45157.0</v>
      </c>
      <c r="D342" s="2" t="s">
        <v>17</v>
      </c>
      <c r="E342" s="2" t="s">
        <v>81</v>
      </c>
      <c r="F342" s="2" t="s">
        <v>95</v>
      </c>
      <c r="G342" s="2" t="s">
        <v>161</v>
      </c>
      <c r="H342" s="2" t="s">
        <v>8</v>
      </c>
      <c r="I342" s="2" t="s">
        <v>166</v>
      </c>
      <c r="J342" s="2" t="s">
        <v>138</v>
      </c>
      <c r="K342" s="2" t="s">
        <v>833</v>
      </c>
      <c r="L342" s="2">
        <v>661.45</v>
      </c>
      <c r="M342" s="2">
        <v>1634.86</v>
      </c>
      <c r="N342" s="2">
        <v>0.565</v>
      </c>
      <c r="O342" s="2">
        <v>24.0</v>
      </c>
      <c r="P342" s="2" t="b">
        <v>0</v>
      </c>
      <c r="Q342" s="2" t="b">
        <v>1</v>
      </c>
      <c r="R342" s="2">
        <v>0.3</v>
      </c>
      <c r="S342" s="11">
        <v>45157.0</v>
      </c>
      <c r="T342" s="2">
        <v>26.0</v>
      </c>
      <c r="U342" s="2">
        <v>27465.648</v>
      </c>
      <c r="V342" s="2">
        <v>15874.8</v>
      </c>
      <c r="W342" s="2">
        <v>11590.848</v>
      </c>
      <c r="X342" s="2">
        <v>0.422012544542914</v>
      </c>
      <c r="Y342" s="2" t="s">
        <v>40</v>
      </c>
      <c r="Z342" s="2" t="s">
        <v>1437</v>
      </c>
      <c r="AA342" s="2" t="s">
        <v>1432</v>
      </c>
      <c r="AB342" s="11">
        <v>45108.0</v>
      </c>
      <c r="AC342" s="11">
        <v>44927.0</v>
      </c>
      <c r="AD342" s="2">
        <v>6.0</v>
      </c>
      <c r="AE342" s="2" t="b">
        <v>1</v>
      </c>
    </row>
    <row r="343" ht="15.75" customHeight="1">
      <c r="A343" s="2" t="s">
        <v>834</v>
      </c>
      <c r="B343" s="11">
        <v>45029.0</v>
      </c>
      <c r="C343" s="11">
        <v>45027.0</v>
      </c>
      <c r="D343" s="2" t="s">
        <v>20</v>
      </c>
      <c r="E343" s="2" t="s">
        <v>178</v>
      </c>
      <c r="F343" s="2" t="s">
        <v>223</v>
      </c>
      <c r="G343" s="2" t="s">
        <v>90</v>
      </c>
      <c r="H343" s="2" t="s">
        <v>9</v>
      </c>
      <c r="I343" s="2" t="s">
        <v>102</v>
      </c>
      <c r="J343" s="2" t="s">
        <v>97</v>
      </c>
      <c r="K343" s="2" t="s">
        <v>835</v>
      </c>
      <c r="L343" s="2">
        <v>32.1</v>
      </c>
      <c r="M343" s="2">
        <v>70.6</v>
      </c>
      <c r="N343" s="2">
        <v>0.282</v>
      </c>
      <c r="O343" s="2">
        <v>22.0</v>
      </c>
      <c r="P343" s="2" t="b">
        <v>0</v>
      </c>
      <c r="Q343" s="2" t="b">
        <v>0</v>
      </c>
      <c r="R343" s="2">
        <v>0.282</v>
      </c>
      <c r="S343" s="11">
        <v>45036.0</v>
      </c>
      <c r="T343" s="2">
        <v>7.0</v>
      </c>
      <c r="U343" s="2">
        <v>1115.1976</v>
      </c>
      <c r="V343" s="2">
        <v>706.2</v>
      </c>
      <c r="W343" s="2">
        <v>408.9975999999997</v>
      </c>
      <c r="X343" s="2">
        <v>0.3667489958730182</v>
      </c>
      <c r="Y343" s="2" t="s">
        <v>5</v>
      </c>
      <c r="Z343" s="2" t="s">
        <v>1435</v>
      </c>
      <c r="AA343" s="2" t="s">
        <v>1425</v>
      </c>
      <c r="AB343" s="11">
        <v>45017.0</v>
      </c>
      <c r="AC343" s="11">
        <v>44927.0</v>
      </c>
      <c r="AD343" s="2">
        <v>3.0</v>
      </c>
      <c r="AE343" s="2" t="b">
        <v>1</v>
      </c>
    </row>
    <row r="344" ht="15.75" customHeight="1">
      <c r="A344" s="2" t="s">
        <v>836</v>
      </c>
      <c r="B344" s="11">
        <v>45594.0</v>
      </c>
      <c r="C344" s="11">
        <v>45600.0</v>
      </c>
      <c r="D344" s="2" t="s">
        <v>17</v>
      </c>
      <c r="E344" s="2" t="s">
        <v>81</v>
      </c>
      <c r="F344" s="2" t="s">
        <v>95</v>
      </c>
      <c r="G344" s="2" t="s">
        <v>83</v>
      </c>
      <c r="H344" s="2" t="s">
        <v>8</v>
      </c>
      <c r="I344" s="2" t="s">
        <v>166</v>
      </c>
      <c r="J344" s="2" t="s">
        <v>92</v>
      </c>
      <c r="K344" s="2" t="s">
        <v>837</v>
      </c>
      <c r="L344" s="2">
        <v>805.81</v>
      </c>
      <c r="M344" s="2">
        <v>1823.04</v>
      </c>
      <c r="N344" s="2">
        <v>0.0</v>
      </c>
      <c r="O344" s="2">
        <v>11.0</v>
      </c>
      <c r="P344" s="2" t="b">
        <v>0</v>
      </c>
      <c r="Q344" s="2" t="b">
        <v>0</v>
      </c>
      <c r="R344" s="2">
        <v>0.0</v>
      </c>
      <c r="S344" s="11">
        <v>45600.0</v>
      </c>
      <c r="T344" s="2">
        <v>6.0</v>
      </c>
      <c r="U344" s="2">
        <v>20053.44</v>
      </c>
      <c r="V344" s="2">
        <v>8863.91</v>
      </c>
      <c r="W344" s="2">
        <v>11189.53</v>
      </c>
      <c r="X344" s="2">
        <v>0.5579855625767948</v>
      </c>
      <c r="Y344" s="2" t="s">
        <v>55</v>
      </c>
      <c r="Z344" s="2" t="s">
        <v>1426</v>
      </c>
      <c r="AA344" s="2" t="s">
        <v>1432</v>
      </c>
      <c r="AB344" s="11">
        <v>45566.0</v>
      </c>
      <c r="AC344" s="11">
        <v>44927.0</v>
      </c>
      <c r="AD344" s="2">
        <v>21.0</v>
      </c>
      <c r="AE344" s="2" t="b">
        <v>0</v>
      </c>
    </row>
    <row r="345" ht="15.75" customHeight="1">
      <c r="A345" s="2" t="s">
        <v>838</v>
      </c>
      <c r="B345" s="11">
        <v>45339.0</v>
      </c>
      <c r="C345" s="11">
        <v>45355.0</v>
      </c>
      <c r="D345" s="2" t="s">
        <v>23</v>
      </c>
      <c r="E345" s="2" t="s">
        <v>118</v>
      </c>
      <c r="F345" s="2" t="s">
        <v>197</v>
      </c>
      <c r="G345" s="2" t="s">
        <v>120</v>
      </c>
      <c r="H345" s="2" t="s">
        <v>9</v>
      </c>
      <c r="I345" s="2" t="s">
        <v>141</v>
      </c>
      <c r="J345" s="2" t="s">
        <v>103</v>
      </c>
      <c r="K345" s="2" t="s">
        <v>839</v>
      </c>
      <c r="L345" s="2">
        <v>1231.8</v>
      </c>
      <c r="M345" s="2">
        <v>2015.99</v>
      </c>
      <c r="N345" s="2">
        <v>0.261</v>
      </c>
      <c r="O345" s="2">
        <v>6.0</v>
      </c>
      <c r="P345" s="2" t="b">
        <v>0</v>
      </c>
      <c r="Q345" s="2" t="b">
        <v>0</v>
      </c>
      <c r="R345" s="2">
        <v>0.261</v>
      </c>
      <c r="S345" s="11">
        <v>45355.0</v>
      </c>
      <c r="T345" s="2">
        <v>16.0</v>
      </c>
      <c r="U345" s="2">
        <v>8938.899660000001</v>
      </c>
      <c r="V345" s="2">
        <v>7390.799999999999</v>
      </c>
      <c r="W345" s="2">
        <v>1548.099660000002</v>
      </c>
      <c r="X345" s="2">
        <v>0.1731868259946439</v>
      </c>
      <c r="Y345" s="2" t="s">
        <v>34</v>
      </c>
      <c r="Z345" s="2" t="s">
        <v>1424</v>
      </c>
      <c r="AA345" s="2" t="s">
        <v>1432</v>
      </c>
      <c r="AB345" s="11">
        <v>45323.0</v>
      </c>
      <c r="AC345" s="11">
        <v>44927.0</v>
      </c>
      <c r="AD345" s="2">
        <v>13.0</v>
      </c>
      <c r="AE345" s="2" t="b">
        <v>1</v>
      </c>
    </row>
    <row r="346" ht="15.75" customHeight="1">
      <c r="A346" s="2" t="s">
        <v>840</v>
      </c>
      <c r="B346" s="11">
        <v>45486.0</v>
      </c>
      <c r="C346" s="11">
        <v>45485.0</v>
      </c>
      <c r="D346" s="2" t="s">
        <v>23</v>
      </c>
      <c r="E346" s="2" t="s">
        <v>106</v>
      </c>
      <c r="F346" s="2" t="s">
        <v>286</v>
      </c>
      <c r="G346" s="2" t="s">
        <v>120</v>
      </c>
      <c r="H346" s="2" t="s">
        <v>9</v>
      </c>
      <c r="I346" s="2" t="s">
        <v>141</v>
      </c>
      <c r="J346" s="2" t="s">
        <v>97</v>
      </c>
      <c r="K346" s="2" t="s">
        <v>841</v>
      </c>
      <c r="L346" s="2">
        <v>105.13</v>
      </c>
      <c r="M346" s="2">
        <v>244.13</v>
      </c>
      <c r="N346" s="2">
        <v>0.071</v>
      </c>
      <c r="O346" s="2">
        <v>14.0</v>
      </c>
      <c r="P346" s="2" t="b">
        <v>0</v>
      </c>
      <c r="Q346" s="2" t="b">
        <v>0</v>
      </c>
      <c r="R346" s="2">
        <v>0.071</v>
      </c>
      <c r="S346" s="11">
        <v>45493.0</v>
      </c>
      <c r="T346" s="2">
        <v>7.0</v>
      </c>
      <c r="U346" s="2">
        <v>3175.15478</v>
      </c>
      <c r="V346" s="2">
        <v>1471.82</v>
      </c>
      <c r="W346" s="2">
        <v>1703.33478</v>
      </c>
      <c r="X346" s="2">
        <v>0.5364572431961884</v>
      </c>
      <c r="Y346" s="2" t="s">
        <v>41</v>
      </c>
      <c r="Z346" s="2" t="s">
        <v>1436</v>
      </c>
      <c r="AA346" s="2" t="s">
        <v>1425</v>
      </c>
      <c r="AB346" s="11">
        <v>45474.0</v>
      </c>
      <c r="AC346" s="11">
        <v>44986.0</v>
      </c>
      <c r="AD346" s="2">
        <v>16.0</v>
      </c>
      <c r="AE346" s="2" t="b">
        <v>0</v>
      </c>
    </row>
    <row r="347" ht="15.75" customHeight="1">
      <c r="A347" s="2" t="s">
        <v>842</v>
      </c>
      <c r="B347" s="11">
        <v>45261.0</v>
      </c>
      <c r="C347" s="11">
        <v>45278.0</v>
      </c>
      <c r="D347" s="2" t="s">
        <v>23</v>
      </c>
      <c r="E347" s="2" t="s">
        <v>106</v>
      </c>
      <c r="F347" s="2" t="s">
        <v>286</v>
      </c>
      <c r="G347" s="2" t="s">
        <v>120</v>
      </c>
      <c r="H347" s="2" t="s">
        <v>7</v>
      </c>
      <c r="I347" s="2" t="s">
        <v>182</v>
      </c>
      <c r="J347" s="2" t="s">
        <v>115</v>
      </c>
      <c r="K347" s="2" t="s">
        <v>843</v>
      </c>
      <c r="L347" s="2">
        <v>1495.79</v>
      </c>
      <c r="M347" s="2">
        <v>2783.12</v>
      </c>
      <c r="N347" s="2">
        <v>0.02</v>
      </c>
      <c r="O347" s="2">
        <v>5.0</v>
      </c>
      <c r="P347" s="2" t="b">
        <v>0</v>
      </c>
      <c r="Q347" s="2" t="b">
        <v>0</v>
      </c>
      <c r="R347" s="2">
        <v>0.02</v>
      </c>
      <c r="S347" s="11">
        <v>45278.0</v>
      </c>
      <c r="T347" s="2">
        <v>17.0</v>
      </c>
      <c r="U347" s="2">
        <v>13637.288</v>
      </c>
      <c r="V347" s="2">
        <v>7478.95</v>
      </c>
      <c r="W347" s="2">
        <v>6158.337999999999</v>
      </c>
      <c r="X347" s="2">
        <v>0.4515808421733118</v>
      </c>
      <c r="Y347" s="2" t="s">
        <v>28</v>
      </c>
      <c r="Z347" s="2" t="s">
        <v>1429</v>
      </c>
      <c r="AA347" s="2" t="s">
        <v>1432</v>
      </c>
      <c r="AB347" s="11">
        <v>45261.0</v>
      </c>
      <c r="AC347" s="11">
        <v>44986.0</v>
      </c>
      <c r="AD347" s="2">
        <v>9.0</v>
      </c>
      <c r="AE347" s="2" t="b">
        <v>0</v>
      </c>
    </row>
    <row r="348" ht="15.75" customHeight="1">
      <c r="A348" s="2" t="s">
        <v>844</v>
      </c>
      <c r="B348" s="11">
        <v>45498.0</v>
      </c>
      <c r="C348" s="11">
        <v>45506.0</v>
      </c>
      <c r="D348" s="2" t="s">
        <v>20</v>
      </c>
      <c r="E348" s="2" t="s">
        <v>112</v>
      </c>
      <c r="F348" s="2" t="s">
        <v>200</v>
      </c>
      <c r="G348" s="2" t="s">
        <v>108</v>
      </c>
      <c r="H348" s="2" t="s">
        <v>7</v>
      </c>
      <c r="I348" s="2" t="s">
        <v>91</v>
      </c>
      <c r="J348" s="2" t="s">
        <v>138</v>
      </c>
      <c r="K348" s="2" t="s">
        <v>845</v>
      </c>
      <c r="L348" s="2">
        <v>986.81</v>
      </c>
      <c r="M348" s="2">
        <v>2050.31</v>
      </c>
      <c r="N348" s="2">
        <v>0.103</v>
      </c>
      <c r="O348" s="2">
        <v>43.0</v>
      </c>
      <c r="P348" s="2" t="b">
        <v>0</v>
      </c>
      <c r="Q348" s="2" t="b">
        <v>0</v>
      </c>
      <c r="R348" s="2">
        <v>0.103</v>
      </c>
      <c r="S348" s="11">
        <v>45506.0</v>
      </c>
      <c r="T348" s="2">
        <v>8.0</v>
      </c>
      <c r="U348" s="2">
        <v>79082.50701</v>
      </c>
      <c r="V348" s="2">
        <v>42432.82999999999</v>
      </c>
      <c r="W348" s="2">
        <v>36649.67701000001</v>
      </c>
      <c r="X348" s="2">
        <v>0.4634359531035814</v>
      </c>
      <c r="Y348" s="2" t="s">
        <v>41</v>
      </c>
      <c r="Z348" s="2" t="s">
        <v>1436</v>
      </c>
      <c r="AA348" s="2" t="s">
        <v>1432</v>
      </c>
      <c r="AB348" s="11">
        <v>45474.0</v>
      </c>
      <c r="AC348" s="11">
        <v>44927.0</v>
      </c>
      <c r="AD348" s="2">
        <v>18.0</v>
      </c>
      <c r="AE348" s="2" t="b">
        <v>0</v>
      </c>
    </row>
    <row r="349" ht="15.75" customHeight="1">
      <c r="A349" s="2" t="s">
        <v>846</v>
      </c>
      <c r="B349" s="11">
        <v>45050.0</v>
      </c>
      <c r="C349" s="11">
        <v>45062.0</v>
      </c>
      <c r="D349" s="2" t="s">
        <v>17</v>
      </c>
      <c r="E349" s="2" t="s">
        <v>88</v>
      </c>
      <c r="F349" s="2" t="s">
        <v>125</v>
      </c>
      <c r="G349" s="2" t="s">
        <v>120</v>
      </c>
      <c r="H349" s="2" t="s">
        <v>9</v>
      </c>
      <c r="I349" s="2" t="s">
        <v>91</v>
      </c>
      <c r="J349" s="2" t="s">
        <v>103</v>
      </c>
      <c r="K349" s="2" t="s">
        <v>847</v>
      </c>
      <c r="L349" s="2">
        <v>77.74</v>
      </c>
      <c r="M349" s="2">
        <v>147.12</v>
      </c>
      <c r="N349" s="2">
        <v>0.0</v>
      </c>
      <c r="O349" s="2">
        <v>15.0</v>
      </c>
      <c r="P349" s="2" t="b">
        <v>0</v>
      </c>
      <c r="Q349" s="2" t="b">
        <v>0</v>
      </c>
      <c r="R349" s="2">
        <v>0.0</v>
      </c>
      <c r="S349" s="11">
        <v>45062.0</v>
      </c>
      <c r="T349" s="2">
        <v>12.0</v>
      </c>
      <c r="U349" s="2">
        <v>2206.8</v>
      </c>
      <c r="V349" s="2">
        <v>1166.1</v>
      </c>
      <c r="W349" s="2">
        <v>1040.7</v>
      </c>
      <c r="X349" s="2">
        <v>0.4715878194671018</v>
      </c>
      <c r="Y349" s="2" t="s">
        <v>49</v>
      </c>
      <c r="Z349" s="2" t="s">
        <v>1435</v>
      </c>
      <c r="AA349" s="2" t="s">
        <v>1425</v>
      </c>
      <c r="AB349" s="11">
        <v>45047.0</v>
      </c>
      <c r="AC349" s="11">
        <v>44927.0</v>
      </c>
      <c r="AD349" s="2">
        <v>4.0</v>
      </c>
      <c r="AE349" s="2" t="b">
        <v>0</v>
      </c>
    </row>
    <row r="350" ht="15.75" customHeight="1">
      <c r="A350" s="2" t="s">
        <v>848</v>
      </c>
      <c r="B350" s="11">
        <v>45281.0</v>
      </c>
      <c r="C350" s="11">
        <v>45297.0</v>
      </c>
      <c r="D350" s="2" t="s">
        <v>17</v>
      </c>
      <c r="E350" s="2" t="s">
        <v>88</v>
      </c>
      <c r="F350" s="2" t="s">
        <v>89</v>
      </c>
      <c r="G350" s="2" t="s">
        <v>83</v>
      </c>
      <c r="H350" s="2" t="s">
        <v>9</v>
      </c>
      <c r="I350" s="2" t="s">
        <v>152</v>
      </c>
      <c r="J350" s="2" t="s">
        <v>85</v>
      </c>
      <c r="K350" s="2" t="s">
        <v>849</v>
      </c>
      <c r="L350" s="2">
        <v>932.61</v>
      </c>
      <c r="M350" s="2">
        <v>1982.98</v>
      </c>
      <c r="N350" s="2">
        <v>0.144</v>
      </c>
      <c r="O350" s="2">
        <v>16.0</v>
      </c>
      <c r="P350" s="2" t="b">
        <v>0</v>
      </c>
      <c r="Q350" s="2" t="b">
        <v>0</v>
      </c>
      <c r="R350" s="2">
        <v>0.144</v>
      </c>
      <c r="S350" s="11">
        <v>45297.0</v>
      </c>
      <c r="T350" s="2">
        <v>16.0</v>
      </c>
      <c r="U350" s="2">
        <v>27158.89408</v>
      </c>
      <c r="V350" s="2">
        <v>14921.76</v>
      </c>
      <c r="W350" s="2">
        <v>12237.13408</v>
      </c>
      <c r="X350" s="2">
        <v>0.4505755662934564</v>
      </c>
      <c r="Y350" s="2" t="s">
        <v>28</v>
      </c>
      <c r="Z350" s="2" t="s">
        <v>1429</v>
      </c>
      <c r="AA350" s="2" t="s">
        <v>1432</v>
      </c>
      <c r="AB350" s="11">
        <v>45261.0</v>
      </c>
      <c r="AC350" s="11">
        <v>44927.0</v>
      </c>
      <c r="AD350" s="2">
        <v>11.0</v>
      </c>
      <c r="AE350" s="2" t="b">
        <v>0</v>
      </c>
    </row>
    <row r="351" ht="15.75" customHeight="1">
      <c r="A351" s="2" t="s">
        <v>850</v>
      </c>
      <c r="B351" s="11">
        <v>45825.0</v>
      </c>
      <c r="C351" s="11">
        <v>45843.0</v>
      </c>
      <c r="D351" s="2" t="s">
        <v>23</v>
      </c>
      <c r="E351" s="2" t="s">
        <v>118</v>
      </c>
      <c r="F351" s="2" t="s">
        <v>197</v>
      </c>
      <c r="G351" s="2" t="s">
        <v>108</v>
      </c>
      <c r="H351" s="2" t="s">
        <v>9</v>
      </c>
      <c r="I351" s="2" t="s">
        <v>109</v>
      </c>
      <c r="J351" s="2" t="s">
        <v>115</v>
      </c>
      <c r="K351" s="2" t="s">
        <v>851</v>
      </c>
      <c r="L351" s="2">
        <v>982.93</v>
      </c>
      <c r="M351" s="2">
        <v>2299.3</v>
      </c>
      <c r="N351" s="2">
        <v>0.113</v>
      </c>
      <c r="O351" s="2">
        <v>6.0</v>
      </c>
      <c r="P351" s="2" t="b">
        <v>0</v>
      </c>
      <c r="Q351" s="2" t="b">
        <v>0</v>
      </c>
      <c r="R351" s="2">
        <v>0.113</v>
      </c>
      <c r="S351" s="11">
        <v>45843.0</v>
      </c>
      <c r="T351" s="2">
        <v>18.0</v>
      </c>
      <c r="U351" s="2">
        <v>12236.8746</v>
      </c>
      <c r="V351" s="2">
        <v>5897.58</v>
      </c>
      <c r="W351" s="2">
        <v>6339.294600000001</v>
      </c>
      <c r="X351" s="2">
        <v>0.5180485056208716</v>
      </c>
      <c r="Y351" s="2" t="s">
        <v>45</v>
      </c>
      <c r="Z351" s="2" t="s">
        <v>1433</v>
      </c>
      <c r="AA351" s="2" t="s">
        <v>1432</v>
      </c>
      <c r="AB351" s="11">
        <v>45809.0</v>
      </c>
      <c r="AC351" s="11">
        <v>44927.0</v>
      </c>
      <c r="AD351" s="2">
        <v>29.0</v>
      </c>
      <c r="AE351" s="2" t="b">
        <v>0</v>
      </c>
    </row>
    <row r="352" ht="15.75" customHeight="1">
      <c r="A352" s="2" t="s">
        <v>852</v>
      </c>
      <c r="B352" s="11">
        <v>44980.0</v>
      </c>
      <c r="C352" s="11">
        <v>44993.0</v>
      </c>
      <c r="D352" s="2" t="s">
        <v>26</v>
      </c>
      <c r="E352" s="2" t="s">
        <v>164</v>
      </c>
      <c r="F352" s="2" t="s">
        <v>283</v>
      </c>
      <c r="G352" s="2" t="s">
        <v>120</v>
      </c>
      <c r="H352" s="2" t="s">
        <v>7</v>
      </c>
      <c r="I352" s="2" t="s">
        <v>84</v>
      </c>
      <c r="J352" s="2" t="s">
        <v>92</v>
      </c>
      <c r="K352" s="2" t="s">
        <v>853</v>
      </c>
      <c r="L352" s="2">
        <v>307.37</v>
      </c>
      <c r="M352" s="2">
        <v>462.61</v>
      </c>
      <c r="N352" s="2">
        <v>0.188</v>
      </c>
      <c r="O352" s="2">
        <v>11.0</v>
      </c>
      <c r="P352" s="2" t="b">
        <v>0</v>
      </c>
      <c r="Q352" s="2" t="b">
        <v>0</v>
      </c>
      <c r="R352" s="2">
        <v>0.188</v>
      </c>
      <c r="S352" s="11">
        <v>44993.0</v>
      </c>
      <c r="T352" s="2">
        <v>13.0</v>
      </c>
      <c r="U352" s="2">
        <v>4132.032520000001</v>
      </c>
      <c r="V352" s="2">
        <v>3381.07</v>
      </c>
      <c r="W352" s="2">
        <v>750.9625200000005</v>
      </c>
      <c r="X352" s="2">
        <v>0.1817416770959974</v>
      </c>
      <c r="Y352" s="2" t="s">
        <v>32</v>
      </c>
      <c r="Z352" s="2" t="s">
        <v>1427</v>
      </c>
      <c r="AA352" s="2" t="s">
        <v>1425</v>
      </c>
      <c r="AB352" s="11">
        <v>44958.0</v>
      </c>
      <c r="AC352" s="11">
        <v>44927.0</v>
      </c>
      <c r="AD352" s="2">
        <v>1.0</v>
      </c>
      <c r="AE352" s="2" t="b">
        <v>0</v>
      </c>
    </row>
    <row r="353" ht="15.75" customHeight="1">
      <c r="A353" s="2" t="s">
        <v>854</v>
      </c>
      <c r="B353" s="11">
        <v>45262.0</v>
      </c>
      <c r="C353" s="11">
        <v>45276.0</v>
      </c>
      <c r="D353" s="2" t="s">
        <v>26</v>
      </c>
      <c r="E353" s="2" t="s">
        <v>136</v>
      </c>
      <c r="F353" s="2" t="s">
        <v>390</v>
      </c>
      <c r="G353" s="2" t="s">
        <v>90</v>
      </c>
      <c r="H353" s="2" t="s">
        <v>7</v>
      </c>
      <c r="I353" s="2" t="s">
        <v>182</v>
      </c>
      <c r="J353" s="2" t="s">
        <v>122</v>
      </c>
      <c r="K353" s="2" t="s">
        <v>855</v>
      </c>
      <c r="L353" s="2">
        <v>879.08</v>
      </c>
      <c r="M353" s="2">
        <v>1093.39</v>
      </c>
      <c r="N353" s="2">
        <v>0.113</v>
      </c>
      <c r="O353" s="2">
        <v>17.0</v>
      </c>
      <c r="P353" s="2" t="b">
        <v>0</v>
      </c>
      <c r="Q353" s="2" t="b">
        <v>0</v>
      </c>
      <c r="R353" s="2">
        <v>0.113</v>
      </c>
      <c r="S353" s="11">
        <v>45276.0</v>
      </c>
      <c r="T353" s="2">
        <v>14.0</v>
      </c>
      <c r="U353" s="2">
        <v>16487.22781</v>
      </c>
      <c r="V353" s="2">
        <v>14944.36</v>
      </c>
      <c r="W353" s="2">
        <v>1542.86781</v>
      </c>
      <c r="X353" s="2">
        <v>0.09357957734193519</v>
      </c>
      <c r="Y353" s="2" t="s">
        <v>28</v>
      </c>
      <c r="Z353" s="2" t="s">
        <v>1429</v>
      </c>
      <c r="AA353" s="2" t="s">
        <v>1430</v>
      </c>
      <c r="AB353" s="11">
        <v>45261.0</v>
      </c>
      <c r="AC353" s="11">
        <v>44927.0</v>
      </c>
      <c r="AD353" s="2">
        <v>11.0</v>
      </c>
      <c r="AE353" s="2" t="b">
        <v>0</v>
      </c>
    </row>
    <row r="354" ht="15.75" customHeight="1">
      <c r="A354" s="2" t="s">
        <v>856</v>
      </c>
      <c r="B354" s="11">
        <v>45121.0</v>
      </c>
      <c r="C354" s="11">
        <v>45121.0</v>
      </c>
      <c r="D354" s="2" t="s">
        <v>17</v>
      </c>
      <c r="E354" s="2" t="s">
        <v>88</v>
      </c>
      <c r="F354" s="2" t="s">
        <v>100</v>
      </c>
      <c r="G354" s="2" t="s">
        <v>90</v>
      </c>
      <c r="H354" s="2" t="s">
        <v>11</v>
      </c>
      <c r="I354" s="2" t="s">
        <v>96</v>
      </c>
      <c r="J354" s="2" t="s">
        <v>138</v>
      </c>
      <c r="K354" s="2" t="s">
        <v>857</v>
      </c>
      <c r="L354" s="2">
        <v>956.38</v>
      </c>
      <c r="M354" s="2">
        <v>1454.22</v>
      </c>
      <c r="N354" s="2">
        <v>0.039</v>
      </c>
      <c r="O354" s="2">
        <v>19.0</v>
      </c>
      <c r="P354" s="2" t="b">
        <v>0</v>
      </c>
      <c r="Q354" s="2" t="b">
        <v>0</v>
      </c>
      <c r="R354" s="2">
        <v>0.039</v>
      </c>
      <c r="S354" s="11">
        <v>45121.0</v>
      </c>
      <c r="T354" s="2">
        <v>0.0</v>
      </c>
      <c r="U354" s="2">
        <v>26552.60298</v>
      </c>
      <c r="V354" s="2">
        <v>18171.22</v>
      </c>
      <c r="W354" s="2">
        <v>8381.382979999998</v>
      </c>
      <c r="X354" s="2">
        <v>0.315652028025766</v>
      </c>
      <c r="Y354" s="2" t="s">
        <v>40</v>
      </c>
      <c r="Z354" s="2" t="s">
        <v>1437</v>
      </c>
      <c r="AA354" s="2" t="s">
        <v>1430</v>
      </c>
      <c r="AB354" s="11">
        <v>45108.0</v>
      </c>
      <c r="AC354" s="11">
        <v>44927.0</v>
      </c>
      <c r="AD354" s="2">
        <v>6.0</v>
      </c>
      <c r="AE354" s="2" t="b">
        <v>0</v>
      </c>
    </row>
    <row r="355" ht="15.75" customHeight="1">
      <c r="A355" s="2" t="s">
        <v>858</v>
      </c>
      <c r="B355" s="11">
        <v>45512.0</v>
      </c>
      <c r="C355" s="11">
        <v>45524.0</v>
      </c>
      <c r="D355" s="2" t="s">
        <v>23</v>
      </c>
      <c r="E355" s="2" t="s">
        <v>106</v>
      </c>
      <c r="F355" s="2" t="s">
        <v>107</v>
      </c>
      <c r="G355" s="2" t="s">
        <v>120</v>
      </c>
      <c r="H355" s="2" t="s">
        <v>11</v>
      </c>
      <c r="I355" s="2" t="s">
        <v>149</v>
      </c>
      <c r="J355" s="2" t="s">
        <v>97</v>
      </c>
      <c r="K355" s="2" t="s">
        <v>859</v>
      </c>
      <c r="L355" s="2">
        <v>1233.36</v>
      </c>
      <c r="M355" s="2">
        <v>2120.4</v>
      </c>
      <c r="N355" s="2">
        <v>0.179</v>
      </c>
      <c r="O355" s="2">
        <v>20.0</v>
      </c>
      <c r="P355" s="2" t="b">
        <v>0</v>
      </c>
      <c r="Q355" s="2" t="b">
        <v>0</v>
      </c>
      <c r="R355" s="2">
        <v>0.179</v>
      </c>
      <c r="S355" s="11">
        <v>45524.0</v>
      </c>
      <c r="T355" s="2">
        <v>12.0</v>
      </c>
      <c r="U355" s="2">
        <v>34816.968</v>
      </c>
      <c r="V355" s="2">
        <v>24667.2</v>
      </c>
      <c r="W355" s="2">
        <v>10149.768</v>
      </c>
      <c r="X355" s="2">
        <v>0.2915178599124428</v>
      </c>
      <c r="Y355" s="2" t="s">
        <v>22</v>
      </c>
      <c r="Z355" s="2" t="s">
        <v>1436</v>
      </c>
      <c r="AA355" s="2" t="s">
        <v>1432</v>
      </c>
      <c r="AB355" s="11">
        <v>45505.0</v>
      </c>
      <c r="AC355" s="11">
        <v>44986.0</v>
      </c>
      <c r="AD355" s="2">
        <v>17.0</v>
      </c>
      <c r="AE355" s="2" t="b">
        <v>0</v>
      </c>
    </row>
    <row r="356" ht="15.75" customHeight="1">
      <c r="A356" s="2" t="s">
        <v>860</v>
      </c>
      <c r="B356" s="11">
        <v>45603.0</v>
      </c>
      <c r="C356" s="11">
        <v>45622.0</v>
      </c>
      <c r="D356" s="2" t="s">
        <v>20</v>
      </c>
      <c r="E356" s="2" t="s">
        <v>131</v>
      </c>
      <c r="F356" s="2" t="s">
        <v>280</v>
      </c>
      <c r="G356" s="2" t="s">
        <v>101</v>
      </c>
      <c r="H356" s="2" t="s">
        <v>8</v>
      </c>
      <c r="I356" s="2" t="s">
        <v>91</v>
      </c>
      <c r="J356" s="2" t="s">
        <v>92</v>
      </c>
      <c r="K356" s="2" t="s">
        <v>861</v>
      </c>
      <c r="L356" s="2">
        <v>55.35</v>
      </c>
      <c r="M356" s="2">
        <v>128.68</v>
      </c>
      <c r="N356" s="2">
        <v>0.128</v>
      </c>
      <c r="O356" s="2">
        <v>10.0</v>
      </c>
      <c r="P356" s="2" t="b">
        <v>0</v>
      </c>
      <c r="Q356" s="2" t="b">
        <v>0</v>
      </c>
      <c r="R356" s="2">
        <v>0.128</v>
      </c>
      <c r="S356" s="11">
        <v>45622.0</v>
      </c>
      <c r="T356" s="2">
        <v>19.0</v>
      </c>
      <c r="U356" s="2">
        <v>1122.0896</v>
      </c>
      <c r="V356" s="2">
        <v>553.5</v>
      </c>
      <c r="W356" s="2">
        <v>568.5896000000002</v>
      </c>
      <c r="X356" s="2">
        <v>0.5067238837255065</v>
      </c>
      <c r="Y356" s="2" t="s">
        <v>53</v>
      </c>
      <c r="Z356" s="2" t="s">
        <v>1426</v>
      </c>
      <c r="AA356" s="2" t="s">
        <v>1425</v>
      </c>
      <c r="AB356" s="11">
        <v>45597.0</v>
      </c>
      <c r="AC356" s="11">
        <v>44927.0</v>
      </c>
      <c r="AD356" s="2">
        <v>22.0</v>
      </c>
      <c r="AE356" s="2" t="b">
        <v>0</v>
      </c>
    </row>
    <row r="357" ht="15.75" customHeight="1">
      <c r="A357" s="2" t="s">
        <v>862</v>
      </c>
      <c r="B357" s="11">
        <v>45292.0</v>
      </c>
      <c r="C357" s="11">
        <v>45318.0</v>
      </c>
      <c r="D357" s="2" t="s">
        <v>26</v>
      </c>
      <c r="E357" s="2" t="s">
        <v>164</v>
      </c>
      <c r="F357" s="2" t="s">
        <v>283</v>
      </c>
      <c r="G357" s="2" t="s">
        <v>90</v>
      </c>
      <c r="H357" s="2" t="s">
        <v>8</v>
      </c>
      <c r="I357" s="2" t="s">
        <v>201</v>
      </c>
      <c r="J357" s="2" t="s">
        <v>138</v>
      </c>
      <c r="K357" s="2" t="s">
        <v>863</v>
      </c>
      <c r="L357" s="2">
        <v>657.45</v>
      </c>
      <c r="M357" s="2">
        <v>1325.96</v>
      </c>
      <c r="N357" s="2">
        <v>0.167</v>
      </c>
      <c r="O357" s="2">
        <v>21.0</v>
      </c>
      <c r="P357" s="2" t="b">
        <v>0</v>
      </c>
      <c r="Q357" s="2" t="b">
        <v>0</v>
      </c>
      <c r="R357" s="2">
        <v>0.167</v>
      </c>
      <c r="S357" s="11">
        <v>45318.0</v>
      </c>
      <c r="T357" s="2">
        <v>26.0</v>
      </c>
      <c r="U357" s="2">
        <v>23195.01828</v>
      </c>
      <c r="V357" s="2">
        <v>13806.45</v>
      </c>
      <c r="W357" s="2">
        <v>9388.56828</v>
      </c>
      <c r="X357" s="2">
        <v>0.4047665824904881</v>
      </c>
      <c r="Y357" s="2" t="s">
        <v>38</v>
      </c>
      <c r="Z357" s="2" t="s">
        <v>1424</v>
      </c>
      <c r="AA357" s="2" t="s">
        <v>1430</v>
      </c>
      <c r="AB357" s="11">
        <v>45292.0</v>
      </c>
      <c r="AC357" s="11">
        <v>44927.0</v>
      </c>
      <c r="AD357" s="2">
        <v>12.0</v>
      </c>
      <c r="AE357" s="2" t="b">
        <v>0</v>
      </c>
    </row>
    <row r="358" ht="15.75" customHeight="1">
      <c r="A358" s="2" t="s">
        <v>864</v>
      </c>
      <c r="B358" s="11">
        <v>45883.0</v>
      </c>
      <c r="C358" s="11">
        <v>45911.0</v>
      </c>
      <c r="D358" s="2" t="s">
        <v>20</v>
      </c>
      <c r="E358" s="2" t="s">
        <v>131</v>
      </c>
      <c r="F358" s="2" t="s">
        <v>132</v>
      </c>
      <c r="G358" s="2" t="s">
        <v>101</v>
      </c>
      <c r="H358" s="2" t="s">
        <v>7</v>
      </c>
      <c r="I358" s="2" t="s">
        <v>141</v>
      </c>
      <c r="J358" s="2" t="s">
        <v>92</v>
      </c>
      <c r="K358" s="2" t="s">
        <v>865</v>
      </c>
      <c r="L358" s="2">
        <v>1203.02</v>
      </c>
      <c r="M358" s="2">
        <v>2439.33</v>
      </c>
      <c r="N358" s="2">
        <v>0.0</v>
      </c>
      <c r="O358" s="2">
        <v>18.0</v>
      </c>
      <c r="P358" s="2" t="b">
        <v>0</v>
      </c>
      <c r="Q358" s="2" t="b">
        <v>0</v>
      </c>
      <c r="R358" s="2">
        <v>0.0</v>
      </c>
      <c r="S358" s="11">
        <v>45911.0</v>
      </c>
      <c r="T358" s="2">
        <v>28.0</v>
      </c>
      <c r="U358" s="2">
        <v>43907.94</v>
      </c>
      <c r="V358" s="2">
        <v>21654.36</v>
      </c>
      <c r="W358" s="2">
        <v>22253.58</v>
      </c>
      <c r="X358" s="2">
        <v>0.5068235950035461</v>
      </c>
      <c r="Y358" s="2" t="s">
        <v>25</v>
      </c>
      <c r="Z358" s="2" t="s">
        <v>1434</v>
      </c>
      <c r="AA358" s="2" t="s">
        <v>1432</v>
      </c>
      <c r="AB358" s="11">
        <v>45870.0</v>
      </c>
      <c r="AC358" s="11">
        <v>44927.0</v>
      </c>
      <c r="AD358" s="2">
        <v>31.0</v>
      </c>
      <c r="AE358" s="2" t="b">
        <v>0</v>
      </c>
    </row>
    <row r="359" ht="15.75" customHeight="1">
      <c r="A359" s="2" t="s">
        <v>866</v>
      </c>
      <c r="B359" s="11">
        <v>45385.0</v>
      </c>
      <c r="C359" s="11">
        <v>45403.0</v>
      </c>
      <c r="D359" s="2" t="s">
        <v>20</v>
      </c>
      <c r="E359" s="2" t="s">
        <v>131</v>
      </c>
      <c r="F359" s="2" t="s">
        <v>144</v>
      </c>
      <c r="G359" s="2" t="s">
        <v>120</v>
      </c>
      <c r="H359" s="2" t="s">
        <v>8</v>
      </c>
      <c r="I359" s="2" t="s">
        <v>114</v>
      </c>
      <c r="J359" s="2" t="s">
        <v>97</v>
      </c>
      <c r="K359" s="2" t="s">
        <v>867</v>
      </c>
      <c r="L359" s="2">
        <v>1176.69</v>
      </c>
      <c r="M359" s="2">
        <v>2201.54</v>
      </c>
      <c r="N359" s="2">
        <v>0.17</v>
      </c>
      <c r="O359" s="2">
        <v>27.0</v>
      </c>
      <c r="P359" s="2" t="b">
        <v>0</v>
      </c>
      <c r="Q359" s="2" t="b">
        <v>0</v>
      </c>
      <c r="R359" s="2">
        <v>0.17</v>
      </c>
      <c r="S359" s="11">
        <v>45403.0</v>
      </c>
      <c r="T359" s="2">
        <v>18.0</v>
      </c>
      <c r="U359" s="2">
        <v>49336.5114</v>
      </c>
      <c r="V359" s="2">
        <v>31770.63</v>
      </c>
      <c r="W359" s="2">
        <v>17565.88139999999</v>
      </c>
      <c r="X359" s="2">
        <v>0.3560422271770111</v>
      </c>
      <c r="Y359" s="2" t="s">
        <v>14</v>
      </c>
      <c r="Z359" s="2" t="s">
        <v>1431</v>
      </c>
      <c r="AA359" s="2" t="s">
        <v>1432</v>
      </c>
      <c r="AB359" s="11">
        <v>45383.0</v>
      </c>
      <c r="AC359" s="11">
        <v>44927.0</v>
      </c>
      <c r="AD359" s="2">
        <v>15.0</v>
      </c>
      <c r="AE359" s="2" t="b">
        <v>0</v>
      </c>
    </row>
    <row r="360" ht="15.75" customHeight="1">
      <c r="A360" s="2" t="s">
        <v>868</v>
      </c>
      <c r="B360" s="11">
        <v>45621.0</v>
      </c>
      <c r="C360" s="11">
        <v>45633.0</v>
      </c>
      <c r="D360" s="2" t="s">
        <v>23</v>
      </c>
      <c r="E360" s="2" t="s">
        <v>172</v>
      </c>
      <c r="F360" s="2" t="s">
        <v>218</v>
      </c>
      <c r="G360" s="2" t="s">
        <v>83</v>
      </c>
      <c r="H360" s="2" t="s">
        <v>8</v>
      </c>
      <c r="I360" s="2" t="s">
        <v>133</v>
      </c>
      <c r="J360" s="2" t="s">
        <v>138</v>
      </c>
      <c r="K360" s="2" t="s">
        <v>869</v>
      </c>
      <c r="L360" s="2">
        <v>769.9</v>
      </c>
      <c r="M360" s="2">
        <v>814.36</v>
      </c>
      <c r="N360" s="2">
        <v>0.0</v>
      </c>
      <c r="O360" s="2">
        <v>5.0</v>
      </c>
      <c r="P360" s="2" t="b">
        <v>0</v>
      </c>
      <c r="Q360" s="2" t="b">
        <v>0</v>
      </c>
      <c r="R360" s="2">
        <v>0.0</v>
      </c>
      <c r="S360" s="11">
        <v>45633.0</v>
      </c>
      <c r="T360" s="2">
        <v>12.0</v>
      </c>
      <c r="U360" s="2">
        <v>4071.8</v>
      </c>
      <c r="V360" s="2">
        <v>3849.5</v>
      </c>
      <c r="W360" s="2">
        <v>222.3000000000002</v>
      </c>
      <c r="X360" s="2">
        <v>0.05459501940173883</v>
      </c>
      <c r="Y360" s="2" t="s">
        <v>53</v>
      </c>
      <c r="Z360" s="2" t="s">
        <v>1426</v>
      </c>
      <c r="AA360" s="2" t="s">
        <v>1425</v>
      </c>
      <c r="AB360" s="11">
        <v>45597.0</v>
      </c>
      <c r="AC360" s="11">
        <v>44927.0</v>
      </c>
      <c r="AD360" s="2">
        <v>22.0</v>
      </c>
      <c r="AE360" s="2" t="b">
        <v>0</v>
      </c>
    </row>
    <row r="361" ht="15.75" customHeight="1">
      <c r="A361" s="2" t="s">
        <v>870</v>
      </c>
      <c r="B361" s="11">
        <v>45309.0</v>
      </c>
      <c r="C361" s="11">
        <v>45325.0</v>
      </c>
      <c r="D361" s="2" t="s">
        <v>17</v>
      </c>
      <c r="E361" s="2" t="s">
        <v>204</v>
      </c>
      <c r="F361" s="2" t="s">
        <v>313</v>
      </c>
      <c r="G361" s="2" t="s">
        <v>101</v>
      </c>
      <c r="H361" s="2" t="s">
        <v>8</v>
      </c>
      <c r="I361" s="2" t="s">
        <v>109</v>
      </c>
      <c r="J361" s="2" t="s">
        <v>92</v>
      </c>
      <c r="K361" s="2" t="s">
        <v>871</v>
      </c>
      <c r="L361" s="2">
        <v>666.23</v>
      </c>
      <c r="M361" s="2">
        <v>1382.91</v>
      </c>
      <c r="N361" s="2">
        <v>0.176</v>
      </c>
      <c r="O361" s="2">
        <v>13.0</v>
      </c>
      <c r="P361" s="2" t="b">
        <v>0</v>
      </c>
      <c r="Q361" s="2" t="b">
        <v>0</v>
      </c>
      <c r="R361" s="2">
        <v>0.176</v>
      </c>
      <c r="S361" s="11">
        <v>45325.0</v>
      </c>
      <c r="T361" s="2">
        <v>16.0</v>
      </c>
      <c r="U361" s="2">
        <v>14813.73192</v>
      </c>
      <c r="V361" s="2">
        <v>8660.99</v>
      </c>
      <c r="W361" s="2">
        <v>6152.741920000002</v>
      </c>
      <c r="X361" s="2">
        <v>0.4153404390755305</v>
      </c>
      <c r="Y361" s="2" t="s">
        <v>38</v>
      </c>
      <c r="Z361" s="2" t="s">
        <v>1424</v>
      </c>
      <c r="AA361" s="2" t="s">
        <v>1430</v>
      </c>
      <c r="AB361" s="11">
        <v>45292.0</v>
      </c>
      <c r="AC361" s="11">
        <v>44927.0</v>
      </c>
      <c r="AD361" s="2">
        <v>12.0</v>
      </c>
      <c r="AE361" s="2" t="b">
        <v>0</v>
      </c>
    </row>
    <row r="362" ht="15.75" customHeight="1">
      <c r="A362" s="2" t="s">
        <v>872</v>
      </c>
      <c r="B362" s="11">
        <v>45466.0</v>
      </c>
      <c r="C362" s="11">
        <v>45468.0</v>
      </c>
      <c r="D362" s="2" t="s">
        <v>26</v>
      </c>
      <c r="E362" s="2" t="s">
        <v>164</v>
      </c>
      <c r="F362" s="2" t="s">
        <v>165</v>
      </c>
      <c r="G362" s="2" t="s">
        <v>120</v>
      </c>
      <c r="H362" s="2" t="s">
        <v>9</v>
      </c>
      <c r="I362" s="2" t="s">
        <v>109</v>
      </c>
      <c r="J362" s="2" t="s">
        <v>138</v>
      </c>
      <c r="K362" s="2" t="s">
        <v>873</v>
      </c>
      <c r="L362" s="2">
        <v>951.44</v>
      </c>
      <c r="M362" s="2">
        <v>1646.43</v>
      </c>
      <c r="N362" s="2">
        <v>0.11</v>
      </c>
      <c r="O362" s="2">
        <v>24.0</v>
      </c>
      <c r="P362" s="2" t="b">
        <v>0</v>
      </c>
      <c r="Q362" s="2" t="b">
        <v>0</v>
      </c>
      <c r="R362" s="2">
        <v>0.11</v>
      </c>
      <c r="S362" s="11">
        <v>45468.0</v>
      </c>
      <c r="T362" s="2">
        <v>2.0</v>
      </c>
      <c r="U362" s="2">
        <v>35167.7448</v>
      </c>
      <c r="V362" s="2">
        <v>22834.56</v>
      </c>
      <c r="W362" s="2">
        <v>12333.1848</v>
      </c>
      <c r="X362" s="2">
        <v>0.3506959252047347</v>
      </c>
      <c r="Y362" s="2" t="s">
        <v>44</v>
      </c>
      <c r="Z362" s="2" t="s">
        <v>1431</v>
      </c>
      <c r="AA362" s="2" t="s">
        <v>1432</v>
      </c>
      <c r="AB362" s="11">
        <v>45444.0</v>
      </c>
      <c r="AC362" s="11">
        <v>44927.0</v>
      </c>
      <c r="AD362" s="2">
        <v>17.0</v>
      </c>
      <c r="AE362" s="2" t="b">
        <v>0</v>
      </c>
    </row>
    <row r="363" ht="15.75" customHeight="1">
      <c r="A363" s="2" t="s">
        <v>874</v>
      </c>
      <c r="B363" s="11">
        <v>45833.0</v>
      </c>
      <c r="C363" s="11">
        <v>45848.0</v>
      </c>
      <c r="D363" s="2" t="s">
        <v>26</v>
      </c>
      <c r="E363" s="2" t="s">
        <v>164</v>
      </c>
      <c r="F363" s="2" t="s">
        <v>165</v>
      </c>
      <c r="G363" s="2" t="s">
        <v>101</v>
      </c>
      <c r="H363" s="2" t="s">
        <v>9</v>
      </c>
      <c r="I363" s="2" t="s">
        <v>201</v>
      </c>
      <c r="J363" s="2" t="s">
        <v>103</v>
      </c>
      <c r="K363" s="2" t="s">
        <v>875</v>
      </c>
      <c r="L363" s="2">
        <v>546.83</v>
      </c>
      <c r="M363" s="2">
        <v>400.84</v>
      </c>
      <c r="N363" s="2">
        <v>0.078</v>
      </c>
      <c r="O363" s="2">
        <v>13.0</v>
      </c>
      <c r="P363" s="2" t="b">
        <v>0</v>
      </c>
      <c r="Q363" s="2" t="b">
        <v>0</v>
      </c>
      <c r="R363" s="2">
        <v>0.078</v>
      </c>
      <c r="S363" s="11">
        <v>45848.0</v>
      </c>
      <c r="T363" s="2">
        <v>15.0</v>
      </c>
      <c r="U363" s="2">
        <v>4804.46824</v>
      </c>
      <c r="V363" s="2">
        <v>7108.790000000001</v>
      </c>
      <c r="W363" s="2">
        <v>-2304.321760000001</v>
      </c>
      <c r="X363" s="2">
        <v>-0.4796205625453361</v>
      </c>
      <c r="Y363" s="2" t="s">
        <v>45</v>
      </c>
      <c r="Z363" s="2" t="s">
        <v>1433</v>
      </c>
      <c r="AA363" s="2" t="s">
        <v>1425</v>
      </c>
      <c r="AB363" s="11">
        <v>45809.0</v>
      </c>
      <c r="AC363" s="11">
        <v>44927.0</v>
      </c>
      <c r="AD363" s="2">
        <v>29.0</v>
      </c>
      <c r="AE363" s="2" t="b">
        <v>0</v>
      </c>
    </row>
    <row r="364" ht="15.75" customHeight="1">
      <c r="A364" s="2" t="s">
        <v>876</v>
      </c>
      <c r="B364" s="11">
        <v>45108.0</v>
      </c>
      <c r="C364" s="11">
        <v>45115.0</v>
      </c>
      <c r="D364" s="2" t="s">
        <v>17</v>
      </c>
      <c r="E364" s="2" t="s">
        <v>88</v>
      </c>
      <c r="F364" s="2" t="s">
        <v>89</v>
      </c>
      <c r="G364" s="2" t="s">
        <v>83</v>
      </c>
      <c r="H364" s="2" t="s">
        <v>11</v>
      </c>
      <c r="I364" s="2" t="s">
        <v>133</v>
      </c>
      <c r="J364" s="2" t="s">
        <v>115</v>
      </c>
      <c r="K364" s="2" t="s">
        <v>31</v>
      </c>
      <c r="L364" s="2">
        <v>834.26</v>
      </c>
      <c r="M364" s="2">
        <v>1780.56</v>
      </c>
      <c r="N364" s="2">
        <v>0.014</v>
      </c>
      <c r="O364" s="2">
        <v>47.0</v>
      </c>
      <c r="P364" s="2" t="b">
        <v>0</v>
      </c>
      <c r="Q364" s="2" t="b">
        <v>0</v>
      </c>
      <c r="R364" s="2">
        <v>0.014</v>
      </c>
      <c r="S364" s="11">
        <v>45115.0</v>
      </c>
      <c r="T364" s="2">
        <v>7.0</v>
      </c>
      <c r="U364" s="2">
        <v>82514.71152</v>
      </c>
      <c r="V364" s="2">
        <v>39210.22</v>
      </c>
      <c r="W364" s="2">
        <v>43304.49152</v>
      </c>
      <c r="X364" s="2">
        <v>0.5248093427497933</v>
      </c>
      <c r="Y364" s="2" t="s">
        <v>40</v>
      </c>
      <c r="Z364" s="2" t="s">
        <v>1437</v>
      </c>
      <c r="AA364" s="2" t="s">
        <v>1432</v>
      </c>
      <c r="AB364" s="11">
        <v>45108.0</v>
      </c>
      <c r="AC364" s="11">
        <v>44927.0</v>
      </c>
      <c r="AD364" s="2">
        <v>6.0</v>
      </c>
      <c r="AE364" s="2" t="b">
        <v>0</v>
      </c>
    </row>
    <row r="365" ht="15.75" customHeight="1">
      <c r="A365" s="2" t="s">
        <v>877</v>
      </c>
      <c r="B365" s="11">
        <v>45360.0</v>
      </c>
      <c r="C365" s="11">
        <v>45377.0</v>
      </c>
      <c r="D365" s="2" t="s">
        <v>23</v>
      </c>
      <c r="E365" s="2" t="s">
        <v>172</v>
      </c>
      <c r="F365" s="2" t="s">
        <v>173</v>
      </c>
      <c r="G365" s="2" t="s">
        <v>161</v>
      </c>
      <c r="H365" s="2" t="s">
        <v>10</v>
      </c>
      <c r="I365" s="2" t="s">
        <v>152</v>
      </c>
      <c r="J365" s="2" t="s">
        <v>122</v>
      </c>
      <c r="K365" s="2" t="s">
        <v>878</v>
      </c>
      <c r="L365" s="2">
        <v>1029.67</v>
      </c>
      <c r="M365" s="2">
        <v>1118.43</v>
      </c>
      <c r="N365" s="2">
        <v>0.272</v>
      </c>
      <c r="O365" s="2">
        <v>9.0</v>
      </c>
      <c r="P365" s="2" t="b">
        <v>0</v>
      </c>
      <c r="Q365" s="2" t="b">
        <v>0</v>
      </c>
      <c r="R365" s="2">
        <v>0.272</v>
      </c>
      <c r="S365" s="11">
        <v>45377.0</v>
      </c>
      <c r="T365" s="2">
        <v>17.0</v>
      </c>
      <c r="U365" s="2">
        <v>7327.95336</v>
      </c>
      <c r="V365" s="2">
        <v>9267.03</v>
      </c>
      <c r="W365" s="2">
        <v>-1939.07664</v>
      </c>
      <c r="X365" s="2">
        <v>-0.2646136710673606</v>
      </c>
      <c r="Y365" s="2" t="s">
        <v>47</v>
      </c>
      <c r="Z365" s="2" t="s">
        <v>1424</v>
      </c>
      <c r="AA365" s="2" t="s">
        <v>1430</v>
      </c>
      <c r="AB365" s="11">
        <v>45352.0</v>
      </c>
      <c r="AC365" s="11">
        <v>44927.0</v>
      </c>
      <c r="AD365" s="2">
        <v>14.0</v>
      </c>
      <c r="AE365" s="2" t="b">
        <v>1</v>
      </c>
    </row>
    <row r="366" ht="15.75" customHeight="1">
      <c r="A366" s="2" t="s">
        <v>879</v>
      </c>
      <c r="B366" s="11">
        <v>45082.0</v>
      </c>
      <c r="C366" s="11">
        <v>45105.0</v>
      </c>
      <c r="D366" s="2" t="s">
        <v>26</v>
      </c>
      <c r="E366" s="2" t="s">
        <v>164</v>
      </c>
      <c r="F366" s="2" t="s">
        <v>165</v>
      </c>
      <c r="G366" s="2" t="s">
        <v>83</v>
      </c>
      <c r="H366" s="2" t="s">
        <v>7</v>
      </c>
      <c r="I366" s="2" t="s">
        <v>152</v>
      </c>
      <c r="J366" s="2" t="s">
        <v>92</v>
      </c>
      <c r="K366" s="2" t="s">
        <v>880</v>
      </c>
      <c r="L366" s="2">
        <v>605.82</v>
      </c>
      <c r="M366" s="2">
        <v>771.12</v>
      </c>
      <c r="N366" s="2">
        <v>0.132</v>
      </c>
      <c r="O366" s="2">
        <v>19.0</v>
      </c>
      <c r="P366" s="2" t="b">
        <v>0</v>
      </c>
      <c r="Q366" s="2" t="b">
        <v>0</v>
      </c>
      <c r="R366" s="2">
        <v>0.132</v>
      </c>
      <c r="S366" s="11">
        <v>45105.0</v>
      </c>
      <c r="T366" s="2">
        <v>23.0</v>
      </c>
      <c r="U366" s="2">
        <v>12717.31104</v>
      </c>
      <c r="V366" s="2">
        <v>11510.58</v>
      </c>
      <c r="W366" s="2">
        <v>1206.731039999999</v>
      </c>
      <c r="X366" s="2">
        <v>0.09488885159798677</v>
      </c>
      <c r="Y366" s="2" t="s">
        <v>43</v>
      </c>
      <c r="Z366" s="2" t="s">
        <v>1435</v>
      </c>
      <c r="AA366" s="2" t="s">
        <v>1425</v>
      </c>
      <c r="AB366" s="11">
        <v>45078.0</v>
      </c>
      <c r="AC366" s="11">
        <v>44927.0</v>
      </c>
      <c r="AD366" s="2">
        <v>5.0</v>
      </c>
      <c r="AE366" s="2" t="b">
        <v>0</v>
      </c>
    </row>
    <row r="367" ht="15.75" customHeight="1">
      <c r="A367" s="2" t="s">
        <v>881</v>
      </c>
      <c r="B367" s="11">
        <v>45737.0</v>
      </c>
      <c r="C367" s="11">
        <v>45756.0</v>
      </c>
      <c r="D367" s="2" t="s">
        <v>23</v>
      </c>
      <c r="E367" s="2" t="s">
        <v>106</v>
      </c>
      <c r="F367" s="2" t="s">
        <v>269</v>
      </c>
      <c r="G367" s="2" t="s">
        <v>120</v>
      </c>
      <c r="H367" s="2" t="s">
        <v>8</v>
      </c>
      <c r="I367" s="2" t="s">
        <v>121</v>
      </c>
      <c r="J367" s="2" t="s">
        <v>85</v>
      </c>
      <c r="K367" s="2" t="s">
        <v>882</v>
      </c>
      <c r="L367" s="2">
        <v>1055.45</v>
      </c>
      <c r="M367" s="2">
        <v>1210.04</v>
      </c>
      <c r="N367" s="2">
        <v>0.009</v>
      </c>
      <c r="O367" s="2">
        <v>18.0</v>
      </c>
      <c r="P367" s="2" t="b">
        <v>0</v>
      </c>
      <c r="Q367" s="2" t="b">
        <v>0</v>
      </c>
      <c r="R367" s="2">
        <v>0.009</v>
      </c>
      <c r="S367" s="11">
        <v>45756.0</v>
      </c>
      <c r="T367" s="2">
        <v>19.0</v>
      </c>
      <c r="U367" s="2">
        <v>21584.69352</v>
      </c>
      <c r="V367" s="2">
        <v>18998.1</v>
      </c>
      <c r="W367" s="2">
        <v>2586.593519999999</v>
      </c>
      <c r="X367" s="2">
        <v>0.1198346188053727</v>
      </c>
      <c r="Y367" s="2" t="s">
        <v>48</v>
      </c>
      <c r="Z367" s="2" t="s">
        <v>1428</v>
      </c>
      <c r="AA367" s="2" t="s">
        <v>1430</v>
      </c>
      <c r="AB367" s="11">
        <v>45717.0</v>
      </c>
      <c r="AC367" s="11">
        <v>44986.0</v>
      </c>
      <c r="AD367" s="2">
        <v>24.0</v>
      </c>
      <c r="AE367" s="2" t="b">
        <v>0</v>
      </c>
    </row>
    <row r="368" ht="15.75" customHeight="1">
      <c r="A368" s="2" t="s">
        <v>883</v>
      </c>
      <c r="B368" s="11">
        <v>45445.0</v>
      </c>
      <c r="C368" s="11">
        <v>45458.0</v>
      </c>
      <c r="D368" s="2" t="s">
        <v>17</v>
      </c>
      <c r="E368" s="2" t="s">
        <v>81</v>
      </c>
      <c r="F368" s="2" t="s">
        <v>169</v>
      </c>
      <c r="G368" s="2" t="s">
        <v>90</v>
      </c>
      <c r="H368" s="2" t="s">
        <v>10</v>
      </c>
      <c r="I368" s="2" t="s">
        <v>126</v>
      </c>
      <c r="J368" s="2" t="s">
        <v>103</v>
      </c>
      <c r="K368" s="2" t="s">
        <v>884</v>
      </c>
      <c r="L368" s="2">
        <v>1295.18</v>
      </c>
      <c r="M368" s="2">
        <v>3024.03</v>
      </c>
      <c r="N368" s="2">
        <v>0.192</v>
      </c>
      <c r="O368" s="2">
        <v>8.0</v>
      </c>
      <c r="P368" s="2" t="b">
        <v>0</v>
      </c>
      <c r="Q368" s="2" t="b">
        <v>0</v>
      </c>
      <c r="R368" s="2">
        <v>0.192</v>
      </c>
      <c r="S368" s="11">
        <v>45458.0</v>
      </c>
      <c r="T368" s="2">
        <v>13.0</v>
      </c>
      <c r="U368" s="2">
        <v>19547.32992</v>
      </c>
      <c r="V368" s="2">
        <v>10361.44</v>
      </c>
      <c r="W368" s="2">
        <v>9185.889920000003</v>
      </c>
      <c r="X368" s="2">
        <v>0.4699306737848318</v>
      </c>
      <c r="Y368" s="2" t="s">
        <v>44</v>
      </c>
      <c r="Z368" s="2" t="s">
        <v>1431</v>
      </c>
      <c r="AA368" s="2" t="s">
        <v>1432</v>
      </c>
      <c r="AB368" s="11">
        <v>45444.0</v>
      </c>
      <c r="AC368" s="11">
        <v>44927.0</v>
      </c>
      <c r="AD368" s="2">
        <v>17.0</v>
      </c>
      <c r="AE368" s="2" t="b">
        <v>0</v>
      </c>
    </row>
    <row r="369" ht="15.75" customHeight="1">
      <c r="A369" s="2" t="s">
        <v>885</v>
      </c>
      <c r="B369" s="11">
        <v>45731.0</v>
      </c>
      <c r="C369" s="11">
        <v>45745.0</v>
      </c>
      <c r="D369" s="2" t="s">
        <v>23</v>
      </c>
      <c r="E369" s="2" t="s">
        <v>118</v>
      </c>
      <c r="F369" s="2" t="s">
        <v>275</v>
      </c>
      <c r="G369" s="2" t="s">
        <v>161</v>
      </c>
      <c r="H369" s="2" t="s">
        <v>7</v>
      </c>
      <c r="I369" s="2" t="s">
        <v>84</v>
      </c>
      <c r="J369" s="2" t="s">
        <v>85</v>
      </c>
      <c r="K369" s="2" t="s">
        <v>886</v>
      </c>
      <c r="L369" s="2">
        <v>935.83</v>
      </c>
      <c r="M369" s="2">
        <v>2303.46</v>
      </c>
      <c r="N369" s="2">
        <v>0.105</v>
      </c>
      <c r="O369" s="2">
        <v>9.0</v>
      </c>
      <c r="P369" s="2" t="b">
        <v>0</v>
      </c>
      <c r="Q369" s="2" t="b">
        <v>0</v>
      </c>
      <c r="R369" s="2">
        <v>0.105</v>
      </c>
      <c r="S369" s="11">
        <v>45745.0</v>
      </c>
      <c r="T369" s="2">
        <v>14.0</v>
      </c>
      <c r="U369" s="2">
        <v>18554.3703</v>
      </c>
      <c r="V369" s="2">
        <v>8422.470000000001</v>
      </c>
      <c r="W369" s="2">
        <v>10131.9003</v>
      </c>
      <c r="X369" s="2">
        <v>0.5460654355917429</v>
      </c>
      <c r="Y369" s="2" t="s">
        <v>48</v>
      </c>
      <c r="Z369" s="2" t="s">
        <v>1428</v>
      </c>
      <c r="AA369" s="2" t="s">
        <v>1432</v>
      </c>
      <c r="AB369" s="11">
        <v>45717.0</v>
      </c>
      <c r="AC369" s="11">
        <v>44927.0</v>
      </c>
      <c r="AD369" s="2">
        <v>26.0</v>
      </c>
      <c r="AE369" s="2" t="b">
        <v>0</v>
      </c>
    </row>
    <row r="370" ht="15.75" customHeight="1">
      <c r="A370" s="2" t="s">
        <v>887</v>
      </c>
      <c r="B370" s="11">
        <v>45194.0</v>
      </c>
      <c r="C370" s="11">
        <v>45208.0</v>
      </c>
      <c r="D370" s="2" t="s">
        <v>20</v>
      </c>
      <c r="E370" s="2" t="s">
        <v>178</v>
      </c>
      <c r="F370" s="2" t="s">
        <v>441</v>
      </c>
      <c r="G370" s="2" t="s">
        <v>120</v>
      </c>
      <c r="H370" s="2" t="s">
        <v>9</v>
      </c>
      <c r="I370" s="2" t="s">
        <v>91</v>
      </c>
      <c r="J370" s="2" t="s">
        <v>115</v>
      </c>
      <c r="K370" s="2" t="s">
        <v>888</v>
      </c>
      <c r="L370" s="2">
        <v>1279.56</v>
      </c>
      <c r="M370" s="2">
        <v>3083.8</v>
      </c>
      <c r="N370" s="2">
        <v>0.106</v>
      </c>
      <c r="O370" s="2">
        <v>5.0</v>
      </c>
      <c r="P370" s="2" t="b">
        <v>0</v>
      </c>
      <c r="Q370" s="2" t="b">
        <v>0</v>
      </c>
      <c r="R370" s="2">
        <v>0.106</v>
      </c>
      <c r="S370" s="11">
        <v>45208.0</v>
      </c>
      <c r="T370" s="2">
        <v>14.0</v>
      </c>
      <c r="U370" s="2">
        <v>13784.586</v>
      </c>
      <c r="V370" s="2">
        <v>6397.799999999999</v>
      </c>
      <c r="W370" s="2">
        <v>7386.786000000002</v>
      </c>
      <c r="X370" s="2">
        <v>0.5358728945504785</v>
      </c>
      <c r="Y370" s="2" t="s">
        <v>56</v>
      </c>
      <c r="Z370" s="2" t="s">
        <v>1437</v>
      </c>
      <c r="AA370" s="2" t="s">
        <v>1432</v>
      </c>
      <c r="AB370" s="11">
        <v>45170.0</v>
      </c>
      <c r="AC370" s="11">
        <v>44927.0</v>
      </c>
      <c r="AD370" s="2">
        <v>8.0</v>
      </c>
      <c r="AE370" s="2" t="b">
        <v>0</v>
      </c>
    </row>
    <row r="371" ht="15.75" customHeight="1">
      <c r="A371" s="2" t="s">
        <v>889</v>
      </c>
      <c r="B371" s="11">
        <v>45832.0</v>
      </c>
      <c r="C371" s="11">
        <v>45861.0</v>
      </c>
      <c r="D371" s="2" t="s">
        <v>20</v>
      </c>
      <c r="E371" s="2" t="s">
        <v>112</v>
      </c>
      <c r="F371" s="2" t="s">
        <v>235</v>
      </c>
      <c r="G371" s="2" t="s">
        <v>101</v>
      </c>
      <c r="H371" s="2" t="s">
        <v>9</v>
      </c>
      <c r="I371" s="2" t="s">
        <v>96</v>
      </c>
      <c r="J371" s="2" t="s">
        <v>92</v>
      </c>
      <c r="K371" s="2" t="s">
        <v>890</v>
      </c>
      <c r="L371" s="2">
        <v>255.4</v>
      </c>
      <c r="M371" s="2">
        <v>322.71</v>
      </c>
      <c r="N371" s="2">
        <v>0.115</v>
      </c>
      <c r="O371" s="2">
        <v>16.0</v>
      </c>
      <c r="P371" s="2" t="b">
        <v>0</v>
      </c>
      <c r="Q371" s="2" t="b">
        <v>0</v>
      </c>
      <c r="R371" s="2">
        <v>0.115</v>
      </c>
      <c r="S371" s="11">
        <v>45861.0</v>
      </c>
      <c r="T371" s="2">
        <v>29.0</v>
      </c>
      <c r="U371" s="2">
        <v>4569.5736</v>
      </c>
      <c r="V371" s="2">
        <v>4086.4</v>
      </c>
      <c r="W371" s="2">
        <v>483.1735999999996</v>
      </c>
      <c r="X371" s="2">
        <v>0.1057371304841221</v>
      </c>
      <c r="Y371" s="2" t="s">
        <v>45</v>
      </c>
      <c r="Z371" s="2" t="s">
        <v>1433</v>
      </c>
      <c r="AA371" s="2" t="s">
        <v>1425</v>
      </c>
      <c r="AB371" s="11">
        <v>45809.0</v>
      </c>
      <c r="AC371" s="11">
        <v>44927.0</v>
      </c>
      <c r="AD371" s="2">
        <v>29.0</v>
      </c>
      <c r="AE371" s="2" t="b">
        <v>0</v>
      </c>
    </row>
    <row r="372" ht="15.75" customHeight="1">
      <c r="A372" s="2" t="s">
        <v>891</v>
      </c>
      <c r="B372" s="11">
        <v>45286.0</v>
      </c>
      <c r="C372" s="11">
        <v>45294.0</v>
      </c>
      <c r="D372" s="2" t="s">
        <v>26</v>
      </c>
      <c r="E372" s="2" t="s">
        <v>147</v>
      </c>
      <c r="F372" s="2" t="s">
        <v>194</v>
      </c>
      <c r="G372" s="2" t="s">
        <v>120</v>
      </c>
      <c r="H372" s="2" t="s">
        <v>11</v>
      </c>
      <c r="I372" s="2" t="s">
        <v>166</v>
      </c>
      <c r="J372" s="2" t="s">
        <v>115</v>
      </c>
      <c r="K372" s="2" t="s">
        <v>892</v>
      </c>
      <c r="L372" s="2">
        <v>492.75</v>
      </c>
      <c r="M372" s="2">
        <v>731.29</v>
      </c>
      <c r="N372" s="2">
        <v>0.058</v>
      </c>
      <c r="O372" s="2">
        <v>6.0</v>
      </c>
      <c r="P372" s="2" t="b">
        <v>0</v>
      </c>
      <c r="Q372" s="2" t="b">
        <v>0</v>
      </c>
      <c r="R372" s="2">
        <v>0.058</v>
      </c>
      <c r="S372" s="11">
        <v>45294.0</v>
      </c>
      <c r="T372" s="2">
        <v>8.0</v>
      </c>
      <c r="U372" s="2">
        <v>4133.25108</v>
      </c>
      <c r="V372" s="2">
        <v>2956.5</v>
      </c>
      <c r="W372" s="2">
        <v>1176.75108</v>
      </c>
      <c r="X372" s="2">
        <v>0.2847035075352838</v>
      </c>
      <c r="Y372" s="2" t="s">
        <v>28</v>
      </c>
      <c r="Z372" s="2" t="s">
        <v>1429</v>
      </c>
      <c r="AA372" s="2" t="s">
        <v>1425</v>
      </c>
      <c r="AB372" s="11">
        <v>45261.0</v>
      </c>
      <c r="AC372" s="11">
        <v>44927.0</v>
      </c>
      <c r="AD372" s="2">
        <v>11.0</v>
      </c>
      <c r="AE372" s="2" t="b">
        <v>0</v>
      </c>
    </row>
    <row r="373" ht="15.75" customHeight="1">
      <c r="A373" s="2" t="s">
        <v>893</v>
      </c>
      <c r="B373" s="11">
        <v>44962.0</v>
      </c>
      <c r="C373" s="11">
        <v>44985.0</v>
      </c>
      <c r="D373" s="2" t="s">
        <v>20</v>
      </c>
      <c r="E373" s="2" t="s">
        <v>178</v>
      </c>
      <c r="F373" s="2" t="s">
        <v>381</v>
      </c>
      <c r="G373" s="2" t="s">
        <v>101</v>
      </c>
      <c r="H373" s="2" t="s">
        <v>8</v>
      </c>
      <c r="I373" s="2" t="s">
        <v>109</v>
      </c>
      <c r="J373" s="2" t="s">
        <v>103</v>
      </c>
      <c r="K373" s="2" t="s">
        <v>894</v>
      </c>
      <c r="L373" s="2">
        <v>1214.49</v>
      </c>
      <c r="M373" s="2">
        <v>1533.95</v>
      </c>
      <c r="N373" s="2">
        <v>0.0</v>
      </c>
      <c r="O373" s="2">
        <v>11.0</v>
      </c>
      <c r="P373" s="2" t="b">
        <v>0</v>
      </c>
      <c r="Q373" s="2" t="b">
        <v>0</v>
      </c>
      <c r="R373" s="2">
        <v>0.0</v>
      </c>
      <c r="S373" s="11">
        <v>44985.0</v>
      </c>
      <c r="T373" s="2">
        <v>23.0</v>
      </c>
      <c r="U373" s="2">
        <v>16873.45</v>
      </c>
      <c r="V373" s="2">
        <v>13359.39</v>
      </c>
      <c r="W373" s="2">
        <v>3514.060000000001</v>
      </c>
      <c r="X373" s="2">
        <v>0.2082597216336909</v>
      </c>
      <c r="Y373" s="2" t="s">
        <v>32</v>
      </c>
      <c r="Z373" s="2" t="s">
        <v>1427</v>
      </c>
      <c r="AA373" s="2" t="s">
        <v>1430</v>
      </c>
      <c r="AB373" s="11">
        <v>44958.0</v>
      </c>
      <c r="AC373" s="11">
        <v>44927.0</v>
      </c>
      <c r="AD373" s="2">
        <v>1.0</v>
      </c>
      <c r="AE373" s="2" t="b">
        <v>0</v>
      </c>
    </row>
    <row r="374" ht="15.75" customHeight="1">
      <c r="A374" s="2" t="s">
        <v>895</v>
      </c>
      <c r="B374" s="11">
        <v>45022.0</v>
      </c>
      <c r="C374" s="11">
        <v>45024.0</v>
      </c>
      <c r="D374" s="2" t="s">
        <v>17</v>
      </c>
      <c r="E374" s="2" t="s">
        <v>88</v>
      </c>
      <c r="F374" s="2" t="s">
        <v>125</v>
      </c>
      <c r="G374" s="2" t="s">
        <v>120</v>
      </c>
      <c r="H374" s="2" t="s">
        <v>9</v>
      </c>
      <c r="I374" s="2" t="s">
        <v>152</v>
      </c>
      <c r="J374" s="2" t="s">
        <v>122</v>
      </c>
      <c r="K374" s="2" t="s">
        <v>896</v>
      </c>
      <c r="L374" s="2">
        <v>720.35</v>
      </c>
      <c r="M374" s="2">
        <v>1571.66</v>
      </c>
      <c r="N374" s="2">
        <v>0.107</v>
      </c>
      <c r="O374" s="2">
        <v>23.0</v>
      </c>
      <c r="P374" s="2" t="b">
        <v>0</v>
      </c>
      <c r="Q374" s="2" t="b">
        <v>0</v>
      </c>
      <c r="R374" s="2">
        <v>0.107</v>
      </c>
      <c r="S374" s="11">
        <v>45024.0</v>
      </c>
      <c r="T374" s="2">
        <v>2.0</v>
      </c>
      <c r="U374" s="2">
        <v>32280.32474</v>
      </c>
      <c r="V374" s="2">
        <v>16568.05</v>
      </c>
      <c r="W374" s="2">
        <v>15712.27474</v>
      </c>
      <c r="X374" s="2">
        <v>0.4867446305622265</v>
      </c>
      <c r="Y374" s="2" t="s">
        <v>5</v>
      </c>
      <c r="Z374" s="2" t="s">
        <v>1435</v>
      </c>
      <c r="AA374" s="2" t="s">
        <v>1430</v>
      </c>
      <c r="AB374" s="11">
        <v>45017.0</v>
      </c>
      <c r="AC374" s="11">
        <v>44927.0</v>
      </c>
      <c r="AD374" s="2">
        <v>3.0</v>
      </c>
      <c r="AE374" s="2" t="b">
        <v>0</v>
      </c>
    </row>
    <row r="375" ht="15.75" customHeight="1">
      <c r="A375" s="2" t="s">
        <v>897</v>
      </c>
      <c r="B375" s="11">
        <v>45751.0</v>
      </c>
      <c r="C375" s="11">
        <v>45757.0</v>
      </c>
      <c r="D375" s="2" t="s">
        <v>26</v>
      </c>
      <c r="E375" s="2" t="s">
        <v>164</v>
      </c>
      <c r="F375" s="2" t="s">
        <v>165</v>
      </c>
      <c r="G375" s="2" t="s">
        <v>101</v>
      </c>
      <c r="H375" s="2" t="s">
        <v>7</v>
      </c>
      <c r="I375" s="2" t="s">
        <v>182</v>
      </c>
      <c r="J375" s="2" t="s">
        <v>92</v>
      </c>
      <c r="K375" s="2" t="s">
        <v>898</v>
      </c>
      <c r="L375" s="2">
        <v>290.14</v>
      </c>
      <c r="M375" s="2">
        <v>250.73</v>
      </c>
      <c r="N375" s="2">
        <v>0.034</v>
      </c>
      <c r="O375" s="2">
        <v>17.0</v>
      </c>
      <c r="P375" s="2" t="b">
        <v>0</v>
      </c>
      <c r="Q375" s="2" t="b">
        <v>0</v>
      </c>
      <c r="R375" s="2">
        <v>0.034</v>
      </c>
      <c r="S375" s="11">
        <v>45757.0</v>
      </c>
      <c r="T375" s="2">
        <v>6.0</v>
      </c>
      <c r="U375" s="2">
        <v>4117.48806</v>
      </c>
      <c r="V375" s="2">
        <v>4932.38</v>
      </c>
      <c r="W375" s="2">
        <v>-814.8919400000004</v>
      </c>
      <c r="X375" s="2">
        <v>-0.1979099703813107</v>
      </c>
      <c r="Y375" s="2" t="s">
        <v>16</v>
      </c>
      <c r="Z375" s="2" t="s">
        <v>1433</v>
      </c>
      <c r="AA375" s="2" t="s">
        <v>1425</v>
      </c>
      <c r="AB375" s="11">
        <v>45748.0</v>
      </c>
      <c r="AC375" s="11">
        <v>44927.0</v>
      </c>
      <c r="AD375" s="2">
        <v>27.0</v>
      </c>
      <c r="AE375" s="2" t="b">
        <v>0</v>
      </c>
    </row>
    <row r="376" ht="15.75" customHeight="1">
      <c r="A376" s="2" t="s">
        <v>899</v>
      </c>
      <c r="B376" s="11">
        <v>45429.0</v>
      </c>
      <c r="C376" s="11">
        <v>45439.0</v>
      </c>
      <c r="D376" s="2" t="s">
        <v>20</v>
      </c>
      <c r="E376" s="2" t="s">
        <v>178</v>
      </c>
      <c r="F376" s="2" t="s">
        <v>381</v>
      </c>
      <c r="G376" s="2" t="s">
        <v>101</v>
      </c>
      <c r="H376" s="2" t="s">
        <v>10</v>
      </c>
      <c r="I376" s="2" t="s">
        <v>84</v>
      </c>
      <c r="J376" s="2" t="s">
        <v>103</v>
      </c>
      <c r="K376" s="2" t="s">
        <v>900</v>
      </c>
      <c r="L376" s="2">
        <v>1484.23</v>
      </c>
      <c r="M376" s="2">
        <v>3472.81</v>
      </c>
      <c r="N376" s="2">
        <v>0.256</v>
      </c>
      <c r="O376" s="2">
        <v>12.0</v>
      </c>
      <c r="P376" s="2" t="b">
        <v>0</v>
      </c>
      <c r="Q376" s="2" t="b">
        <v>0</v>
      </c>
      <c r="R376" s="2">
        <v>0.256</v>
      </c>
      <c r="S376" s="11">
        <v>45439.0</v>
      </c>
      <c r="T376" s="2">
        <v>10.0</v>
      </c>
      <c r="U376" s="2">
        <v>31005.24768</v>
      </c>
      <c r="V376" s="2">
        <v>17810.76</v>
      </c>
      <c r="W376" s="2">
        <v>13194.48768</v>
      </c>
      <c r="X376" s="2">
        <v>0.4255565966180341</v>
      </c>
      <c r="Y376" s="2" t="s">
        <v>50</v>
      </c>
      <c r="Z376" s="2" t="s">
        <v>1431</v>
      </c>
      <c r="AA376" s="2" t="s">
        <v>1432</v>
      </c>
      <c r="AB376" s="11">
        <v>45413.0</v>
      </c>
      <c r="AC376" s="11">
        <v>44927.0</v>
      </c>
      <c r="AD376" s="2">
        <v>16.0</v>
      </c>
      <c r="AE376" s="2" t="b">
        <v>1</v>
      </c>
    </row>
    <row r="377" ht="15.75" customHeight="1">
      <c r="A377" s="2" t="s">
        <v>901</v>
      </c>
      <c r="B377" s="11">
        <v>45354.0</v>
      </c>
      <c r="C377" s="11">
        <v>45370.0</v>
      </c>
      <c r="D377" s="2" t="s">
        <v>23</v>
      </c>
      <c r="E377" s="2" t="s">
        <v>172</v>
      </c>
      <c r="F377" s="2" t="s">
        <v>393</v>
      </c>
      <c r="G377" s="2" t="s">
        <v>108</v>
      </c>
      <c r="H377" s="2" t="s">
        <v>8</v>
      </c>
      <c r="I377" s="2" t="s">
        <v>102</v>
      </c>
      <c r="J377" s="2" t="s">
        <v>103</v>
      </c>
      <c r="K377" s="2" t="s">
        <v>902</v>
      </c>
      <c r="L377" s="2">
        <v>988.83</v>
      </c>
      <c r="M377" s="2">
        <v>1206.04</v>
      </c>
      <c r="N377" s="2">
        <v>0.063</v>
      </c>
      <c r="O377" s="2">
        <v>34.0</v>
      </c>
      <c r="P377" s="2" t="b">
        <v>0</v>
      </c>
      <c r="Q377" s="2" t="b">
        <v>0</v>
      </c>
      <c r="R377" s="2">
        <v>0.063</v>
      </c>
      <c r="S377" s="11">
        <v>45370.0</v>
      </c>
      <c r="T377" s="2">
        <v>16.0</v>
      </c>
      <c r="U377" s="2">
        <v>38422.02232</v>
      </c>
      <c r="V377" s="2">
        <v>33620.22</v>
      </c>
      <c r="W377" s="2">
        <v>4801.802320000003</v>
      </c>
      <c r="X377" s="2">
        <v>0.1249752623640661</v>
      </c>
      <c r="Y377" s="2" t="s">
        <v>47</v>
      </c>
      <c r="Z377" s="2" t="s">
        <v>1424</v>
      </c>
      <c r="AA377" s="2" t="s">
        <v>1430</v>
      </c>
      <c r="AB377" s="11">
        <v>45352.0</v>
      </c>
      <c r="AC377" s="11">
        <v>44927.0</v>
      </c>
      <c r="AD377" s="2">
        <v>14.0</v>
      </c>
      <c r="AE377" s="2" t="b">
        <v>0</v>
      </c>
    </row>
    <row r="378" ht="15.75" customHeight="1">
      <c r="A378" s="2" t="s">
        <v>903</v>
      </c>
      <c r="B378" s="11">
        <v>45835.0</v>
      </c>
      <c r="C378" s="11">
        <v>45849.0</v>
      </c>
      <c r="D378" s="2" t="s">
        <v>23</v>
      </c>
      <c r="E378" s="2" t="s">
        <v>172</v>
      </c>
      <c r="F378" s="2" t="s">
        <v>218</v>
      </c>
      <c r="G378" s="2" t="s">
        <v>120</v>
      </c>
      <c r="H378" s="2" t="s">
        <v>9</v>
      </c>
      <c r="I378" s="2" t="s">
        <v>109</v>
      </c>
      <c r="J378" s="2" t="s">
        <v>97</v>
      </c>
      <c r="K378" s="2" t="s">
        <v>904</v>
      </c>
      <c r="L378" s="2">
        <v>1227.7</v>
      </c>
      <c r="M378" s="2">
        <v>2197.23</v>
      </c>
      <c r="N378" s="2">
        <v>0.099</v>
      </c>
      <c r="O378" s="2">
        <v>22.0</v>
      </c>
      <c r="P378" s="2" t="b">
        <v>0</v>
      </c>
      <c r="Q378" s="2" t="b">
        <v>0</v>
      </c>
      <c r="R378" s="2">
        <v>0.099</v>
      </c>
      <c r="S378" s="11">
        <v>45849.0</v>
      </c>
      <c r="T378" s="2">
        <v>14.0</v>
      </c>
      <c r="U378" s="2">
        <v>43553.49306</v>
      </c>
      <c r="V378" s="2">
        <v>27009.4</v>
      </c>
      <c r="W378" s="2">
        <v>16544.09306</v>
      </c>
      <c r="X378" s="2">
        <v>0.379856858718739</v>
      </c>
      <c r="Y378" s="2" t="s">
        <v>45</v>
      </c>
      <c r="Z378" s="2" t="s">
        <v>1433</v>
      </c>
      <c r="AA378" s="2" t="s">
        <v>1432</v>
      </c>
      <c r="AB378" s="11">
        <v>45809.0</v>
      </c>
      <c r="AC378" s="11">
        <v>44927.0</v>
      </c>
      <c r="AD378" s="2">
        <v>29.0</v>
      </c>
      <c r="AE378" s="2" t="b">
        <v>0</v>
      </c>
    </row>
    <row r="379" ht="15.75" customHeight="1">
      <c r="A379" s="2" t="s">
        <v>905</v>
      </c>
      <c r="B379" s="11">
        <v>44998.0</v>
      </c>
      <c r="C379" s="11">
        <v>45020.0</v>
      </c>
      <c r="D379" s="2" t="s">
        <v>17</v>
      </c>
      <c r="E379" s="2" t="s">
        <v>204</v>
      </c>
      <c r="F379" s="2" t="s">
        <v>228</v>
      </c>
      <c r="G379" s="2" t="s">
        <v>120</v>
      </c>
      <c r="H379" s="2" t="s">
        <v>11</v>
      </c>
      <c r="I379" s="2" t="s">
        <v>133</v>
      </c>
      <c r="J379" s="2" t="s">
        <v>85</v>
      </c>
      <c r="K379" s="2" t="s">
        <v>906</v>
      </c>
      <c r="L379" s="2">
        <v>1113.7</v>
      </c>
      <c r="M379" s="2">
        <v>1620.6</v>
      </c>
      <c r="N379" s="2">
        <v>0.139</v>
      </c>
      <c r="O379" s="2">
        <v>11.0</v>
      </c>
      <c r="P379" s="2" t="b">
        <v>0</v>
      </c>
      <c r="Q379" s="2" t="b">
        <v>0</v>
      </c>
      <c r="R379" s="2">
        <v>0.139</v>
      </c>
      <c r="S379" s="11">
        <v>45020.0</v>
      </c>
      <c r="T379" s="2">
        <v>22.0</v>
      </c>
      <c r="U379" s="2">
        <v>15348.7026</v>
      </c>
      <c r="V379" s="2">
        <v>12250.7</v>
      </c>
      <c r="W379" s="2">
        <v>3098.002599999998</v>
      </c>
      <c r="X379" s="2">
        <v>0.2018413334818279</v>
      </c>
      <c r="Y379" s="2" t="s">
        <v>46</v>
      </c>
      <c r="Z379" s="2" t="s">
        <v>1427</v>
      </c>
      <c r="AA379" s="2" t="s">
        <v>1430</v>
      </c>
      <c r="AB379" s="11">
        <v>44986.0</v>
      </c>
      <c r="AC379" s="11">
        <v>44927.0</v>
      </c>
      <c r="AD379" s="2">
        <v>2.0</v>
      </c>
      <c r="AE379" s="2" t="b">
        <v>0</v>
      </c>
    </row>
    <row r="380" ht="15.75" customHeight="1">
      <c r="A380" s="2" t="s">
        <v>907</v>
      </c>
      <c r="B380" s="11">
        <v>45664.0</v>
      </c>
      <c r="C380" s="11">
        <v>45677.0</v>
      </c>
      <c r="D380" s="2" t="s">
        <v>17</v>
      </c>
      <c r="E380" s="2" t="s">
        <v>204</v>
      </c>
      <c r="F380" s="2" t="s">
        <v>313</v>
      </c>
      <c r="G380" s="2" t="s">
        <v>83</v>
      </c>
      <c r="H380" s="2" t="s">
        <v>7</v>
      </c>
      <c r="I380" s="2" t="s">
        <v>152</v>
      </c>
      <c r="J380" s="2" t="s">
        <v>97</v>
      </c>
      <c r="K380" s="2" t="s">
        <v>908</v>
      </c>
      <c r="L380" s="2">
        <v>432.13</v>
      </c>
      <c r="M380" s="2">
        <v>1034.66</v>
      </c>
      <c r="N380" s="2">
        <v>0.092</v>
      </c>
      <c r="O380" s="2">
        <v>7.0</v>
      </c>
      <c r="P380" s="2" t="b">
        <v>0</v>
      </c>
      <c r="Q380" s="2" t="b">
        <v>0</v>
      </c>
      <c r="R380" s="2">
        <v>0.092</v>
      </c>
      <c r="S380" s="11">
        <v>45677.0</v>
      </c>
      <c r="T380" s="2">
        <v>13.0</v>
      </c>
      <c r="U380" s="2">
        <v>6576.298960000001</v>
      </c>
      <c r="V380" s="2">
        <v>3024.91</v>
      </c>
      <c r="W380" s="2">
        <v>3551.388960000001</v>
      </c>
      <c r="X380" s="2">
        <v>0.5400285147620479</v>
      </c>
      <c r="Y380" s="2" t="s">
        <v>39</v>
      </c>
      <c r="Z380" s="2" t="s">
        <v>1428</v>
      </c>
      <c r="AA380" s="2" t="s">
        <v>1430</v>
      </c>
      <c r="AB380" s="11">
        <v>45658.0</v>
      </c>
      <c r="AC380" s="11">
        <v>44927.0</v>
      </c>
      <c r="AD380" s="2">
        <v>24.0</v>
      </c>
      <c r="AE380" s="2" t="b">
        <v>0</v>
      </c>
    </row>
    <row r="381" ht="15.75" customHeight="1">
      <c r="A381" s="2" t="s">
        <v>909</v>
      </c>
      <c r="B381" s="11">
        <v>45694.0</v>
      </c>
      <c r="C381" s="11">
        <v>45703.0</v>
      </c>
      <c r="D381" s="2" t="s">
        <v>20</v>
      </c>
      <c r="E381" s="2" t="s">
        <v>131</v>
      </c>
      <c r="F381" s="2" t="s">
        <v>132</v>
      </c>
      <c r="G381" s="2" t="s">
        <v>101</v>
      </c>
      <c r="H381" s="2" t="s">
        <v>8</v>
      </c>
      <c r="I381" s="2" t="s">
        <v>141</v>
      </c>
      <c r="J381" s="2" t="s">
        <v>97</v>
      </c>
      <c r="K381" s="2" t="s">
        <v>910</v>
      </c>
      <c r="L381" s="2">
        <v>837.39</v>
      </c>
      <c r="M381" s="2">
        <v>1905.42</v>
      </c>
      <c r="N381" s="2">
        <v>0.032</v>
      </c>
      <c r="O381" s="2">
        <v>18.0</v>
      </c>
      <c r="P381" s="2" t="b">
        <v>0</v>
      </c>
      <c r="Q381" s="2" t="b">
        <v>0</v>
      </c>
      <c r="R381" s="2">
        <v>0.032</v>
      </c>
      <c r="S381" s="11">
        <v>45703.0</v>
      </c>
      <c r="T381" s="2">
        <v>9.0</v>
      </c>
      <c r="U381" s="2">
        <v>33200.03808</v>
      </c>
      <c r="V381" s="2">
        <v>15073.02</v>
      </c>
      <c r="W381" s="2">
        <v>18127.01808</v>
      </c>
      <c r="X381" s="2">
        <v>0.5459938942335092</v>
      </c>
      <c r="Y381" s="2" t="s">
        <v>36</v>
      </c>
      <c r="Z381" s="2" t="s">
        <v>1428</v>
      </c>
      <c r="AA381" s="2" t="s">
        <v>1432</v>
      </c>
      <c r="AB381" s="11">
        <v>45689.0</v>
      </c>
      <c r="AC381" s="11">
        <v>44927.0</v>
      </c>
      <c r="AD381" s="2">
        <v>25.0</v>
      </c>
      <c r="AE381" s="2" t="b">
        <v>0</v>
      </c>
    </row>
    <row r="382" ht="15.75" customHeight="1">
      <c r="A382" s="2" t="s">
        <v>911</v>
      </c>
      <c r="B382" s="11">
        <v>45688.0</v>
      </c>
      <c r="C382" s="11">
        <v>45705.0</v>
      </c>
      <c r="D382" s="2" t="s">
        <v>26</v>
      </c>
      <c r="E382" s="2" t="s">
        <v>164</v>
      </c>
      <c r="F382" s="2" t="s">
        <v>208</v>
      </c>
      <c r="G382" s="2" t="s">
        <v>161</v>
      </c>
      <c r="H382" s="2" t="s">
        <v>11</v>
      </c>
      <c r="I382" s="2" t="s">
        <v>149</v>
      </c>
      <c r="J382" s="2" t="s">
        <v>85</v>
      </c>
      <c r="K382" s="2" t="s">
        <v>309</v>
      </c>
      <c r="L382" s="2">
        <v>378.26</v>
      </c>
      <c r="M382" s="2">
        <v>541.56</v>
      </c>
      <c r="N382" s="2">
        <v>0.163</v>
      </c>
      <c r="O382" s="2">
        <v>25.0</v>
      </c>
      <c r="P382" s="2" t="b">
        <v>0</v>
      </c>
      <c r="Q382" s="2" t="b">
        <v>0</v>
      </c>
      <c r="R382" s="2">
        <v>0.163</v>
      </c>
      <c r="S382" s="11">
        <v>45705.0</v>
      </c>
      <c r="T382" s="2">
        <v>17.0</v>
      </c>
      <c r="U382" s="2">
        <v>11332.143</v>
      </c>
      <c r="V382" s="2">
        <v>9456.5</v>
      </c>
      <c r="W382" s="2">
        <v>1875.642999999998</v>
      </c>
      <c r="X382" s="2">
        <v>0.1655152957388553</v>
      </c>
      <c r="Y382" s="2" t="s">
        <v>39</v>
      </c>
      <c r="Z382" s="2" t="s">
        <v>1428</v>
      </c>
      <c r="AA382" s="2" t="s">
        <v>1425</v>
      </c>
      <c r="AB382" s="11">
        <v>45658.0</v>
      </c>
      <c r="AC382" s="11">
        <v>44927.0</v>
      </c>
      <c r="AD382" s="2">
        <v>24.0</v>
      </c>
      <c r="AE382" s="2" t="b">
        <v>0</v>
      </c>
    </row>
    <row r="383" ht="15.75" customHeight="1">
      <c r="A383" s="2" t="s">
        <v>912</v>
      </c>
      <c r="B383" s="11">
        <v>45876.0</v>
      </c>
      <c r="C383" s="11">
        <v>45906.0</v>
      </c>
      <c r="D383" s="2" t="s">
        <v>20</v>
      </c>
      <c r="E383" s="2" t="s">
        <v>112</v>
      </c>
      <c r="F383" s="2" t="s">
        <v>200</v>
      </c>
      <c r="G383" s="2" t="s">
        <v>90</v>
      </c>
      <c r="H383" s="2" t="s">
        <v>7</v>
      </c>
      <c r="I383" s="2" t="s">
        <v>166</v>
      </c>
      <c r="J383" s="2" t="s">
        <v>97</v>
      </c>
      <c r="K383" s="2" t="s">
        <v>913</v>
      </c>
      <c r="L383" s="2">
        <v>833.73</v>
      </c>
      <c r="M383" s="2">
        <v>1116.6</v>
      </c>
      <c r="N383" s="2">
        <v>0.176</v>
      </c>
      <c r="O383" s="2">
        <v>14.0</v>
      </c>
      <c r="P383" s="2" t="b">
        <v>0</v>
      </c>
      <c r="Q383" s="2" t="b">
        <v>0</v>
      </c>
      <c r="R383" s="2">
        <v>0.176</v>
      </c>
      <c r="S383" s="11">
        <v>45906.0</v>
      </c>
      <c r="T383" s="2">
        <v>30.0</v>
      </c>
      <c r="U383" s="2">
        <v>12881.0976</v>
      </c>
      <c r="V383" s="2">
        <v>11672.22</v>
      </c>
      <c r="W383" s="2">
        <v>1208.877599999998</v>
      </c>
      <c r="X383" s="2">
        <v>0.09384895895827992</v>
      </c>
      <c r="Y383" s="2" t="s">
        <v>25</v>
      </c>
      <c r="Z383" s="2" t="s">
        <v>1434</v>
      </c>
      <c r="AA383" s="2" t="s">
        <v>1430</v>
      </c>
      <c r="AB383" s="11">
        <v>45870.0</v>
      </c>
      <c r="AC383" s="11">
        <v>44927.0</v>
      </c>
      <c r="AD383" s="2">
        <v>31.0</v>
      </c>
      <c r="AE383" s="2" t="b">
        <v>0</v>
      </c>
    </row>
    <row r="384" ht="15.75" customHeight="1">
      <c r="A384" s="2" t="s">
        <v>914</v>
      </c>
      <c r="B384" s="11">
        <v>45861.0</v>
      </c>
      <c r="C384" s="11">
        <v>45886.0</v>
      </c>
      <c r="D384" s="2" t="s">
        <v>26</v>
      </c>
      <c r="E384" s="2" t="s">
        <v>164</v>
      </c>
      <c r="F384" s="2" t="s">
        <v>165</v>
      </c>
      <c r="G384" s="2" t="s">
        <v>90</v>
      </c>
      <c r="H384" s="2" t="s">
        <v>10</v>
      </c>
      <c r="I384" s="2" t="s">
        <v>96</v>
      </c>
      <c r="J384" s="2" t="s">
        <v>92</v>
      </c>
      <c r="K384" s="2" t="s">
        <v>915</v>
      </c>
      <c r="L384" s="2">
        <v>1142.06</v>
      </c>
      <c r="M384" s="2">
        <v>1455.0</v>
      </c>
      <c r="N384" s="2">
        <v>0.078</v>
      </c>
      <c r="O384" s="2">
        <v>28.0</v>
      </c>
      <c r="P384" s="2" t="b">
        <v>0</v>
      </c>
      <c r="Q384" s="2" t="b">
        <v>0</v>
      </c>
      <c r="R384" s="2">
        <v>0.078</v>
      </c>
      <c r="S384" s="11">
        <v>45886.0</v>
      </c>
      <c r="T384" s="2">
        <v>25.0</v>
      </c>
      <c r="U384" s="2">
        <v>37562.28</v>
      </c>
      <c r="V384" s="2">
        <v>31977.68</v>
      </c>
      <c r="W384" s="2">
        <v>5584.599999999999</v>
      </c>
      <c r="X384" s="2">
        <v>0.1486757459877302</v>
      </c>
      <c r="Y384" s="2" t="s">
        <v>42</v>
      </c>
      <c r="Z384" s="2" t="s">
        <v>1434</v>
      </c>
      <c r="AA384" s="2" t="s">
        <v>1430</v>
      </c>
      <c r="AB384" s="11">
        <v>45839.0</v>
      </c>
      <c r="AC384" s="11">
        <v>44927.0</v>
      </c>
      <c r="AD384" s="2">
        <v>30.0</v>
      </c>
      <c r="AE384" s="2" t="b">
        <v>0</v>
      </c>
    </row>
    <row r="385" ht="15.75" customHeight="1">
      <c r="A385" s="2" t="s">
        <v>916</v>
      </c>
      <c r="B385" s="11">
        <v>45097.0</v>
      </c>
      <c r="C385" s="11">
        <v>45115.0</v>
      </c>
      <c r="D385" s="2" t="s">
        <v>20</v>
      </c>
      <c r="E385" s="2" t="s">
        <v>178</v>
      </c>
      <c r="F385" s="2" t="s">
        <v>441</v>
      </c>
      <c r="G385" s="2" t="s">
        <v>108</v>
      </c>
      <c r="H385" s="2" t="s">
        <v>9</v>
      </c>
      <c r="I385" s="2" t="s">
        <v>126</v>
      </c>
      <c r="J385" s="2" t="s">
        <v>97</v>
      </c>
      <c r="K385" s="2" t="s">
        <v>917</v>
      </c>
      <c r="L385" s="2">
        <v>1145.53</v>
      </c>
      <c r="M385" s="2">
        <v>1278.3</v>
      </c>
      <c r="N385" s="2">
        <v>0.09</v>
      </c>
      <c r="O385" s="2">
        <v>41.0</v>
      </c>
      <c r="P385" s="2" t="b">
        <v>0</v>
      </c>
      <c r="Q385" s="2" t="b">
        <v>0</v>
      </c>
      <c r="R385" s="2">
        <v>0.09</v>
      </c>
      <c r="S385" s="11">
        <v>45115.0</v>
      </c>
      <c r="T385" s="2">
        <v>18.0</v>
      </c>
      <c r="U385" s="2">
        <v>47693.373</v>
      </c>
      <c r="V385" s="2">
        <v>46966.73</v>
      </c>
      <c r="W385" s="2">
        <v>726.6430000000037</v>
      </c>
      <c r="X385" s="2">
        <v>0.01523572258141616</v>
      </c>
      <c r="Y385" s="2" t="s">
        <v>43</v>
      </c>
      <c r="Z385" s="2" t="s">
        <v>1435</v>
      </c>
      <c r="AA385" s="2" t="s">
        <v>1430</v>
      </c>
      <c r="AB385" s="11">
        <v>45078.0</v>
      </c>
      <c r="AC385" s="11">
        <v>44927.0</v>
      </c>
      <c r="AD385" s="2">
        <v>5.0</v>
      </c>
      <c r="AE385" s="2" t="b">
        <v>0</v>
      </c>
    </row>
    <row r="386" ht="15.75" customHeight="1">
      <c r="A386" s="2" t="s">
        <v>918</v>
      </c>
      <c r="B386" s="11">
        <v>45491.0</v>
      </c>
      <c r="C386" s="11">
        <v>45511.0</v>
      </c>
      <c r="D386" s="2" t="s">
        <v>26</v>
      </c>
      <c r="E386" s="2" t="s">
        <v>147</v>
      </c>
      <c r="F386" s="2" t="s">
        <v>148</v>
      </c>
      <c r="G386" s="2" t="s">
        <v>83</v>
      </c>
      <c r="H386" s="2" t="s">
        <v>11</v>
      </c>
      <c r="I386" s="2" t="s">
        <v>141</v>
      </c>
      <c r="J386" s="2" t="s">
        <v>122</v>
      </c>
      <c r="K386" s="2" t="s">
        <v>919</v>
      </c>
      <c r="L386" s="2">
        <v>941.35</v>
      </c>
      <c r="M386" s="2">
        <v>899.83</v>
      </c>
      <c r="N386" s="2">
        <v>0.058</v>
      </c>
      <c r="O386" s="2">
        <v>18.0</v>
      </c>
      <c r="P386" s="2" t="b">
        <v>0</v>
      </c>
      <c r="Q386" s="2" t="b">
        <v>0</v>
      </c>
      <c r="R386" s="2">
        <v>0.058</v>
      </c>
      <c r="S386" s="11">
        <v>45511.0</v>
      </c>
      <c r="T386" s="2">
        <v>20.0</v>
      </c>
      <c r="U386" s="2">
        <v>15257.51748</v>
      </c>
      <c r="V386" s="2">
        <v>16944.3</v>
      </c>
      <c r="W386" s="2">
        <v>-1686.782519999999</v>
      </c>
      <c r="X386" s="2">
        <v>-0.1105541922013907</v>
      </c>
      <c r="Y386" s="2" t="s">
        <v>41</v>
      </c>
      <c r="Z386" s="2" t="s">
        <v>1436</v>
      </c>
      <c r="AA386" s="2" t="s">
        <v>1430</v>
      </c>
      <c r="AB386" s="11">
        <v>45474.0</v>
      </c>
      <c r="AC386" s="11">
        <v>44927.0</v>
      </c>
      <c r="AD386" s="2">
        <v>18.0</v>
      </c>
      <c r="AE386" s="2" t="b">
        <v>0</v>
      </c>
    </row>
    <row r="387" ht="15.75" customHeight="1">
      <c r="A387" s="2" t="s">
        <v>920</v>
      </c>
      <c r="B387" s="11">
        <v>45066.0</v>
      </c>
      <c r="C387" s="11">
        <v>45096.0</v>
      </c>
      <c r="D387" s="2" t="s">
        <v>23</v>
      </c>
      <c r="E387" s="2" t="s">
        <v>118</v>
      </c>
      <c r="F387" s="2" t="s">
        <v>197</v>
      </c>
      <c r="G387" s="2" t="s">
        <v>101</v>
      </c>
      <c r="H387" s="2" t="s">
        <v>9</v>
      </c>
      <c r="I387" s="2" t="s">
        <v>149</v>
      </c>
      <c r="J387" s="2" t="s">
        <v>115</v>
      </c>
      <c r="K387" s="2" t="s">
        <v>921</v>
      </c>
      <c r="L387" s="2">
        <v>1161.2</v>
      </c>
      <c r="M387" s="2">
        <v>878.73</v>
      </c>
      <c r="N387" s="2">
        <v>0.19</v>
      </c>
      <c r="O387" s="2">
        <v>31.0</v>
      </c>
      <c r="P387" s="2" t="b">
        <v>0</v>
      </c>
      <c r="Q387" s="2" t="b">
        <v>0</v>
      </c>
      <c r="R387" s="2">
        <v>0.19</v>
      </c>
      <c r="S387" s="11">
        <v>45096.0</v>
      </c>
      <c r="T387" s="2">
        <v>30.0</v>
      </c>
      <c r="U387" s="2">
        <v>22064.9103</v>
      </c>
      <c r="V387" s="2">
        <v>35997.2</v>
      </c>
      <c r="W387" s="2">
        <v>-13932.2897</v>
      </c>
      <c r="X387" s="2">
        <v>-0.6314229022721203</v>
      </c>
      <c r="Y387" s="2" t="s">
        <v>49</v>
      </c>
      <c r="Z387" s="2" t="s">
        <v>1435</v>
      </c>
      <c r="AA387" s="2" t="s">
        <v>1430</v>
      </c>
      <c r="AB387" s="11">
        <v>45047.0</v>
      </c>
      <c r="AC387" s="11">
        <v>44927.0</v>
      </c>
      <c r="AD387" s="2">
        <v>4.0</v>
      </c>
      <c r="AE387" s="2" t="b">
        <v>0</v>
      </c>
    </row>
    <row r="388" ht="15.75" customHeight="1">
      <c r="A388" s="2" t="s">
        <v>922</v>
      </c>
      <c r="B388" s="11">
        <v>45789.0</v>
      </c>
      <c r="C388" s="11">
        <v>45803.0</v>
      </c>
      <c r="D388" s="2" t="s">
        <v>23</v>
      </c>
      <c r="E388" s="2" t="s">
        <v>118</v>
      </c>
      <c r="F388" s="2" t="s">
        <v>336</v>
      </c>
      <c r="G388" s="2" t="s">
        <v>83</v>
      </c>
      <c r="H388" s="2" t="s">
        <v>9</v>
      </c>
      <c r="I388" s="2" t="s">
        <v>102</v>
      </c>
      <c r="J388" s="2" t="s">
        <v>92</v>
      </c>
      <c r="K388" s="2" t="s">
        <v>923</v>
      </c>
      <c r="L388" s="2">
        <v>320.12</v>
      </c>
      <c r="M388" s="2">
        <v>594.42</v>
      </c>
      <c r="N388" s="2">
        <v>0.104</v>
      </c>
      <c r="O388" s="2">
        <v>18.0</v>
      </c>
      <c r="P388" s="2" t="b">
        <v>0</v>
      </c>
      <c r="Q388" s="2" t="b">
        <v>0</v>
      </c>
      <c r="R388" s="2">
        <v>0.104</v>
      </c>
      <c r="S388" s="11">
        <v>45803.0</v>
      </c>
      <c r="T388" s="2">
        <v>14.0</v>
      </c>
      <c r="U388" s="2">
        <v>9586.80576</v>
      </c>
      <c r="V388" s="2">
        <v>5762.16</v>
      </c>
      <c r="W388" s="2">
        <v>3824.645759999999</v>
      </c>
      <c r="X388" s="2">
        <v>0.398948915389311</v>
      </c>
      <c r="Y388" s="2" t="s">
        <v>51</v>
      </c>
      <c r="Z388" s="2" t="s">
        <v>1433</v>
      </c>
      <c r="AA388" s="2" t="s">
        <v>1425</v>
      </c>
      <c r="AB388" s="11">
        <v>45778.0</v>
      </c>
      <c r="AC388" s="11">
        <v>44927.0</v>
      </c>
      <c r="AD388" s="2">
        <v>28.0</v>
      </c>
      <c r="AE388" s="2" t="b">
        <v>0</v>
      </c>
    </row>
    <row r="389" ht="15.75" customHeight="1">
      <c r="A389" s="2" t="s">
        <v>924</v>
      </c>
      <c r="B389" s="11">
        <v>45419.0</v>
      </c>
      <c r="C389" s="11">
        <v>45424.0</v>
      </c>
      <c r="D389" s="2" t="s">
        <v>17</v>
      </c>
      <c r="E389" s="2" t="s">
        <v>88</v>
      </c>
      <c r="F389" s="2" t="s">
        <v>125</v>
      </c>
      <c r="G389" s="2" t="s">
        <v>101</v>
      </c>
      <c r="H389" s="2" t="s">
        <v>8</v>
      </c>
      <c r="I389" s="2" t="s">
        <v>109</v>
      </c>
      <c r="J389" s="2" t="s">
        <v>115</v>
      </c>
      <c r="K389" s="2" t="s">
        <v>925</v>
      </c>
      <c r="L389" s="2">
        <v>1163.99</v>
      </c>
      <c r="M389" s="2">
        <v>1617.85</v>
      </c>
      <c r="N389" s="2">
        <v>0.127</v>
      </c>
      <c r="O389" s="2">
        <v>14.0</v>
      </c>
      <c r="P389" s="2" t="b">
        <v>0</v>
      </c>
      <c r="Q389" s="2" t="b">
        <v>0</v>
      </c>
      <c r="R389" s="2">
        <v>0.127</v>
      </c>
      <c r="S389" s="11">
        <v>45424.0</v>
      </c>
      <c r="T389" s="2">
        <v>5.0</v>
      </c>
      <c r="U389" s="2">
        <v>19773.3627</v>
      </c>
      <c r="V389" s="2">
        <v>16295.86</v>
      </c>
      <c r="W389" s="2">
        <v>3477.502699999997</v>
      </c>
      <c r="X389" s="2">
        <v>0.1758680479774944</v>
      </c>
      <c r="Y389" s="2" t="s">
        <v>50</v>
      </c>
      <c r="Z389" s="2" t="s">
        <v>1431</v>
      </c>
      <c r="AA389" s="2" t="s">
        <v>1430</v>
      </c>
      <c r="AB389" s="11">
        <v>45413.0</v>
      </c>
      <c r="AC389" s="11">
        <v>44927.0</v>
      </c>
      <c r="AD389" s="2">
        <v>16.0</v>
      </c>
      <c r="AE389" s="2" t="b">
        <v>0</v>
      </c>
    </row>
    <row r="390" ht="15.75" customHeight="1">
      <c r="A390" s="2" t="s">
        <v>926</v>
      </c>
      <c r="B390" s="11">
        <v>45199.0</v>
      </c>
      <c r="C390" s="11">
        <v>45202.0</v>
      </c>
      <c r="D390" s="2" t="s">
        <v>23</v>
      </c>
      <c r="E390" s="2" t="s">
        <v>172</v>
      </c>
      <c r="F390" s="2" t="s">
        <v>393</v>
      </c>
      <c r="G390" s="2" t="s">
        <v>101</v>
      </c>
      <c r="H390" s="2" t="s">
        <v>11</v>
      </c>
      <c r="I390" s="2" t="s">
        <v>91</v>
      </c>
      <c r="J390" s="2" t="s">
        <v>115</v>
      </c>
      <c r="K390" s="2" t="s">
        <v>927</v>
      </c>
      <c r="L390" s="2">
        <v>1019.36</v>
      </c>
      <c r="M390" s="2">
        <v>972.91</v>
      </c>
      <c r="N390" s="2">
        <v>0.147</v>
      </c>
      <c r="O390" s="2">
        <v>17.0</v>
      </c>
      <c r="P390" s="2" t="b">
        <v>0</v>
      </c>
      <c r="Q390" s="2" t="b">
        <v>0</v>
      </c>
      <c r="R390" s="2">
        <v>0.147</v>
      </c>
      <c r="S390" s="11">
        <v>45202.0</v>
      </c>
      <c r="T390" s="2">
        <v>3.0</v>
      </c>
      <c r="U390" s="2">
        <v>14108.16791</v>
      </c>
      <c r="V390" s="2">
        <v>17329.12</v>
      </c>
      <c r="W390" s="2">
        <v>-3220.952089999999</v>
      </c>
      <c r="X390" s="2">
        <v>-0.2283040654567882</v>
      </c>
      <c r="Y390" s="2" t="s">
        <v>56</v>
      </c>
      <c r="Z390" s="2" t="s">
        <v>1437</v>
      </c>
      <c r="AA390" s="2" t="s">
        <v>1430</v>
      </c>
      <c r="AB390" s="11">
        <v>45170.0</v>
      </c>
      <c r="AC390" s="11">
        <v>44927.0</v>
      </c>
      <c r="AD390" s="2">
        <v>8.0</v>
      </c>
      <c r="AE390" s="2" t="b">
        <v>0</v>
      </c>
    </row>
    <row r="391" ht="15.75" customHeight="1">
      <c r="A391" s="2" t="s">
        <v>928</v>
      </c>
      <c r="B391" s="11">
        <v>45225.0</v>
      </c>
      <c r="C391" s="11">
        <v>45235.0</v>
      </c>
      <c r="D391" s="2" t="s">
        <v>17</v>
      </c>
      <c r="E391" s="2" t="s">
        <v>204</v>
      </c>
      <c r="F391" s="2" t="s">
        <v>313</v>
      </c>
      <c r="G391" s="2" t="s">
        <v>101</v>
      </c>
      <c r="H391" s="2" t="s">
        <v>10</v>
      </c>
      <c r="I391" s="2" t="s">
        <v>96</v>
      </c>
      <c r="J391" s="2" t="s">
        <v>115</v>
      </c>
      <c r="K391" s="2" t="s">
        <v>929</v>
      </c>
      <c r="L391" s="2">
        <v>20.38</v>
      </c>
      <c r="M391" s="2">
        <v>42.56</v>
      </c>
      <c r="N391" s="2">
        <v>0.072</v>
      </c>
      <c r="O391" s="2">
        <v>11.0</v>
      </c>
      <c r="P391" s="2" t="b">
        <v>0</v>
      </c>
      <c r="Q391" s="2" t="b">
        <v>0</v>
      </c>
      <c r="R391" s="2">
        <v>0.072</v>
      </c>
      <c r="S391" s="11">
        <v>45235.0</v>
      </c>
      <c r="T391" s="2">
        <v>10.0</v>
      </c>
      <c r="U391" s="2">
        <v>434.45248</v>
      </c>
      <c r="V391" s="2">
        <v>224.18</v>
      </c>
      <c r="W391" s="2">
        <v>210.2724800000001</v>
      </c>
      <c r="X391" s="2">
        <v>0.4839941988592171</v>
      </c>
      <c r="Y391" s="2" t="s">
        <v>54</v>
      </c>
      <c r="Z391" s="2" t="s">
        <v>1429</v>
      </c>
      <c r="AA391" s="2" t="s">
        <v>1425</v>
      </c>
      <c r="AB391" s="11">
        <v>45200.0</v>
      </c>
      <c r="AC391" s="11">
        <v>44927.0</v>
      </c>
      <c r="AD391" s="2">
        <v>9.0</v>
      </c>
      <c r="AE391" s="2" t="b">
        <v>0</v>
      </c>
    </row>
    <row r="392" ht="15.75" customHeight="1">
      <c r="A392" s="2" t="s">
        <v>930</v>
      </c>
      <c r="B392" s="11">
        <v>45823.0</v>
      </c>
      <c r="C392" s="11">
        <v>45838.0</v>
      </c>
      <c r="D392" s="2" t="s">
        <v>17</v>
      </c>
      <c r="E392" s="2" t="s">
        <v>204</v>
      </c>
      <c r="F392" s="2" t="s">
        <v>205</v>
      </c>
      <c r="G392" s="2" t="s">
        <v>120</v>
      </c>
      <c r="H392" s="2" t="s">
        <v>7</v>
      </c>
      <c r="I392" s="2" t="s">
        <v>84</v>
      </c>
      <c r="J392" s="2" t="s">
        <v>122</v>
      </c>
      <c r="K392" s="2" t="s">
        <v>931</v>
      </c>
      <c r="L392" s="2">
        <v>1487.59</v>
      </c>
      <c r="M392" s="2">
        <v>1480.83</v>
      </c>
      <c r="N392" s="2">
        <v>0.009</v>
      </c>
      <c r="O392" s="2">
        <v>11.0</v>
      </c>
      <c r="P392" s="2" t="b">
        <v>0</v>
      </c>
      <c r="Q392" s="2" t="b">
        <v>0</v>
      </c>
      <c r="R392" s="2">
        <v>0.009</v>
      </c>
      <c r="S392" s="11">
        <v>45838.0</v>
      </c>
      <c r="T392" s="2">
        <v>15.0</v>
      </c>
      <c r="U392" s="2">
        <v>16142.52783</v>
      </c>
      <c r="V392" s="2">
        <v>16363.49</v>
      </c>
      <c r="W392" s="2">
        <v>-220.9621700000007</v>
      </c>
      <c r="X392" s="2">
        <v>-0.01368820127349291</v>
      </c>
      <c r="Y392" s="2" t="s">
        <v>45</v>
      </c>
      <c r="Z392" s="2" t="s">
        <v>1433</v>
      </c>
      <c r="AA392" s="2" t="s">
        <v>1430</v>
      </c>
      <c r="AB392" s="11">
        <v>45809.0</v>
      </c>
      <c r="AC392" s="11">
        <v>44927.0</v>
      </c>
      <c r="AD392" s="2">
        <v>29.0</v>
      </c>
      <c r="AE392" s="2" t="b">
        <v>0</v>
      </c>
    </row>
    <row r="393" ht="15.75" customHeight="1">
      <c r="A393" s="2" t="s">
        <v>932</v>
      </c>
      <c r="B393" s="11">
        <v>45514.0</v>
      </c>
      <c r="C393" s="11">
        <v>45542.0</v>
      </c>
      <c r="D393" s="2" t="s">
        <v>26</v>
      </c>
      <c r="E393" s="2" t="s">
        <v>147</v>
      </c>
      <c r="F393" s="2" t="s">
        <v>148</v>
      </c>
      <c r="G393" s="2" t="s">
        <v>101</v>
      </c>
      <c r="H393" s="2" t="s">
        <v>7</v>
      </c>
      <c r="I393" s="2" t="s">
        <v>141</v>
      </c>
      <c r="J393" s="2" t="s">
        <v>92</v>
      </c>
      <c r="K393" s="2" t="s">
        <v>933</v>
      </c>
      <c r="L393" s="2">
        <v>229.96</v>
      </c>
      <c r="M393" s="2">
        <v>564.26</v>
      </c>
      <c r="N393" s="2">
        <v>0.105</v>
      </c>
      <c r="O393" s="2">
        <v>5.0</v>
      </c>
      <c r="P393" s="2" t="b">
        <v>0</v>
      </c>
      <c r="Q393" s="2" t="b">
        <v>0</v>
      </c>
      <c r="R393" s="2">
        <v>0.105</v>
      </c>
      <c r="S393" s="11">
        <v>45542.0</v>
      </c>
      <c r="T393" s="2">
        <v>28.0</v>
      </c>
      <c r="U393" s="2">
        <v>2525.0635</v>
      </c>
      <c r="V393" s="2">
        <v>1149.8</v>
      </c>
      <c r="W393" s="2">
        <v>1375.2635</v>
      </c>
      <c r="X393" s="2">
        <v>0.5446451148654282</v>
      </c>
      <c r="Y393" s="2" t="s">
        <v>22</v>
      </c>
      <c r="Z393" s="2" t="s">
        <v>1436</v>
      </c>
      <c r="AA393" s="2" t="s">
        <v>1425</v>
      </c>
      <c r="AB393" s="11">
        <v>45505.0</v>
      </c>
      <c r="AC393" s="11">
        <v>44927.0</v>
      </c>
      <c r="AD393" s="2">
        <v>19.0</v>
      </c>
      <c r="AE393" s="2" t="b">
        <v>0</v>
      </c>
    </row>
    <row r="394" ht="15.75" customHeight="1">
      <c r="A394" s="2" t="s">
        <v>934</v>
      </c>
      <c r="B394" s="11">
        <v>45208.0</v>
      </c>
      <c r="C394" s="11">
        <v>45225.0</v>
      </c>
      <c r="D394" s="2" t="s">
        <v>23</v>
      </c>
      <c r="E394" s="2" t="s">
        <v>172</v>
      </c>
      <c r="F394" s="2" t="s">
        <v>218</v>
      </c>
      <c r="G394" s="2" t="s">
        <v>108</v>
      </c>
      <c r="H394" s="2" t="s">
        <v>9</v>
      </c>
      <c r="I394" s="2" t="s">
        <v>84</v>
      </c>
      <c r="J394" s="2" t="s">
        <v>85</v>
      </c>
      <c r="K394" s="2" t="s">
        <v>935</v>
      </c>
      <c r="L394" s="2">
        <v>1132.03</v>
      </c>
      <c r="M394" s="2">
        <v>2137.21</v>
      </c>
      <c r="N394" s="2">
        <v>0.357</v>
      </c>
      <c r="O394" s="2">
        <v>35.0</v>
      </c>
      <c r="P394" s="2" t="b">
        <v>0</v>
      </c>
      <c r="Q394" s="2" t="b">
        <v>1</v>
      </c>
      <c r="R394" s="2">
        <v>0.3</v>
      </c>
      <c r="S394" s="11">
        <v>45225.0</v>
      </c>
      <c r="T394" s="2">
        <v>17.0</v>
      </c>
      <c r="U394" s="2">
        <v>52361.645</v>
      </c>
      <c r="V394" s="2">
        <v>39621.05</v>
      </c>
      <c r="W394" s="2">
        <v>12740.59500000001</v>
      </c>
      <c r="X394" s="2">
        <v>0.2433192272702664</v>
      </c>
      <c r="Y394" s="2" t="s">
        <v>54</v>
      </c>
      <c r="Z394" s="2" t="s">
        <v>1429</v>
      </c>
      <c r="AA394" s="2" t="s">
        <v>1432</v>
      </c>
      <c r="AB394" s="11">
        <v>45200.0</v>
      </c>
      <c r="AC394" s="11">
        <v>44927.0</v>
      </c>
      <c r="AD394" s="2">
        <v>9.0</v>
      </c>
      <c r="AE394" s="2" t="b">
        <v>1</v>
      </c>
    </row>
    <row r="395" ht="15.75" customHeight="1">
      <c r="A395" s="2" t="s">
        <v>936</v>
      </c>
      <c r="B395" s="11">
        <v>45360.0</v>
      </c>
      <c r="C395" s="11">
        <v>45377.0</v>
      </c>
      <c r="D395" s="2" t="s">
        <v>20</v>
      </c>
      <c r="E395" s="2" t="s">
        <v>178</v>
      </c>
      <c r="F395" s="2" t="s">
        <v>223</v>
      </c>
      <c r="G395" s="2" t="s">
        <v>90</v>
      </c>
      <c r="H395" s="2" t="s">
        <v>7</v>
      </c>
      <c r="I395" s="2" t="s">
        <v>96</v>
      </c>
      <c r="J395" s="2" t="s">
        <v>103</v>
      </c>
      <c r="K395" s="2" t="s">
        <v>937</v>
      </c>
      <c r="L395" s="2">
        <v>1137.41</v>
      </c>
      <c r="M395" s="2">
        <v>1680.93</v>
      </c>
      <c r="N395" s="2">
        <v>0.254</v>
      </c>
      <c r="O395" s="2">
        <v>9.0</v>
      </c>
      <c r="P395" s="2" t="b">
        <v>0</v>
      </c>
      <c r="Q395" s="2" t="b">
        <v>0</v>
      </c>
      <c r="R395" s="2">
        <v>0.254</v>
      </c>
      <c r="S395" s="11">
        <v>45377.0</v>
      </c>
      <c r="T395" s="2">
        <v>17.0</v>
      </c>
      <c r="U395" s="2">
        <v>11285.76402</v>
      </c>
      <c r="V395" s="2">
        <v>10236.69</v>
      </c>
      <c r="W395" s="2">
        <v>1049.07402</v>
      </c>
      <c r="X395" s="2">
        <v>0.09295551618312146</v>
      </c>
      <c r="Y395" s="2" t="s">
        <v>47</v>
      </c>
      <c r="Z395" s="2" t="s">
        <v>1424</v>
      </c>
      <c r="AA395" s="2" t="s">
        <v>1432</v>
      </c>
      <c r="AB395" s="11">
        <v>45352.0</v>
      </c>
      <c r="AC395" s="11">
        <v>44927.0</v>
      </c>
      <c r="AD395" s="2">
        <v>14.0</v>
      </c>
      <c r="AE395" s="2" t="b">
        <v>1</v>
      </c>
    </row>
    <row r="396" ht="15.75" customHeight="1">
      <c r="A396" s="2" t="s">
        <v>938</v>
      </c>
      <c r="B396" s="11">
        <v>45075.0</v>
      </c>
      <c r="C396" s="11">
        <v>45097.0</v>
      </c>
      <c r="D396" s="2" t="s">
        <v>26</v>
      </c>
      <c r="E396" s="2" t="s">
        <v>164</v>
      </c>
      <c r="F396" s="2" t="s">
        <v>208</v>
      </c>
      <c r="G396" s="2" t="s">
        <v>120</v>
      </c>
      <c r="H396" s="2" t="s">
        <v>7</v>
      </c>
      <c r="I396" s="2" t="s">
        <v>152</v>
      </c>
      <c r="J396" s="2" t="s">
        <v>85</v>
      </c>
      <c r="K396" s="2" t="s">
        <v>939</v>
      </c>
      <c r="L396" s="2">
        <v>1295.39</v>
      </c>
      <c r="M396" s="2">
        <v>2905.06</v>
      </c>
      <c r="N396" s="2">
        <v>0.148</v>
      </c>
      <c r="O396" s="2">
        <v>8.0</v>
      </c>
      <c r="P396" s="2" t="b">
        <v>0</v>
      </c>
      <c r="Q396" s="2" t="b">
        <v>0</v>
      </c>
      <c r="R396" s="2">
        <v>0.148</v>
      </c>
      <c r="S396" s="11">
        <v>45097.0</v>
      </c>
      <c r="T396" s="2">
        <v>22.0</v>
      </c>
      <c r="U396" s="2">
        <v>19800.88896</v>
      </c>
      <c r="V396" s="2">
        <v>10363.12</v>
      </c>
      <c r="W396" s="2">
        <v>9437.76896</v>
      </c>
      <c r="X396" s="2">
        <v>0.4766335985755661</v>
      </c>
      <c r="Y396" s="2" t="s">
        <v>49</v>
      </c>
      <c r="Z396" s="2" t="s">
        <v>1435</v>
      </c>
      <c r="AA396" s="2" t="s">
        <v>1432</v>
      </c>
      <c r="AB396" s="11">
        <v>45047.0</v>
      </c>
      <c r="AC396" s="11">
        <v>44927.0</v>
      </c>
      <c r="AD396" s="2">
        <v>4.0</v>
      </c>
      <c r="AE396" s="2" t="b">
        <v>0</v>
      </c>
    </row>
    <row r="397" ht="15.75" customHeight="1">
      <c r="A397" s="2" t="s">
        <v>940</v>
      </c>
      <c r="B397" s="11">
        <v>45804.0</v>
      </c>
      <c r="C397" s="11">
        <v>45816.0</v>
      </c>
      <c r="D397" s="2" t="s">
        <v>23</v>
      </c>
      <c r="E397" s="2" t="s">
        <v>106</v>
      </c>
      <c r="F397" s="2" t="s">
        <v>107</v>
      </c>
      <c r="G397" s="2" t="s">
        <v>83</v>
      </c>
      <c r="H397" s="2" t="s">
        <v>11</v>
      </c>
      <c r="I397" s="2" t="s">
        <v>149</v>
      </c>
      <c r="J397" s="2" t="s">
        <v>138</v>
      </c>
      <c r="K397" s="2" t="s">
        <v>941</v>
      </c>
      <c r="L397" s="2">
        <v>653.6</v>
      </c>
      <c r="M397" s="2">
        <v>842.09</v>
      </c>
      <c r="N397" s="2">
        <v>0.098</v>
      </c>
      <c r="O397" s="2">
        <v>19.0</v>
      </c>
      <c r="P397" s="2" t="b">
        <v>0</v>
      </c>
      <c r="Q397" s="2" t="b">
        <v>0</v>
      </c>
      <c r="R397" s="2">
        <v>0.098</v>
      </c>
      <c r="S397" s="11">
        <v>45816.0</v>
      </c>
      <c r="T397" s="2">
        <v>12.0</v>
      </c>
      <c r="U397" s="2">
        <v>14431.73842</v>
      </c>
      <c r="V397" s="2">
        <v>12418.4</v>
      </c>
      <c r="W397" s="2">
        <v>2013.338420000002</v>
      </c>
      <c r="X397" s="2">
        <v>0.1395076851732462</v>
      </c>
      <c r="Y397" s="2" t="s">
        <v>51</v>
      </c>
      <c r="Z397" s="2" t="s">
        <v>1433</v>
      </c>
      <c r="AA397" s="2" t="s">
        <v>1430</v>
      </c>
      <c r="AB397" s="11">
        <v>45778.0</v>
      </c>
      <c r="AC397" s="11">
        <v>44986.0</v>
      </c>
      <c r="AD397" s="2">
        <v>26.0</v>
      </c>
      <c r="AE397" s="2" t="b">
        <v>0</v>
      </c>
    </row>
    <row r="398" ht="15.75" customHeight="1">
      <c r="A398" s="2" t="s">
        <v>942</v>
      </c>
      <c r="B398" s="11">
        <v>45890.0</v>
      </c>
      <c r="C398" s="11">
        <v>45914.0</v>
      </c>
      <c r="D398" s="2" t="s">
        <v>26</v>
      </c>
      <c r="E398" s="2" t="s">
        <v>136</v>
      </c>
      <c r="F398" s="2" t="s">
        <v>137</v>
      </c>
      <c r="G398" s="2" t="s">
        <v>101</v>
      </c>
      <c r="H398" s="2" t="s">
        <v>10</v>
      </c>
      <c r="I398" s="2" t="s">
        <v>133</v>
      </c>
      <c r="J398" s="2" t="s">
        <v>122</v>
      </c>
      <c r="K398" s="2" t="s">
        <v>943</v>
      </c>
      <c r="L398" s="2">
        <v>1397.67</v>
      </c>
      <c r="M398" s="2">
        <v>3131.37</v>
      </c>
      <c r="N398" s="2">
        <v>0.103</v>
      </c>
      <c r="O398" s="2">
        <v>20.0</v>
      </c>
      <c r="P398" s="2" t="b">
        <v>0</v>
      </c>
      <c r="Q398" s="2" t="b">
        <v>0</v>
      </c>
      <c r="R398" s="2">
        <v>0.103</v>
      </c>
      <c r="S398" s="11">
        <v>45914.0</v>
      </c>
      <c r="T398" s="2">
        <v>24.0</v>
      </c>
      <c r="U398" s="2">
        <v>56176.7778</v>
      </c>
      <c r="V398" s="2">
        <v>27953.4</v>
      </c>
      <c r="W398" s="2">
        <v>28223.37779999999</v>
      </c>
      <c r="X398" s="2">
        <v>0.5024029306287481</v>
      </c>
      <c r="Y398" s="2" t="s">
        <v>25</v>
      </c>
      <c r="Z398" s="2" t="s">
        <v>1434</v>
      </c>
      <c r="AA398" s="2" t="s">
        <v>1432</v>
      </c>
      <c r="AB398" s="11">
        <v>45870.0</v>
      </c>
      <c r="AC398" s="11">
        <v>44927.0</v>
      </c>
      <c r="AD398" s="2">
        <v>31.0</v>
      </c>
      <c r="AE398" s="2" t="b">
        <v>0</v>
      </c>
    </row>
    <row r="399" ht="15.75" customHeight="1">
      <c r="A399" s="2" t="s">
        <v>944</v>
      </c>
      <c r="B399" s="11">
        <v>45638.0</v>
      </c>
      <c r="C399" s="11">
        <v>45646.0</v>
      </c>
      <c r="D399" s="2" t="s">
        <v>23</v>
      </c>
      <c r="E399" s="2" t="s">
        <v>106</v>
      </c>
      <c r="F399" s="2" t="s">
        <v>269</v>
      </c>
      <c r="G399" s="2" t="s">
        <v>83</v>
      </c>
      <c r="H399" s="2" t="s">
        <v>11</v>
      </c>
      <c r="I399" s="2" t="s">
        <v>114</v>
      </c>
      <c r="J399" s="2" t="s">
        <v>115</v>
      </c>
      <c r="K399" s="2" t="s">
        <v>945</v>
      </c>
      <c r="L399" s="2">
        <v>1202.47</v>
      </c>
      <c r="M399" s="2">
        <v>1444.72</v>
      </c>
      <c r="N399" s="2">
        <v>0.241</v>
      </c>
      <c r="O399" s="2">
        <v>17.0</v>
      </c>
      <c r="P399" s="2" t="b">
        <v>0</v>
      </c>
      <c r="Q399" s="2" t="b">
        <v>0</v>
      </c>
      <c r="R399" s="2">
        <v>0.241</v>
      </c>
      <c r="S399" s="11">
        <v>45646.0</v>
      </c>
      <c r="T399" s="2">
        <v>8.0</v>
      </c>
      <c r="U399" s="2">
        <v>18641.22216</v>
      </c>
      <c r="V399" s="2">
        <v>20441.99</v>
      </c>
      <c r="W399" s="2">
        <v>-1800.76784</v>
      </c>
      <c r="X399" s="2">
        <v>-0.09660138292134383</v>
      </c>
      <c r="Y399" s="2" t="s">
        <v>30</v>
      </c>
      <c r="Z399" s="2" t="s">
        <v>1426</v>
      </c>
      <c r="AA399" s="2" t="s">
        <v>1430</v>
      </c>
      <c r="AB399" s="11">
        <v>45627.0</v>
      </c>
      <c r="AC399" s="11">
        <v>44986.0</v>
      </c>
      <c r="AD399" s="2">
        <v>21.0</v>
      </c>
      <c r="AE399" s="2" t="b">
        <v>1</v>
      </c>
    </row>
    <row r="400" ht="15.75" customHeight="1">
      <c r="A400" s="2" t="s">
        <v>946</v>
      </c>
      <c r="B400" s="11">
        <v>45914.0</v>
      </c>
      <c r="C400" s="11">
        <v>45923.0</v>
      </c>
      <c r="D400" s="2" t="s">
        <v>17</v>
      </c>
      <c r="E400" s="2" t="s">
        <v>204</v>
      </c>
      <c r="F400" s="2" t="s">
        <v>228</v>
      </c>
      <c r="G400" s="2" t="s">
        <v>101</v>
      </c>
      <c r="H400" s="2" t="s">
        <v>10</v>
      </c>
      <c r="I400" s="2" t="s">
        <v>201</v>
      </c>
      <c r="J400" s="2" t="s">
        <v>85</v>
      </c>
      <c r="K400" s="2" t="s">
        <v>947</v>
      </c>
      <c r="L400" s="2">
        <v>1310.3</v>
      </c>
      <c r="M400" s="2">
        <v>2875.8</v>
      </c>
      <c r="N400" s="2">
        <v>0.083</v>
      </c>
      <c r="O400" s="2">
        <v>5.0</v>
      </c>
      <c r="P400" s="2" t="b">
        <v>0</v>
      </c>
      <c r="Q400" s="2" t="b">
        <v>0</v>
      </c>
      <c r="R400" s="2">
        <v>0.083</v>
      </c>
      <c r="S400" s="11">
        <v>45923.0</v>
      </c>
      <c r="T400" s="2">
        <v>9.0</v>
      </c>
      <c r="U400" s="2">
        <v>13185.543</v>
      </c>
      <c r="V400" s="2">
        <v>6551.5</v>
      </c>
      <c r="W400" s="2">
        <v>6634.043</v>
      </c>
      <c r="X400" s="2">
        <v>0.5031300569115735</v>
      </c>
      <c r="Y400" s="2" t="s">
        <v>58</v>
      </c>
      <c r="Z400" s="2" t="s">
        <v>1434</v>
      </c>
      <c r="AA400" s="2" t="s">
        <v>1432</v>
      </c>
      <c r="AB400" s="11">
        <v>45901.0</v>
      </c>
      <c r="AC400" s="11">
        <v>44927.0</v>
      </c>
      <c r="AD400" s="2">
        <v>32.0</v>
      </c>
      <c r="AE400" s="2" t="b">
        <v>0</v>
      </c>
    </row>
    <row r="401" ht="15.75" customHeight="1">
      <c r="A401" s="2" t="s">
        <v>948</v>
      </c>
      <c r="B401" s="11">
        <v>45541.0</v>
      </c>
      <c r="C401" s="11">
        <v>45569.0</v>
      </c>
      <c r="D401" s="2" t="s">
        <v>17</v>
      </c>
      <c r="E401" s="2" t="s">
        <v>204</v>
      </c>
      <c r="F401" s="2" t="s">
        <v>313</v>
      </c>
      <c r="G401" s="2" t="s">
        <v>83</v>
      </c>
      <c r="H401" s="2" t="s">
        <v>9</v>
      </c>
      <c r="I401" s="2" t="s">
        <v>201</v>
      </c>
      <c r="J401" s="2" t="s">
        <v>122</v>
      </c>
      <c r="K401" s="2" t="s">
        <v>949</v>
      </c>
      <c r="L401" s="2">
        <v>1174.17</v>
      </c>
      <c r="M401" s="2">
        <v>1641.61</v>
      </c>
      <c r="N401" s="2">
        <v>0.122</v>
      </c>
      <c r="O401" s="2">
        <v>9.0</v>
      </c>
      <c r="P401" s="2" t="b">
        <v>0</v>
      </c>
      <c r="Q401" s="2" t="b">
        <v>0</v>
      </c>
      <c r="R401" s="2">
        <v>0.122</v>
      </c>
      <c r="S401" s="11">
        <v>45569.0</v>
      </c>
      <c r="T401" s="2">
        <v>28.0</v>
      </c>
      <c r="U401" s="2">
        <v>12972.00222</v>
      </c>
      <c r="V401" s="2">
        <v>10567.53</v>
      </c>
      <c r="W401" s="2">
        <v>2404.47222</v>
      </c>
      <c r="X401" s="2">
        <v>0.1853586038007939</v>
      </c>
      <c r="Y401" s="2" t="s">
        <v>57</v>
      </c>
      <c r="Z401" s="2" t="s">
        <v>1436</v>
      </c>
      <c r="AA401" s="2" t="s">
        <v>1432</v>
      </c>
      <c r="AB401" s="11">
        <v>45536.0</v>
      </c>
      <c r="AC401" s="11">
        <v>44927.0</v>
      </c>
      <c r="AD401" s="2">
        <v>20.0</v>
      </c>
      <c r="AE401" s="2" t="b">
        <v>0</v>
      </c>
    </row>
    <row r="402" ht="15.75" customHeight="1">
      <c r="A402" s="2" t="s">
        <v>950</v>
      </c>
      <c r="B402" s="11">
        <v>45759.0</v>
      </c>
      <c r="C402" s="11">
        <v>45777.0</v>
      </c>
      <c r="D402" s="2" t="s">
        <v>17</v>
      </c>
      <c r="E402" s="2" t="s">
        <v>81</v>
      </c>
      <c r="F402" s="2" t="s">
        <v>82</v>
      </c>
      <c r="G402" s="2" t="s">
        <v>83</v>
      </c>
      <c r="H402" s="2" t="s">
        <v>9</v>
      </c>
      <c r="I402" s="2" t="s">
        <v>141</v>
      </c>
      <c r="J402" s="2" t="s">
        <v>97</v>
      </c>
      <c r="K402" s="2" t="s">
        <v>951</v>
      </c>
      <c r="L402" s="2">
        <v>1119.04</v>
      </c>
      <c r="M402" s="2">
        <v>1299.02</v>
      </c>
      <c r="N402" s="2">
        <v>0.025</v>
      </c>
      <c r="O402" s="2">
        <v>14.0</v>
      </c>
      <c r="P402" s="2" t="b">
        <v>0</v>
      </c>
      <c r="Q402" s="2" t="b">
        <v>0</v>
      </c>
      <c r="R402" s="2">
        <v>0.025</v>
      </c>
      <c r="S402" s="11">
        <v>45777.0</v>
      </c>
      <c r="T402" s="2">
        <v>18.0</v>
      </c>
      <c r="U402" s="2">
        <v>17731.623</v>
      </c>
      <c r="V402" s="2">
        <v>15666.56</v>
      </c>
      <c r="W402" s="2">
        <v>2065.063</v>
      </c>
      <c r="X402" s="2">
        <v>0.1164621535208593</v>
      </c>
      <c r="Y402" s="2" t="s">
        <v>16</v>
      </c>
      <c r="Z402" s="2" t="s">
        <v>1433</v>
      </c>
      <c r="AA402" s="2" t="s">
        <v>1430</v>
      </c>
      <c r="AB402" s="11">
        <v>45748.0</v>
      </c>
      <c r="AC402" s="11">
        <v>44927.0</v>
      </c>
      <c r="AD402" s="2">
        <v>27.0</v>
      </c>
      <c r="AE402" s="2" t="b">
        <v>0</v>
      </c>
    </row>
    <row r="403" ht="15.75" customHeight="1">
      <c r="A403" s="2" t="s">
        <v>952</v>
      </c>
      <c r="B403" s="11">
        <v>45516.0</v>
      </c>
      <c r="C403" s="11">
        <v>45519.0</v>
      </c>
      <c r="D403" s="2" t="s">
        <v>20</v>
      </c>
      <c r="E403" s="2" t="s">
        <v>178</v>
      </c>
      <c r="F403" s="2" t="s">
        <v>179</v>
      </c>
      <c r="G403" s="2" t="s">
        <v>83</v>
      </c>
      <c r="H403" s="2" t="s">
        <v>9</v>
      </c>
      <c r="I403" s="2" t="s">
        <v>201</v>
      </c>
      <c r="J403" s="2" t="s">
        <v>92</v>
      </c>
      <c r="K403" s="2" t="s">
        <v>953</v>
      </c>
      <c r="L403" s="2">
        <v>850.7</v>
      </c>
      <c r="M403" s="2">
        <v>1118.56</v>
      </c>
      <c r="N403" s="2">
        <v>0.18</v>
      </c>
      <c r="O403" s="2">
        <v>19.0</v>
      </c>
      <c r="P403" s="2" t="b">
        <v>0</v>
      </c>
      <c r="Q403" s="2" t="b">
        <v>0</v>
      </c>
      <c r="R403" s="2">
        <v>0.18</v>
      </c>
      <c r="S403" s="11">
        <v>45519.0</v>
      </c>
      <c r="T403" s="2">
        <v>3.0</v>
      </c>
      <c r="U403" s="2">
        <v>17427.1648</v>
      </c>
      <c r="V403" s="2">
        <v>16163.3</v>
      </c>
      <c r="W403" s="2">
        <v>1263.864800000001</v>
      </c>
      <c r="X403" s="2">
        <v>0.07252268596209069</v>
      </c>
      <c r="Y403" s="2" t="s">
        <v>22</v>
      </c>
      <c r="Z403" s="2" t="s">
        <v>1436</v>
      </c>
      <c r="AA403" s="2" t="s">
        <v>1430</v>
      </c>
      <c r="AB403" s="11">
        <v>45505.0</v>
      </c>
      <c r="AC403" s="11">
        <v>44927.0</v>
      </c>
      <c r="AD403" s="2">
        <v>19.0</v>
      </c>
      <c r="AE403" s="2" t="b">
        <v>0</v>
      </c>
    </row>
    <row r="404" ht="15.75" customHeight="1">
      <c r="A404" s="2" t="s">
        <v>954</v>
      </c>
      <c r="B404" s="11">
        <v>45601.0</v>
      </c>
      <c r="C404" s="11">
        <v>45604.0</v>
      </c>
      <c r="D404" s="2" t="s">
        <v>20</v>
      </c>
      <c r="E404" s="2" t="s">
        <v>112</v>
      </c>
      <c r="F404" s="2" t="s">
        <v>113</v>
      </c>
      <c r="G404" s="2" t="s">
        <v>90</v>
      </c>
      <c r="H404" s="2" t="s">
        <v>9</v>
      </c>
      <c r="I404" s="2" t="s">
        <v>126</v>
      </c>
      <c r="J404" s="2" t="s">
        <v>85</v>
      </c>
      <c r="K404" s="2" t="s">
        <v>955</v>
      </c>
      <c r="L404" s="2">
        <v>1020.4</v>
      </c>
      <c r="M404" s="2">
        <v>1184.71</v>
      </c>
      <c r="N404" s="2">
        <v>0.106</v>
      </c>
      <c r="O404" s="2">
        <v>16.0</v>
      </c>
      <c r="P404" s="2" t="b">
        <v>0</v>
      </c>
      <c r="Q404" s="2" t="b">
        <v>0</v>
      </c>
      <c r="R404" s="2">
        <v>0.106</v>
      </c>
      <c r="S404" s="11">
        <v>45604.0</v>
      </c>
      <c r="T404" s="2">
        <v>3.0</v>
      </c>
      <c r="U404" s="2">
        <v>16946.09184</v>
      </c>
      <c r="V404" s="2">
        <v>16326.4</v>
      </c>
      <c r="W404" s="2">
        <v>619.6918400000013</v>
      </c>
      <c r="X404" s="2">
        <v>0.03656842213832835</v>
      </c>
      <c r="Y404" s="2" t="s">
        <v>53</v>
      </c>
      <c r="Z404" s="2" t="s">
        <v>1426</v>
      </c>
      <c r="AA404" s="2" t="s">
        <v>1430</v>
      </c>
      <c r="AB404" s="11">
        <v>45597.0</v>
      </c>
      <c r="AC404" s="11">
        <v>44927.0</v>
      </c>
      <c r="AD404" s="2">
        <v>22.0</v>
      </c>
      <c r="AE404" s="2" t="b">
        <v>0</v>
      </c>
    </row>
    <row r="405" ht="15.75" customHeight="1">
      <c r="A405" s="2" t="s">
        <v>956</v>
      </c>
      <c r="B405" s="11">
        <v>45497.0</v>
      </c>
      <c r="C405" s="11">
        <v>45512.0</v>
      </c>
      <c r="D405" s="2" t="s">
        <v>26</v>
      </c>
      <c r="E405" s="2" t="s">
        <v>147</v>
      </c>
      <c r="F405" s="2" t="s">
        <v>148</v>
      </c>
      <c r="G405" s="2" t="s">
        <v>161</v>
      </c>
      <c r="H405" s="2" t="s">
        <v>9</v>
      </c>
      <c r="I405" s="2" t="s">
        <v>149</v>
      </c>
      <c r="J405" s="2" t="s">
        <v>115</v>
      </c>
      <c r="K405" s="2" t="s">
        <v>957</v>
      </c>
      <c r="L405" s="2">
        <v>501.5</v>
      </c>
      <c r="M405" s="2">
        <v>1201.47</v>
      </c>
      <c r="N405" s="2">
        <v>0.126</v>
      </c>
      <c r="O405" s="2">
        <v>5.0</v>
      </c>
      <c r="P405" s="2" t="b">
        <v>0</v>
      </c>
      <c r="Q405" s="2" t="b">
        <v>0</v>
      </c>
      <c r="R405" s="2">
        <v>0.126</v>
      </c>
      <c r="S405" s="11">
        <v>45512.0</v>
      </c>
      <c r="T405" s="2">
        <v>15.0</v>
      </c>
      <c r="U405" s="2">
        <v>5250.423900000001</v>
      </c>
      <c r="V405" s="2">
        <v>2507.5</v>
      </c>
      <c r="W405" s="2">
        <v>2742.923900000001</v>
      </c>
      <c r="X405" s="2">
        <v>0.5224195135939406</v>
      </c>
      <c r="Y405" s="2" t="s">
        <v>41</v>
      </c>
      <c r="Z405" s="2" t="s">
        <v>1436</v>
      </c>
      <c r="AA405" s="2" t="s">
        <v>1430</v>
      </c>
      <c r="AB405" s="11">
        <v>45474.0</v>
      </c>
      <c r="AC405" s="11">
        <v>44927.0</v>
      </c>
      <c r="AD405" s="2">
        <v>18.0</v>
      </c>
      <c r="AE405" s="2" t="b">
        <v>0</v>
      </c>
    </row>
    <row r="406" ht="15.75" customHeight="1">
      <c r="A406" s="2" t="s">
        <v>958</v>
      </c>
      <c r="B406" s="11">
        <v>45677.0</v>
      </c>
      <c r="C406" s="11">
        <v>45691.0</v>
      </c>
      <c r="D406" s="2" t="s">
        <v>20</v>
      </c>
      <c r="E406" s="2" t="s">
        <v>131</v>
      </c>
      <c r="F406" s="2" t="s">
        <v>144</v>
      </c>
      <c r="G406" s="2" t="s">
        <v>161</v>
      </c>
      <c r="H406" s="2" t="s">
        <v>9</v>
      </c>
      <c r="I406" s="2" t="s">
        <v>141</v>
      </c>
      <c r="J406" s="2" t="s">
        <v>85</v>
      </c>
      <c r="K406" s="2" t="s">
        <v>959</v>
      </c>
      <c r="L406" s="2">
        <v>974.11</v>
      </c>
      <c r="M406" s="2">
        <v>880.99</v>
      </c>
      <c r="N406" s="2">
        <v>0.111</v>
      </c>
      <c r="O406" s="2">
        <v>10.0</v>
      </c>
      <c r="P406" s="2" t="b">
        <v>0</v>
      </c>
      <c r="Q406" s="2" t="b">
        <v>0</v>
      </c>
      <c r="R406" s="2">
        <v>0.111</v>
      </c>
      <c r="S406" s="11">
        <v>45691.0</v>
      </c>
      <c r="T406" s="2">
        <v>14.0</v>
      </c>
      <c r="U406" s="2">
        <v>7832.001099999999</v>
      </c>
      <c r="V406" s="2">
        <v>9741.1</v>
      </c>
      <c r="W406" s="2">
        <v>-1909.098900000001</v>
      </c>
      <c r="X406" s="2">
        <v>-0.2437562093805121</v>
      </c>
      <c r="Y406" s="2" t="s">
        <v>39</v>
      </c>
      <c r="Z406" s="2" t="s">
        <v>1428</v>
      </c>
      <c r="AA406" s="2" t="s">
        <v>1430</v>
      </c>
      <c r="AB406" s="11">
        <v>45658.0</v>
      </c>
      <c r="AC406" s="11">
        <v>44927.0</v>
      </c>
      <c r="AD406" s="2">
        <v>24.0</v>
      </c>
      <c r="AE406" s="2" t="b">
        <v>0</v>
      </c>
    </row>
    <row r="407" ht="15.75" customHeight="1">
      <c r="A407" s="2" t="s">
        <v>960</v>
      </c>
      <c r="B407" s="11">
        <v>44991.0</v>
      </c>
      <c r="C407" s="11">
        <v>45020.0</v>
      </c>
      <c r="D407" s="2" t="s">
        <v>23</v>
      </c>
      <c r="E407" s="2" t="s">
        <v>172</v>
      </c>
      <c r="F407" s="2" t="s">
        <v>393</v>
      </c>
      <c r="G407" s="2" t="s">
        <v>120</v>
      </c>
      <c r="H407" s="2" t="s">
        <v>7</v>
      </c>
      <c r="I407" s="2" t="s">
        <v>84</v>
      </c>
      <c r="J407" s="2" t="s">
        <v>122</v>
      </c>
      <c r="K407" s="2" t="s">
        <v>961</v>
      </c>
      <c r="L407" s="2">
        <v>1126.29</v>
      </c>
      <c r="M407" s="2">
        <v>2050.87</v>
      </c>
      <c r="N407" s="2">
        <v>0.064</v>
      </c>
      <c r="O407" s="2">
        <v>7.0</v>
      </c>
      <c r="P407" s="2" t="b">
        <v>0</v>
      </c>
      <c r="Q407" s="2" t="b">
        <v>0</v>
      </c>
      <c r="R407" s="2">
        <v>0.064</v>
      </c>
      <c r="S407" s="11">
        <v>45020.0</v>
      </c>
      <c r="T407" s="2">
        <v>29.0</v>
      </c>
      <c r="U407" s="2">
        <v>13437.30024</v>
      </c>
      <c r="V407" s="2">
        <v>7884.03</v>
      </c>
      <c r="W407" s="2">
        <v>5553.270239999999</v>
      </c>
      <c r="X407" s="2">
        <v>0.4132727661669037</v>
      </c>
      <c r="Y407" s="2" t="s">
        <v>46</v>
      </c>
      <c r="Z407" s="2" t="s">
        <v>1427</v>
      </c>
      <c r="AA407" s="2" t="s">
        <v>1432</v>
      </c>
      <c r="AB407" s="11">
        <v>44986.0</v>
      </c>
      <c r="AC407" s="11">
        <v>44927.0</v>
      </c>
      <c r="AD407" s="2">
        <v>2.0</v>
      </c>
      <c r="AE407" s="2" t="b">
        <v>0</v>
      </c>
    </row>
    <row r="408" ht="15.75" customHeight="1">
      <c r="A408" s="2" t="s">
        <v>962</v>
      </c>
      <c r="B408" s="11">
        <v>45646.0</v>
      </c>
      <c r="C408" s="11">
        <v>45671.0</v>
      </c>
      <c r="D408" s="2" t="s">
        <v>23</v>
      </c>
      <c r="E408" s="2" t="s">
        <v>118</v>
      </c>
      <c r="F408" s="2" t="s">
        <v>197</v>
      </c>
      <c r="G408" s="2" t="s">
        <v>120</v>
      </c>
      <c r="H408" s="2" t="s">
        <v>11</v>
      </c>
      <c r="I408" s="2" t="s">
        <v>166</v>
      </c>
      <c r="J408" s="2" t="s">
        <v>92</v>
      </c>
      <c r="K408" s="2" t="s">
        <v>963</v>
      </c>
      <c r="L408" s="2">
        <v>1361.34</v>
      </c>
      <c r="M408" s="2">
        <v>1737.9</v>
      </c>
      <c r="N408" s="2">
        <v>0.077</v>
      </c>
      <c r="O408" s="2">
        <v>14.0</v>
      </c>
      <c r="P408" s="2" t="b">
        <v>0</v>
      </c>
      <c r="Q408" s="2" t="b">
        <v>0</v>
      </c>
      <c r="R408" s="2">
        <v>0.077</v>
      </c>
      <c r="S408" s="11">
        <v>45671.0</v>
      </c>
      <c r="T408" s="2">
        <v>25.0</v>
      </c>
      <c r="U408" s="2">
        <v>22457.1438</v>
      </c>
      <c r="V408" s="2">
        <v>19058.76</v>
      </c>
      <c r="W408" s="2">
        <v>3398.383800000003</v>
      </c>
      <c r="X408" s="2">
        <v>0.1513275165473181</v>
      </c>
      <c r="Y408" s="2" t="s">
        <v>30</v>
      </c>
      <c r="Z408" s="2" t="s">
        <v>1426</v>
      </c>
      <c r="AA408" s="2" t="s">
        <v>1432</v>
      </c>
      <c r="AB408" s="11">
        <v>45627.0</v>
      </c>
      <c r="AC408" s="11">
        <v>44927.0</v>
      </c>
      <c r="AD408" s="2">
        <v>23.0</v>
      </c>
      <c r="AE408" s="2" t="b">
        <v>0</v>
      </c>
    </row>
    <row r="409" ht="15.75" customHeight="1">
      <c r="A409" s="2" t="s">
        <v>964</v>
      </c>
      <c r="B409" s="11">
        <v>45709.0</v>
      </c>
      <c r="C409" s="11">
        <v>45737.0</v>
      </c>
      <c r="D409" s="2" t="s">
        <v>17</v>
      </c>
      <c r="E409" s="2" t="s">
        <v>88</v>
      </c>
      <c r="F409" s="2" t="s">
        <v>125</v>
      </c>
      <c r="G409" s="2" t="s">
        <v>161</v>
      </c>
      <c r="H409" s="2" t="s">
        <v>9</v>
      </c>
      <c r="I409" s="2" t="s">
        <v>96</v>
      </c>
      <c r="J409" s="2" t="s">
        <v>103</v>
      </c>
      <c r="K409" s="2" t="s">
        <v>965</v>
      </c>
      <c r="L409" s="2">
        <v>1437.39</v>
      </c>
      <c r="M409" s="2">
        <v>1388.31</v>
      </c>
      <c r="N409" s="2">
        <v>0.138</v>
      </c>
      <c r="O409" s="2">
        <v>18.0</v>
      </c>
      <c r="P409" s="2" t="b">
        <v>0</v>
      </c>
      <c r="Q409" s="2" t="b">
        <v>0</v>
      </c>
      <c r="R409" s="2">
        <v>0.138</v>
      </c>
      <c r="S409" s="11">
        <v>45737.0</v>
      </c>
      <c r="T409" s="2">
        <v>28.0</v>
      </c>
      <c r="U409" s="2">
        <v>21541.01796</v>
      </c>
      <c r="V409" s="2">
        <v>25873.02</v>
      </c>
      <c r="W409" s="2">
        <v>-4332.002040000003</v>
      </c>
      <c r="X409" s="2">
        <v>-0.2011047968134187</v>
      </c>
      <c r="Y409" s="2" t="s">
        <v>36</v>
      </c>
      <c r="Z409" s="2" t="s">
        <v>1428</v>
      </c>
      <c r="AA409" s="2" t="s">
        <v>1430</v>
      </c>
      <c r="AB409" s="11">
        <v>45689.0</v>
      </c>
      <c r="AC409" s="11">
        <v>44927.0</v>
      </c>
      <c r="AD409" s="2">
        <v>25.0</v>
      </c>
      <c r="AE409" s="2" t="b">
        <v>0</v>
      </c>
    </row>
    <row r="410" ht="15.75" customHeight="1">
      <c r="A410" s="2" t="s">
        <v>966</v>
      </c>
      <c r="B410" s="11">
        <v>45724.0</v>
      </c>
      <c r="C410" s="11">
        <v>45731.0</v>
      </c>
      <c r="D410" s="2" t="s">
        <v>23</v>
      </c>
      <c r="E410" s="2" t="s">
        <v>118</v>
      </c>
      <c r="F410" s="2" t="s">
        <v>119</v>
      </c>
      <c r="G410" s="2" t="s">
        <v>83</v>
      </c>
      <c r="H410" s="2" t="s">
        <v>8</v>
      </c>
      <c r="I410" s="2" t="s">
        <v>152</v>
      </c>
      <c r="J410" s="2" t="s">
        <v>115</v>
      </c>
      <c r="K410" s="2" t="s">
        <v>967</v>
      </c>
      <c r="L410" s="2">
        <v>475.66</v>
      </c>
      <c r="M410" s="2">
        <v>529.14</v>
      </c>
      <c r="N410" s="2">
        <v>0.196</v>
      </c>
      <c r="O410" s="2">
        <v>11.0</v>
      </c>
      <c r="P410" s="2" t="b">
        <v>0</v>
      </c>
      <c r="Q410" s="2" t="b">
        <v>0</v>
      </c>
      <c r="R410" s="2">
        <v>0.196</v>
      </c>
      <c r="S410" s="11">
        <v>45731.0</v>
      </c>
      <c r="T410" s="2">
        <v>7.0</v>
      </c>
      <c r="U410" s="2">
        <v>4679.71416</v>
      </c>
      <c r="V410" s="2">
        <v>5232.26</v>
      </c>
      <c r="W410" s="2">
        <v>-552.5458399999998</v>
      </c>
      <c r="X410" s="2">
        <v>-0.1180725619361332</v>
      </c>
      <c r="Y410" s="2" t="s">
        <v>48</v>
      </c>
      <c r="Z410" s="2" t="s">
        <v>1428</v>
      </c>
      <c r="AA410" s="2" t="s">
        <v>1425</v>
      </c>
      <c r="AB410" s="11">
        <v>45717.0</v>
      </c>
      <c r="AC410" s="11">
        <v>44927.0</v>
      </c>
      <c r="AD410" s="2">
        <v>26.0</v>
      </c>
      <c r="AE410" s="2" t="b">
        <v>0</v>
      </c>
    </row>
    <row r="411" ht="15.75" customHeight="1">
      <c r="A411" s="2" t="s">
        <v>968</v>
      </c>
      <c r="B411" s="11">
        <v>45276.0</v>
      </c>
      <c r="C411" s="11">
        <v>45279.0</v>
      </c>
      <c r="D411" s="2" t="s">
        <v>23</v>
      </c>
      <c r="E411" s="2" t="s">
        <v>172</v>
      </c>
      <c r="F411" s="2" t="s">
        <v>393</v>
      </c>
      <c r="G411" s="2" t="s">
        <v>90</v>
      </c>
      <c r="H411" s="2" t="s">
        <v>11</v>
      </c>
      <c r="I411" s="2" t="s">
        <v>133</v>
      </c>
      <c r="J411" s="2" t="s">
        <v>138</v>
      </c>
      <c r="K411" s="2" t="s">
        <v>969</v>
      </c>
      <c r="L411" s="2">
        <v>1415.05</v>
      </c>
      <c r="M411" s="2">
        <v>1972.38</v>
      </c>
      <c r="N411" s="2">
        <v>0.0</v>
      </c>
      <c r="O411" s="2">
        <v>12.0</v>
      </c>
      <c r="P411" s="2" t="b">
        <v>0</v>
      </c>
      <c r="Q411" s="2" t="b">
        <v>0</v>
      </c>
      <c r="R411" s="2">
        <v>0.0</v>
      </c>
      <c r="S411" s="11">
        <v>45279.0</v>
      </c>
      <c r="T411" s="2">
        <v>3.0</v>
      </c>
      <c r="U411" s="2">
        <v>23668.56</v>
      </c>
      <c r="V411" s="2">
        <v>16980.6</v>
      </c>
      <c r="W411" s="2">
        <v>6687.960000000003</v>
      </c>
      <c r="X411" s="2">
        <v>0.2825672537746277</v>
      </c>
      <c r="Y411" s="2" t="s">
        <v>28</v>
      </c>
      <c r="Z411" s="2" t="s">
        <v>1429</v>
      </c>
      <c r="AA411" s="2" t="s">
        <v>1432</v>
      </c>
      <c r="AB411" s="11">
        <v>45261.0</v>
      </c>
      <c r="AC411" s="11">
        <v>44927.0</v>
      </c>
      <c r="AD411" s="2">
        <v>11.0</v>
      </c>
      <c r="AE411" s="2" t="b">
        <v>0</v>
      </c>
    </row>
    <row r="412" ht="15.75" customHeight="1">
      <c r="A412" s="2" t="s">
        <v>970</v>
      </c>
      <c r="B412" s="11">
        <v>45534.0</v>
      </c>
      <c r="C412" s="11">
        <v>45540.0</v>
      </c>
      <c r="D412" s="2" t="s">
        <v>23</v>
      </c>
      <c r="E412" s="2" t="s">
        <v>106</v>
      </c>
      <c r="F412" s="2" t="s">
        <v>286</v>
      </c>
      <c r="G412" s="2" t="s">
        <v>90</v>
      </c>
      <c r="H412" s="2" t="s">
        <v>10</v>
      </c>
      <c r="I412" s="2" t="s">
        <v>182</v>
      </c>
      <c r="J412" s="2" t="s">
        <v>115</v>
      </c>
      <c r="K412" s="2" t="s">
        <v>971</v>
      </c>
      <c r="L412" s="2">
        <v>466.16</v>
      </c>
      <c r="M412" s="2">
        <v>876.81</v>
      </c>
      <c r="N412" s="2">
        <v>0.241</v>
      </c>
      <c r="O412" s="2">
        <v>8.0</v>
      </c>
      <c r="P412" s="2" t="b">
        <v>0</v>
      </c>
      <c r="Q412" s="2" t="b">
        <v>0</v>
      </c>
      <c r="R412" s="2">
        <v>0.241</v>
      </c>
      <c r="S412" s="11">
        <v>45540.0</v>
      </c>
      <c r="T412" s="2">
        <v>6.0</v>
      </c>
      <c r="U412" s="2">
        <v>5323.99032</v>
      </c>
      <c r="V412" s="2">
        <v>3729.28</v>
      </c>
      <c r="W412" s="2">
        <v>1594.71032</v>
      </c>
      <c r="X412" s="2">
        <v>0.2995329112469159</v>
      </c>
      <c r="Y412" s="2" t="s">
        <v>22</v>
      </c>
      <c r="Z412" s="2" t="s">
        <v>1436</v>
      </c>
      <c r="AA412" s="2" t="s">
        <v>1430</v>
      </c>
      <c r="AB412" s="11">
        <v>45505.0</v>
      </c>
      <c r="AC412" s="11">
        <v>44986.0</v>
      </c>
      <c r="AD412" s="2">
        <v>17.0</v>
      </c>
      <c r="AE412" s="2" t="b">
        <v>1</v>
      </c>
    </row>
    <row r="413" ht="15.75" customHeight="1">
      <c r="A413" s="2" t="s">
        <v>972</v>
      </c>
      <c r="B413" s="11">
        <v>45430.0</v>
      </c>
      <c r="C413" s="11">
        <v>45433.0</v>
      </c>
      <c r="D413" s="2" t="s">
        <v>26</v>
      </c>
      <c r="E413" s="2" t="s">
        <v>147</v>
      </c>
      <c r="F413" s="2" t="s">
        <v>148</v>
      </c>
      <c r="G413" s="2" t="s">
        <v>101</v>
      </c>
      <c r="H413" s="2" t="s">
        <v>9</v>
      </c>
      <c r="I413" s="2" t="s">
        <v>201</v>
      </c>
      <c r="J413" s="2" t="s">
        <v>92</v>
      </c>
      <c r="K413" s="2" t="s">
        <v>973</v>
      </c>
      <c r="L413" s="2">
        <v>663.66</v>
      </c>
      <c r="M413" s="2">
        <v>824.26</v>
      </c>
      <c r="N413" s="2">
        <v>0.239</v>
      </c>
      <c r="O413" s="2">
        <v>11.0</v>
      </c>
      <c r="P413" s="2" t="b">
        <v>0</v>
      </c>
      <c r="Q413" s="2" t="b">
        <v>0</v>
      </c>
      <c r="R413" s="2">
        <v>0.239</v>
      </c>
      <c r="S413" s="11">
        <v>45433.0</v>
      </c>
      <c r="T413" s="2">
        <v>3.0</v>
      </c>
      <c r="U413" s="2">
        <v>6899.88046</v>
      </c>
      <c r="V413" s="2">
        <v>7300.259999999999</v>
      </c>
      <c r="W413" s="2">
        <v>-400.379539999999</v>
      </c>
      <c r="X413" s="2">
        <v>-0.05802702558704893</v>
      </c>
      <c r="Y413" s="2" t="s">
        <v>50</v>
      </c>
      <c r="Z413" s="2" t="s">
        <v>1431</v>
      </c>
      <c r="AA413" s="2" t="s">
        <v>1425</v>
      </c>
      <c r="AB413" s="11">
        <v>45413.0</v>
      </c>
      <c r="AC413" s="11">
        <v>44927.0</v>
      </c>
      <c r="AD413" s="2">
        <v>16.0</v>
      </c>
      <c r="AE413" s="2" t="b">
        <v>1</v>
      </c>
    </row>
    <row r="414" ht="15.75" customHeight="1">
      <c r="A414" s="2" t="s">
        <v>974</v>
      </c>
      <c r="B414" s="11">
        <v>45002.0</v>
      </c>
      <c r="C414" s="11">
        <v>45022.0</v>
      </c>
      <c r="D414" s="2" t="s">
        <v>26</v>
      </c>
      <c r="E414" s="2" t="s">
        <v>136</v>
      </c>
      <c r="F414" s="2" t="s">
        <v>215</v>
      </c>
      <c r="G414" s="2" t="s">
        <v>108</v>
      </c>
      <c r="H414" s="2" t="s">
        <v>11</v>
      </c>
      <c r="I414" s="2" t="s">
        <v>126</v>
      </c>
      <c r="J414" s="2" t="s">
        <v>103</v>
      </c>
      <c r="K414" s="2" t="s">
        <v>975</v>
      </c>
      <c r="L414" s="2">
        <v>692.18</v>
      </c>
      <c r="M414" s="2">
        <v>1159.35</v>
      </c>
      <c r="N414" s="2">
        <v>0.112</v>
      </c>
      <c r="O414" s="2">
        <v>2.0</v>
      </c>
      <c r="P414" s="2" t="b">
        <v>0</v>
      </c>
      <c r="Q414" s="2" t="b">
        <v>0</v>
      </c>
      <c r="R414" s="2">
        <v>0.112</v>
      </c>
      <c r="S414" s="11">
        <v>45022.0</v>
      </c>
      <c r="T414" s="2">
        <v>20.0</v>
      </c>
      <c r="U414" s="2">
        <v>2059.0056</v>
      </c>
      <c r="V414" s="2">
        <v>1384.36</v>
      </c>
      <c r="W414" s="2">
        <v>674.6456000000001</v>
      </c>
      <c r="X414" s="2">
        <v>0.3276560296873404</v>
      </c>
      <c r="Y414" s="2" t="s">
        <v>46</v>
      </c>
      <c r="Z414" s="2" t="s">
        <v>1427</v>
      </c>
      <c r="AA414" s="2" t="s">
        <v>1430</v>
      </c>
      <c r="AB414" s="11">
        <v>44986.0</v>
      </c>
      <c r="AC414" s="11">
        <v>44927.0</v>
      </c>
      <c r="AD414" s="2">
        <v>2.0</v>
      </c>
      <c r="AE414" s="2" t="b">
        <v>0</v>
      </c>
    </row>
    <row r="415" ht="15.75" customHeight="1">
      <c r="A415" s="2" t="s">
        <v>976</v>
      </c>
      <c r="B415" s="11">
        <v>45163.0</v>
      </c>
      <c r="C415" s="11">
        <v>45185.0</v>
      </c>
      <c r="D415" s="2" t="s">
        <v>17</v>
      </c>
      <c r="E415" s="2" t="s">
        <v>88</v>
      </c>
      <c r="F415" s="2" t="s">
        <v>125</v>
      </c>
      <c r="G415" s="2" t="s">
        <v>83</v>
      </c>
      <c r="H415" s="2" t="s">
        <v>9</v>
      </c>
      <c r="I415" s="2" t="s">
        <v>109</v>
      </c>
      <c r="J415" s="2" t="s">
        <v>103</v>
      </c>
      <c r="K415" s="2" t="s">
        <v>977</v>
      </c>
      <c r="L415" s="2">
        <v>1196.83</v>
      </c>
      <c r="M415" s="2">
        <v>2513.51</v>
      </c>
      <c r="N415" s="2">
        <v>0.083</v>
      </c>
      <c r="O415" s="2">
        <v>7.0</v>
      </c>
      <c r="P415" s="2" t="b">
        <v>0</v>
      </c>
      <c r="Q415" s="2" t="b">
        <v>0</v>
      </c>
      <c r="R415" s="2">
        <v>0.083</v>
      </c>
      <c r="S415" s="11">
        <v>45185.0</v>
      </c>
      <c r="T415" s="2">
        <v>22.0</v>
      </c>
      <c r="U415" s="2">
        <v>16134.22069</v>
      </c>
      <c r="V415" s="2">
        <v>8377.81</v>
      </c>
      <c r="W415" s="2">
        <v>7756.410690000001</v>
      </c>
      <c r="X415" s="2">
        <v>0.4807428160944537</v>
      </c>
      <c r="Y415" s="2" t="s">
        <v>19</v>
      </c>
      <c r="Z415" s="2" t="s">
        <v>1437</v>
      </c>
      <c r="AA415" s="2" t="s">
        <v>1432</v>
      </c>
      <c r="AB415" s="11">
        <v>45139.0</v>
      </c>
      <c r="AC415" s="11">
        <v>44927.0</v>
      </c>
      <c r="AD415" s="2">
        <v>7.0</v>
      </c>
      <c r="AE415" s="2" t="b">
        <v>0</v>
      </c>
    </row>
    <row r="416" ht="15.75" customHeight="1">
      <c r="A416" s="2" t="s">
        <v>978</v>
      </c>
      <c r="B416" s="11">
        <v>45449.0</v>
      </c>
      <c r="C416" s="11">
        <v>45467.0</v>
      </c>
      <c r="D416" s="2" t="s">
        <v>23</v>
      </c>
      <c r="E416" s="2" t="s">
        <v>118</v>
      </c>
      <c r="F416" s="2" t="s">
        <v>119</v>
      </c>
      <c r="G416" s="2" t="s">
        <v>120</v>
      </c>
      <c r="H416" s="2" t="s">
        <v>7</v>
      </c>
      <c r="I416" s="2" t="s">
        <v>149</v>
      </c>
      <c r="J416" s="2" t="s">
        <v>97</v>
      </c>
      <c r="K416" s="2" t="s">
        <v>979</v>
      </c>
      <c r="L416" s="2">
        <v>1253.25</v>
      </c>
      <c r="M416" s="2">
        <v>3087.13</v>
      </c>
      <c r="N416" s="2">
        <v>0.072</v>
      </c>
      <c r="O416" s="2">
        <v>11.0</v>
      </c>
      <c r="P416" s="2" t="b">
        <v>0</v>
      </c>
      <c r="Q416" s="2" t="b">
        <v>0</v>
      </c>
      <c r="R416" s="2">
        <v>0.072</v>
      </c>
      <c r="S416" s="11">
        <v>45467.0</v>
      </c>
      <c r="T416" s="2">
        <v>18.0</v>
      </c>
      <c r="U416" s="2">
        <v>31513.42304</v>
      </c>
      <c r="V416" s="2">
        <v>13785.75</v>
      </c>
      <c r="W416" s="2">
        <v>17727.67304</v>
      </c>
      <c r="X416" s="2">
        <v>0.562543555408064</v>
      </c>
      <c r="Y416" s="2" t="s">
        <v>44</v>
      </c>
      <c r="Z416" s="2" t="s">
        <v>1431</v>
      </c>
      <c r="AA416" s="2" t="s">
        <v>1432</v>
      </c>
      <c r="AB416" s="11">
        <v>45444.0</v>
      </c>
      <c r="AC416" s="11">
        <v>44927.0</v>
      </c>
      <c r="AD416" s="2">
        <v>17.0</v>
      </c>
      <c r="AE416" s="2" t="b">
        <v>0</v>
      </c>
    </row>
    <row r="417" ht="15.75" customHeight="1">
      <c r="A417" s="2" t="s">
        <v>980</v>
      </c>
      <c r="B417" s="11">
        <v>45167.0</v>
      </c>
      <c r="C417" s="11">
        <v>45182.0</v>
      </c>
      <c r="D417" s="2" t="s">
        <v>20</v>
      </c>
      <c r="E417" s="2" t="s">
        <v>112</v>
      </c>
      <c r="F417" s="2" t="s">
        <v>235</v>
      </c>
      <c r="G417" s="2" t="s">
        <v>120</v>
      </c>
      <c r="H417" s="2" t="s">
        <v>9</v>
      </c>
      <c r="I417" s="2" t="s">
        <v>126</v>
      </c>
      <c r="J417" s="2" t="s">
        <v>92</v>
      </c>
      <c r="K417" s="2" t="s">
        <v>981</v>
      </c>
      <c r="L417" s="2">
        <v>1287.64</v>
      </c>
      <c r="M417" s="2">
        <v>2717.15</v>
      </c>
      <c r="N417" s="2">
        <v>0.032</v>
      </c>
      <c r="O417" s="2">
        <v>7.0</v>
      </c>
      <c r="P417" s="2" t="b">
        <v>0</v>
      </c>
      <c r="Q417" s="2" t="b">
        <v>0</v>
      </c>
      <c r="R417" s="2">
        <v>0.032</v>
      </c>
      <c r="S417" s="11">
        <v>45182.0</v>
      </c>
      <c r="T417" s="2">
        <v>15.0</v>
      </c>
      <c r="U417" s="2">
        <v>18411.4084</v>
      </c>
      <c r="V417" s="2">
        <v>9013.480000000001</v>
      </c>
      <c r="W417" s="2">
        <v>9397.928399999999</v>
      </c>
      <c r="X417" s="2">
        <v>0.510440494058021</v>
      </c>
      <c r="Y417" s="2" t="s">
        <v>19</v>
      </c>
      <c r="Z417" s="2" t="s">
        <v>1437</v>
      </c>
      <c r="AA417" s="2" t="s">
        <v>1432</v>
      </c>
      <c r="AB417" s="11">
        <v>45139.0</v>
      </c>
      <c r="AC417" s="11">
        <v>44927.0</v>
      </c>
      <c r="AD417" s="2">
        <v>7.0</v>
      </c>
      <c r="AE417" s="2" t="b">
        <v>0</v>
      </c>
    </row>
    <row r="418" ht="15.75" customHeight="1">
      <c r="A418" s="2" t="s">
        <v>982</v>
      </c>
      <c r="B418" s="11">
        <v>45626.0</v>
      </c>
      <c r="C418" s="11">
        <v>45636.0</v>
      </c>
      <c r="D418" s="2" t="s">
        <v>23</v>
      </c>
      <c r="E418" s="2" t="s">
        <v>118</v>
      </c>
      <c r="F418" s="2" t="s">
        <v>336</v>
      </c>
      <c r="G418" s="2" t="s">
        <v>120</v>
      </c>
      <c r="H418" s="2" t="s">
        <v>11</v>
      </c>
      <c r="I418" s="2" t="s">
        <v>141</v>
      </c>
      <c r="J418" s="2" t="s">
        <v>138</v>
      </c>
      <c r="K418" s="2" t="s">
        <v>983</v>
      </c>
      <c r="L418" s="2">
        <v>851.49</v>
      </c>
      <c r="M418" s="2">
        <v>901.79</v>
      </c>
      <c r="N418" s="2">
        <v>0.245</v>
      </c>
      <c r="O418" s="2">
        <v>16.0</v>
      </c>
      <c r="P418" s="2" t="b">
        <v>0</v>
      </c>
      <c r="Q418" s="2" t="b">
        <v>0</v>
      </c>
      <c r="R418" s="2">
        <v>0.245</v>
      </c>
      <c r="S418" s="11">
        <v>45636.0</v>
      </c>
      <c r="T418" s="2">
        <v>10.0</v>
      </c>
      <c r="U418" s="2">
        <v>10893.6232</v>
      </c>
      <c r="V418" s="2">
        <v>13623.84</v>
      </c>
      <c r="W418" s="2">
        <v>-2730.2168</v>
      </c>
      <c r="X418" s="2">
        <v>-0.2506252281610034</v>
      </c>
      <c r="Y418" s="2" t="s">
        <v>53</v>
      </c>
      <c r="Z418" s="2" t="s">
        <v>1426</v>
      </c>
      <c r="AA418" s="2" t="s">
        <v>1430</v>
      </c>
      <c r="AB418" s="11">
        <v>45597.0</v>
      </c>
      <c r="AC418" s="11">
        <v>44927.0</v>
      </c>
      <c r="AD418" s="2">
        <v>22.0</v>
      </c>
      <c r="AE418" s="2" t="b">
        <v>1</v>
      </c>
    </row>
    <row r="419" ht="15.75" customHeight="1">
      <c r="A419" s="2" t="s">
        <v>984</v>
      </c>
      <c r="B419" s="11">
        <v>45813.0</v>
      </c>
      <c r="C419" s="11">
        <v>45822.0</v>
      </c>
      <c r="D419" s="2" t="s">
        <v>23</v>
      </c>
      <c r="E419" s="2" t="s">
        <v>118</v>
      </c>
      <c r="F419" s="2" t="s">
        <v>197</v>
      </c>
      <c r="G419" s="2" t="s">
        <v>101</v>
      </c>
      <c r="H419" s="2" t="s">
        <v>11</v>
      </c>
      <c r="I419" s="2" t="s">
        <v>133</v>
      </c>
      <c r="J419" s="2" t="s">
        <v>138</v>
      </c>
      <c r="K419" s="2" t="s">
        <v>985</v>
      </c>
      <c r="L419" s="2">
        <v>618.69</v>
      </c>
      <c r="M419" s="2">
        <v>796.15</v>
      </c>
      <c r="N419" s="2">
        <v>0.09</v>
      </c>
      <c r="O419" s="2">
        <v>11.0</v>
      </c>
      <c r="P419" s="2" t="b">
        <v>0</v>
      </c>
      <c r="Q419" s="2" t="b">
        <v>0</v>
      </c>
      <c r="R419" s="2">
        <v>0.09</v>
      </c>
      <c r="S419" s="11">
        <v>45822.0</v>
      </c>
      <c r="T419" s="2">
        <v>9.0</v>
      </c>
      <c r="U419" s="2">
        <v>7969.4615</v>
      </c>
      <c r="V419" s="2">
        <v>6805.59</v>
      </c>
      <c r="W419" s="2">
        <v>1163.8715</v>
      </c>
      <c r="X419" s="2">
        <v>0.1460414232504919</v>
      </c>
      <c r="Y419" s="2" t="s">
        <v>45</v>
      </c>
      <c r="Z419" s="2" t="s">
        <v>1433</v>
      </c>
      <c r="AA419" s="2" t="s">
        <v>1425</v>
      </c>
      <c r="AB419" s="11">
        <v>45809.0</v>
      </c>
      <c r="AC419" s="11">
        <v>44927.0</v>
      </c>
      <c r="AD419" s="2">
        <v>29.0</v>
      </c>
      <c r="AE419" s="2" t="b">
        <v>0</v>
      </c>
    </row>
    <row r="420" ht="15.75" customHeight="1">
      <c r="A420" s="2" t="s">
        <v>986</v>
      </c>
      <c r="B420" s="11">
        <v>45730.0</v>
      </c>
      <c r="C420" s="11">
        <v>45755.0</v>
      </c>
      <c r="D420" s="2" t="s">
        <v>23</v>
      </c>
      <c r="E420" s="2" t="s">
        <v>172</v>
      </c>
      <c r="F420" s="2" t="s">
        <v>218</v>
      </c>
      <c r="G420" s="2" t="s">
        <v>83</v>
      </c>
      <c r="H420" s="2" t="s">
        <v>8</v>
      </c>
      <c r="I420" s="2" t="s">
        <v>201</v>
      </c>
      <c r="J420" s="2" t="s">
        <v>92</v>
      </c>
      <c r="K420" s="2" t="s">
        <v>987</v>
      </c>
      <c r="L420" s="2">
        <v>80.59</v>
      </c>
      <c r="M420" s="2">
        <v>157.82</v>
      </c>
      <c r="N420" s="2">
        <v>0.217</v>
      </c>
      <c r="O420" s="2">
        <v>6.0</v>
      </c>
      <c r="P420" s="2" t="b">
        <v>0</v>
      </c>
      <c r="Q420" s="2" t="b">
        <v>0</v>
      </c>
      <c r="R420" s="2">
        <v>0.217</v>
      </c>
      <c r="S420" s="11">
        <v>45755.0</v>
      </c>
      <c r="T420" s="2">
        <v>25.0</v>
      </c>
      <c r="U420" s="2">
        <v>741.43836</v>
      </c>
      <c r="V420" s="2">
        <v>483.54</v>
      </c>
      <c r="W420" s="2">
        <v>257.89836</v>
      </c>
      <c r="X420" s="2">
        <v>0.3478351996786354</v>
      </c>
      <c r="Y420" s="2" t="s">
        <v>48</v>
      </c>
      <c r="Z420" s="2" t="s">
        <v>1428</v>
      </c>
      <c r="AA420" s="2" t="s">
        <v>1425</v>
      </c>
      <c r="AB420" s="11">
        <v>45717.0</v>
      </c>
      <c r="AC420" s="11">
        <v>44927.0</v>
      </c>
      <c r="AD420" s="2">
        <v>26.0</v>
      </c>
      <c r="AE420" s="2" t="b">
        <v>1</v>
      </c>
    </row>
    <row r="421" ht="15.75" customHeight="1">
      <c r="A421" s="2" t="s">
        <v>988</v>
      </c>
      <c r="B421" s="11">
        <v>45307.0</v>
      </c>
      <c r="C421" s="11">
        <v>45333.0</v>
      </c>
      <c r="D421" s="2" t="s">
        <v>26</v>
      </c>
      <c r="E421" s="2" t="s">
        <v>136</v>
      </c>
      <c r="F421" s="2" t="s">
        <v>390</v>
      </c>
      <c r="G421" s="2" t="s">
        <v>101</v>
      </c>
      <c r="H421" s="2" t="s">
        <v>8</v>
      </c>
      <c r="I421" s="2" t="s">
        <v>121</v>
      </c>
      <c r="J421" s="2" t="s">
        <v>122</v>
      </c>
      <c r="K421" s="2" t="s">
        <v>989</v>
      </c>
      <c r="L421" s="2">
        <v>504.93</v>
      </c>
      <c r="M421" s="2">
        <v>819.06</v>
      </c>
      <c r="N421" s="2">
        <v>0.226</v>
      </c>
      <c r="O421" s="2">
        <v>15.0</v>
      </c>
      <c r="P421" s="2" t="b">
        <v>0</v>
      </c>
      <c r="Q421" s="2" t="b">
        <v>0</v>
      </c>
      <c r="R421" s="2">
        <v>0.226</v>
      </c>
      <c r="S421" s="11">
        <v>45333.0</v>
      </c>
      <c r="T421" s="2">
        <v>26.0</v>
      </c>
      <c r="U421" s="2">
        <v>9509.2866</v>
      </c>
      <c r="V421" s="2">
        <v>7573.95</v>
      </c>
      <c r="W421" s="2">
        <v>1935.3366</v>
      </c>
      <c r="X421" s="2">
        <v>0.2035206931295981</v>
      </c>
      <c r="Y421" s="2" t="s">
        <v>38</v>
      </c>
      <c r="Z421" s="2" t="s">
        <v>1424</v>
      </c>
      <c r="AA421" s="2" t="s">
        <v>1425</v>
      </c>
      <c r="AB421" s="11">
        <v>45292.0</v>
      </c>
      <c r="AC421" s="11">
        <v>44927.0</v>
      </c>
      <c r="AD421" s="2">
        <v>12.0</v>
      </c>
      <c r="AE421" s="2" t="b">
        <v>1</v>
      </c>
    </row>
    <row r="422" ht="15.75" customHeight="1">
      <c r="A422" s="2" t="s">
        <v>990</v>
      </c>
      <c r="B422" s="11">
        <v>45211.0</v>
      </c>
      <c r="C422" s="11">
        <v>45228.0</v>
      </c>
      <c r="D422" s="2" t="s">
        <v>23</v>
      </c>
      <c r="E422" s="2" t="s">
        <v>106</v>
      </c>
      <c r="F422" s="2" t="s">
        <v>286</v>
      </c>
      <c r="G422" s="2" t="s">
        <v>101</v>
      </c>
      <c r="H422" s="2" t="s">
        <v>7</v>
      </c>
      <c r="I422" s="2" t="s">
        <v>149</v>
      </c>
      <c r="J422" s="2" t="s">
        <v>103</v>
      </c>
      <c r="K422" s="2" t="s">
        <v>991</v>
      </c>
      <c r="L422" s="2">
        <v>1102.19</v>
      </c>
      <c r="M422" s="2">
        <v>1711.16</v>
      </c>
      <c r="N422" s="2">
        <v>0.151</v>
      </c>
      <c r="O422" s="2">
        <v>10.0</v>
      </c>
      <c r="P422" s="2" t="b">
        <v>0</v>
      </c>
      <c r="Q422" s="2" t="b">
        <v>0</v>
      </c>
      <c r="R422" s="2">
        <v>0.151</v>
      </c>
      <c r="S422" s="11">
        <v>45228.0</v>
      </c>
      <c r="T422" s="2">
        <v>17.0</v>
      </c>
      <c r="U422" s="2">
        <v>14527.7484</v>
      </c>
      <c r="V422" s="2">
        <v>11021.9</v>
      </c>
      <c r="W422" s="2">
        <v>3505.848400000001</v>
      </c>
      <c r="X422" s="2">
        <v>0.2413208367512752</v>
      </c>
      <c r="Y422" s="2" t="s">
        <v>54</v>
      </c>
      <c r="Z422" s="2" t="s">
        <v>1429</v>
      </c>
      <c r="AA422" s="2" t="s">
        <v>1432</v>
      </c>
      <c r="AB422" s="11">
        <v>45200.0</v>
      </c>
      <c r="AC422" s="11">
        <v>44986.0</v>
      </c>
      <c r="AD422" s="2">
        <v>7.0</v>
      </c>
      <c r="AE422" s="2" t="b">
        <v>0</v>
      </c>
    </row>
    <row r="423" ht="15.75" customHeight="1">
      <c r="A423" s="2" t="s">
        <v>992</v>
      </c>
      <c r="B423" s="11">
        <v>45713.0</v>
      </c>
      <c r="C423" s="11">
        <v>45733.0</v>
      </c>
      <c r="D423" s="2" t="s">
        <v>20</v>
      </c>
      <c r="E423" s="2" t="s">
        <v>178</v>
      </c>
      <c r="F423" s="2" t="s">
        <v>223</v>
      </c>
      <c r="G423" s="2" t="s">
        <v>101</v>
      </c>
      <c r="H423" s="2" t="s">
        <v>9</v>
      </c>
      <c r="I423" s="2" t="s">
        <v>149</v>
      </c>
      <c r="J423" s="2" t="s">
        <v>103</v>
      </c>
      <c r="K423" s="2" t="s">
        <v>993</v>
      </c>
      <c r="L423" s="2">
        <v>1205.26</v>
      </c>
      <c r="M423" s="2">
        <v>1696.35</v>
      </c>
      <c r="N423" s="2">
        <v>0.019</v>
      </c>
      <c r="O423" s="2">
        <v>6.0</v>
      </c>
      <c r="P423" s="2" t="b">
        <v>0</v>
      </c>
      <c r="Q423" s="2" t="b">
        <v>0</v>
      </c>
      <c r="R423" s="2">
        <v>0.019</v>
      </c>
      <c r="S423" s="11">
        <v>45733.0</v>
      </c>
      <c r="T423" s="2">
        <v>20.0</v>
      </c>
      <c r="U423" s="2">
        <v>9984.716099999998</v>
      </c>
      <c r="V423" s="2">
        <v>7231.559999999999</v>
      </c>
      <c r="W423" s="2">
        <v>2753.156099999998</v>
      </c>
      <c r="X423" s="2">
        <v>0.2757370437402821</v>
      </c>
      <c r="Y423" s="2" t="s">
        <v>36</v>
      </c>
      <c r="Z423" s="2" t="s">
        <v>1428</v>
      </c>
      <c r="AA423" s="2" t="s">
        <v>1432</v>
      </c>
      <c r="AB423" s="11">
        <v>45689.0</v>
      </c>
      <c r="AC423" s="11">
        <v>44927.0</v>
      </c>
      <c r="AD423" s="2">
        <v>25.0</v>
      </c>
      <c r="AE423" s="2" t="b">
        <v>0</v>
      </c>
    </row>
    <row r="424" ht="15.75" customHeight="1">
      <c r="A424" s="2" t="s">
        <v>994</v>
      </c>
      <c r="B424" s="11">
        <v>45841.0</v>
      </c>
      <c r="C424" s="11">
        <v>45844.0</v>
      </c>
      <c r="D424" s="2" t="s">
        <v>17</v>
      </c>
      <c r="E424" s="2" t="s">
        <v>88</v>
      </c>
      <c r="F424" s="2" t="s">
        <v>100</v>
      </c>
      <c r="G424" s="2" t="s">
        <v>108</v>
      </c>
      <c r="H424" s="2" t="s">
        <v>10</v>
      </c>
      <c r="I424" s="2" t="s">
        <v>91</v>
      </c>
      <c r="J424" s="2" t="s">
        <v>115</v>
      </c>
      <c r="K424" s="2" t="s">
        <v>18</v>
      </c>
      <c r="L424" s="2">
        <v>1313.3</v>
      </c>
      <c r="M424" s="2">
        <v>2884.34</v>
      </c>
      <c r="N424" s="2">
        <v>0.157</v>
      </c>
      <c r="O424" s="2">
        <v>42.0</v>
      </c>
      <c r="P424" s="2" t="b">
        <v>0</v>
      </c>
      <c r="Q424" s="2" t="b">
        <v>0</v>
      </c>
      <c r="R424" s="2">
        <v>0.157</v>
      </c>
      <c r="S424" s="11">
        <v>45844.0</v>
      </c>
      <c r="T424" s="2">
        <v>3.0</v>
      </c>
      <c r="U424" s="2">
        <v>102122.94204</v>
      </c>
      <c r="V424" s="2">
        <v>55158.6</v>
      </c>
      <c r="W424" s="2">
        <v>46964.34204</v>
      </c>
      <c r="X424" s="2">
        <v>0.4598804255130525</v>
      </c>
      <c r="Y424" s="2" t="s">
        <v>42</v>
      </c>
      <c r="Z424" s="2" t="s">
        <v>1434</v>
      </c>
      <c r="AA424" s="2" t="s">
        <v>1432</v>
      </c>
      <c r="AB424" s="11">
        <v>45839.0</v>
      </c>
      <c r="AC424" s="11">
        <v>44927.0</v>
      </c>
      <c r="AD424" s="2">
        <v>30.0</v>
      </c>
      <c r="AE424" s="2" t="b">
        <v>0</v>
      </c>
    </row>
    <row r="425" ht="15.75" customHeight="1">
      <c r="A425" s="2" t="s">
        <v>995</v>
      </c>
      <c r="B425" s="11">
        <v>45915.0</v>
      </c>
      <c r="C425" s="11">
        <v>45925.0</v>
      </c>
      <c r="D425" s="2" t="s">
        <v>23</v>
      </c>
      <c r="E425" s="2" t="s">
        <v>118</v>
      </c>
      <c r="F425" s="2" t="s">
        <v>197</v>
      </c>
      <c r="G425" s="2" t="s">
        <v>108</v>
      </c>
      <c r="H425" s="2" t="s">
        <v>11</v>
      </c>
      <c r="I425" s="2" t="s">
        <v>133</v>
      </c>
      <c r="J425" s="2" t="s">
        <v>103</v>
      </c>
      <c r="K425" s="2" t="s">
        <v>996</v>
      </c>
      <c r="L425" s="2">
        <v>1488.91</v>
      </c>
      <c r="M425" s="2">
        <v>1483.74</v>
      </c>
      <c r="N425" s="2">
        <v>0.168</v>
      </c>
      <c r="O425" s="2">
        <v>24.0</v>
      </c>
      <c r="P425" s="2" t="b">
        <v>0</v>
      </c>
      <c r="Q425" s="2" t="b">
        <v>0</v>
      </c>
      <c r="R425" s="2">
        <v>0.168</v>
      </c>
      <c r="S425" s="11">
        <v>45925.0</v>
      </c>
      <c r="T425" s="2">
        <v>10.0</v>
      </c>
      <c r="U425" s="2">
        <v>29627.32032</v>
      </c>
      <c r="V425" s="2">
        <v>35733.84</v>
      </c>
      <c r="W425" s="2">
        <v>-6106.519680000005</v>
      </c>
      <c r="X425" s="2">
        <v>-0.2061111033345052</v>
      </c>
      <c r="Y425" s="2" t="s">
        <v>58</v>
      </c>
      <c r="Z425" s="2" t="s">
        <v>1434</v>
      </c>
      <c r="AA425" s="2" t="s">
        <v>1430</v>
      </c>
      <c r="AB425" s="11">
        <v>45901.0</v>
      </c>
      <c r="AC425" s="11">
        <v>44927.0</v>
      </c>
      <c r="AD425" s="2">
        <v>32.0</v>
      </c>
      <c r="AE425" s="2" t="b">
        <v>0</v>
      </c>
    </row>
    <row r="426" ht="15.75" customHeight="1">
      <c r="A426" s="2" t="s">
        <v>997</v>
      </c>
      <c r="B426" s="11">
        <v>45341.0</v>
      </c>
      <c r="C426" s="11">
        <v>45357.0</v>
      </c>
      <c r="D426" s="2" t="s">
        <v>23</v>
      </c>
      <c r="E426" s="2" t="s">
        <v>172</v>
      </c>
      <c r="F426" s="2" t="s">
        <v>393</v>
      </c>
      <c r="G426" s="2" t="s">
        <v>90</v>
      </c>
      <c r="H426" s="2" t="s">
        <v>9</v>
      </c>
      <c r="I426" s="2" t="s">
        <v>126</v>
      </c>
      <c r="J426" s="2" t="s">
        <v>92</v>
      </c>
      <c r="K426" s="2" t="s">
        <v>998</v>
      </c>
      <c r="L426" s="2">
        <v>1477.84</v>
      </c>
      <c r="M426" s="2">
        <v>3197.47</v>
      </c>
      <c r="N426" s="2">
        <v>0.243</v>
      </c>
      <c r="O426" s="2">
        <v>24.0</v>
      </c>
      <c r="P426" s="2" t="b">
        <v>0</v>
      </c>
      <c r="Q426" s="2" t="b">
        <v>0</v>
      </c>
      <c r="R426" s="2">
        <v>0.243</v>
      </c>
      <c r="S426" s="11">
        <v>45357.0</v>
      </c>
      <c r="T426" s="2">
        <v>16.0</v>
      </c>
      <c r="U426" s="2">
        <v>58091.63496</v>
      </c>
      <c r="V426" s="2">
        <v>35468.16</v>
      </c>
      <c r="W426" s="2">
        <v>22623.47496000001</v>
      </c>
      <c r="X426" s="2">
        <v>0.3894446244382309</v>
      </c>
      <c r="Y426" s="2" t="s">
        <v>34</v>
      </c>
      <c r="Z426" s="2" t="s">
        <v>1424</v>
      </c>
      <c r="AA426" s="2" t="s">
        <v>1432</v>
      </c>
      <c r="AB426" s="11">
        <v>45323.0</v>
      </c>
      <c r="AC426" s="11">
        <v>44927.0</v>
      </c>
      <c r="AD426" s="2">
        <v>13.0</v>
      </c>
      <c r="AE426" s="2" t="b">
        <v>1</v>
      </c>
    </row>
    <row r="427" ht="15.75" customHeight="1">
      <c r="A427" s="2" t="s">
        <v>999</v>
      </c>
      <c r="B427" s="11">
        <v>45349.0</v>
      </c>
      <c r="C427" s="11">
        <v>45377.0</v>
      </c>
      <c r="D427" s="2" t="s">
        <v>23</v>
      </c>
      <c r="E427" s="2" t="s">
        <v>118</v>
      </c>
      <c r="F427" s="2" t="s">
        <v>275</v>
      </c>
      <c r="G427" s="2" t="s">
        <v>90</v>
      </c>
      <c r="H427" s="2" t="s">
        <v>9</v>
      </c>
      <c r="I427" s="2" t="s">
        <v>102</v>
      </c>
      <c r="J427" s="2" t="s">
        <v>115</v>
      </c>
      <c r="K427" s="2" t="s">
        <v>1000</v>
      </c>
      <c r="L427" s="2">
        <v>1035.19</v>
      </c>
      <c r="M427" s="2">
        <v>2322.7</v>
      </c>
      <c r="N427" s="2">
        <v>0.173</v>
      </c>
      <c r="O427" s="2">
        <v>8.0</v>
      </c>
      <c r="P427" s="2" t="b">
        <v>0</v>
      </c>
      <c r="Q427" s="2" t="b">
        <v>0</v>
      </c>
      <c r="R427" s="2">
        <v>0.173</v>
      </c>
      <c r="S427" s="11">
        <v>45377.0</v>
      </c>
      <c r="T427" s="2">
        <v>28.0</v>
      </c>
      <c r="U427" s="2">
        <v>15366.9832</v>
      </c>
      <c r="V427" s="2">
        <v>8281.52</v>
      </c>
      <c r="W427" s="2">
        <v>7085.463199999998</v>
      </c>
      <c r="X427" s="2">
        <v>0.4610835521704741</v>
      </c>
      <c r="Y427" s="2" t="s">
        <v>34</v>
      </c>
      <c r="Z427" s="2" t="s">
        <v>1424</v>
      </c>
      <c r="AA427" s="2" t="s">
        <v>1432</v>
      </c>
      <c r="AB427" s="11">
        <v>45323.0</v>
      </c>
      <c r="AC427" s="11">
        <v>44927.0</v>
      </c>
      <c r="AD427" s="2">
        <v>13.0</v>
      </c>
      <c r="AE427" s="2" t="b">
        <v>0</v>
      </c>
    </row>
    <row r="428" ht="15.75" customHeight="1">
      <c r="A428" s="2" t="s">
        <v>1001</v>
      </c>
      <c r="B428" s="11">
        <v>45897.0</v>
      </c>
      <c r="C428" s="11">
        <v>45905.0</v>
      </c>
      <c r="D428" s="2" t="s">
        <v>17</v>
      </c>
      <c r="E428" s="2" t="s">
        <v>88</v>
      </c>
      <c r="F428" s="2" t="s">
        <v>89</v>
      </c>
      <c r="G428" s="2" t="s">
        <v>120</v>
      </c>
      <c r="H428" s="2" t="s">
        <v>9</v>
      </c>
      <c r="I428" s="2" t="s">
        <v>121</v>
      </c>
      <c r="J428" s="2" t="s">
        <v>115</v>
      </c>
      <c r="K428" s="2" t="s">
        <v>1002</v>
      </c>
      <c r="L428" s="2">
        <v>1271.1</v>
      </c>
      <c r="M428" s="2">
        <v>1932.42</v>
      </c>
      <c r="N428" s="2">
        <v>0.25</v>
      </c>
      <c r="O428" s="2">
        <v>21.0</v>
      </c>
      <c r="P428" s="2" t="b">
        <v>0</v>
      </c>
      <c r="Q428" s="2" t="b">
        <v>0</v>
      </c>
      <c r="R428" s="2">
        <v>0.25</v>
      </c>
      <c r="S428" s="11">
        <v>45905.0</v>
      </c>
      <c r="T428" s="2">
        <v>8.0</v>
      </c>
      <c r="U428" s="2">
        <v>30435.615</v>
      </c>
      <c r="V428" s="2">
        <v>26693.1</v>
      </c>
      <c r="W428" s="2">
        <v>3742.514999999999</v>
      </c>
      <c r="X428" s="2">
        <v>0.1229649869076081</v>
      </c>
      <c r="Y428" s="2" t="s">
        <v>25</v>
      </c>
      <c r="Z428" s="2" t="s">
        <v>1434</v>
      </c>
      <c r="AA428" s="2" t="s">
        <v>1432</v>
      </c>
      <c r="AB428" s="11">
        <v>45870.0</v>
      </c>
      <c r="AC428" s="11">
        <v>44927.0</v>
      </c>
      <c r="AD428" s="2">
        <v>31.0</v>
      </c>
      <c r="AE428" s="2" t="b">
        <v>1</v>
      </c>
    </row>
    <row r="429" ht="15.75" customHeight="1">
      <c r="A429" s="2" t="s">
        <v>1003</v>
      </c>
      <c r="B429" s="11">
        <v>45522.0</v>
      </c>
      <c r="C429" s="11">
        <v>45547.0</v>
      </c>
      <c r="D429" s="2" t="s">
        <v>23</v>
      </c>
      <c r="E429" s="2" t="s">
        <v>118</v>
      </c>
      <c r="F429" s="2" t="s">
        <v>275</v>
      </c>
      <c r="G429" s="2" t="s">
        <v>108</v>
      </c>
      <c r="H429" s="2" t="s">
        <v>9</v>
      </c>
      <c r="I429" s="2" t="s">
        <v>84</v>
      </c>
      <c r="J429" s="2" t="s">
        <v>103</v>
      </c>
      <c r="K429" s="2" t="s">
        <v>1004</v>
      </c>
      <c r="L429" s="2">
        <v>1154.03</v>
      </c>
      <c r="M429" s="2">
        <v>1590.36</v>
      </c>
      <c r="N429" s="2">
        <v>0.314</v>
      </c>
      <c r="O429" s="2">
        <v>18.0</v>
      </c>
      <c r="P429" s="2" t="b">
        <v>0</v>
      </c>
      <c r="Q429" s="2" t="b">
        <v>1</v>
      </c>
      <c r="R429" s="2">
        <v>0.3</v>
      </c>
      <c r="S429" s="11">
        <v>45547.0</v>
      </c>
      <c r="T429" s="2">
        <v>25.0</v>
      </c>
      <c r="U429" s="2">
        <v>20038.536</v>
      </c>
      <c r="V429" s="2">
        <v>20772.54</v>
      </c>
      <c r="W429" s="2">
        <v>-734.0040000000008</v>
      </c>
      <c r="X429" s="2">
        <v>-0.03662962204424519</v>
      </c>
      <c r="Y429" s="2" t="s">
        <v>22</v>
      </c>
      <c r="Z429" s="2" t="s">
        <v>1436</v>
      </c>
      <c r="AA429" s="2" t="s">
        <v>1430</v>
      </c>
      <c r="AB429" s="11">
        <v>45505.0</v>
      </c>
      <c r="AC429" s="11">
        <v>44927.0</v>
      </c>
      <c r="AD429" s="2">
        <v>19.0</v>
      </c>
      <c r="AE429" s="2" t="b">
        <v>1</v>
      </c>
    </row>
    <row r="430" ht="15.75" customHeight="1">
      <c r="A430" s="2" t="s">
        <v>1005</v>
      </c>
      <c r="B430" s="11">
        <v>45347.0</v>
      </c>
      <c r="C430" s="11">
        <v>45360.0</v>
      </c>
      <c r="D430" s="2" t="s">
        <v>26</v>
      </c>
      <c r="E430" s="2" t="s">
        <v>147</v>
      </c>
      <c r="F430" s="2" t="s">
        <v>148</v>
      </c>
      <c r="G430" s="2" t="s">
        <v>120</v>
      </c>
      <c r="H430" s="2" t="s">
        <v>8</v>
      </c>
      <c r="I430" s="2" t="s">
        <v>121</v>
      </c>
      <c r="J430" s="2" t="s">
        <v>122</v>
      </c>
      <c r="K430" s="2" t="s">
        <v>1006</v>
      </c>
      <c r="L430" s="2">
        <v>322.44</v>
      </c>
      <c r="M430" s="2">
        <v>395.61</v>
      </c>
      <c r="N430" s="2">
        <v>0.0</v>
      </c>
      <c r="O430" s="2">
        <v>34.0</v>
      </c>
      <c r="P430" s="2" t="b">
        <v>0</v>
      </c>
      <c r="Q430" s="2" t="b">
        <v>0</v>
      </c>
      <c r="R430" s="2">
        <v>0.0</v>
      </c>
      <c r="S430" s="11">
        <v>45360.0</v>
      </c>
      <c r="T430" s="2">
        <v>13.0</v>
      </c>
      <c r="U430" s="2">
        <v>13450.74</v>
      </c>
      <c r="V430" s="2">
        <v>10962.96</v>
      </c>
      <c r="W430" s="2">
        <v>2487.780000000001</v>
      </c>
      <c r="X430" s="2">
        <v>0.1849548798058695</v>
      </c>
      <c r="Y430" s="2" t="s">
        <v>34</v>
      </c>
      <c r="Z430" s="2" t="s">
        <v>1424</v>
      </c>
      <c r="AA430" s="2" t="s">
        <v>1425</v>
      </c>
      <c r="AB430" s="11">
        <v>45323.0</v>
      </c>
      <c r="AC430" s="11">
        <v>44927.0</v>
      </c>
      <c r="AD430" s="2">
        <v>13.0</v>
      </c>
      <c r="AE430" s="2" t="b">
        <v>0</v>
      </c>
    </row>
    <row r="431" ht="15.75" customHeight="1">
      <c r="A431" s="2" t="s">
        <v>1007</v>
      </c>
      <c r="B431" s="11">
        <v>45784.0</v>
      </c>
      <c r="C431" s="11">
        <v>45790.0</v>
      </c>
      <c r="D431" s="2" t="s">
        <v>23</v>
      </c>
      <c r="E431" s="2" t="s">
        <v>118</v>
      </c>
      <c r="F431" s="2" t="s">
        <v>119</v>
      </c>
      <c r="G431" s="2" t="s">
        <v>161</v>
      </c>
      <c r="H431" s="2" t="s">
        <v>7</v>
      </c>
      <c r="I431" s="2" t="s">
        <v>91</v>
      </c>
      <c r="J431" s="2" t="s">
        <v>103</v>
      </c>
      <c r="K431" s="2" t="s">
        <v>1008</v>
      </c>
      <c r="L431" s="2">
        <v>935.98</v>
      </c>
      <c r="M431" s="2">
        <v>2077.69</v>
      </c>
      <c r="N431" s="2">
        <v>0.175</v>
      </c>
      <c r="O431" s="2">
        <v>24.0</v>
      </c>
      <c r="P431" s="2" t="b">
        <v>0</v>
      </c>
      <c r="Q431" s="2" t="b">
        <v>0</v>
      </c>
      <c r="R431" s="2">
        <v>0.175</v>
      </c>
      <c r="S431" s="11">
        <v>45790.0</v>
      </c>
      <c r="T431" s="2">
        <v>6.0</v>
      </c>
      <c r="U431" s="2">
        <v>41138.262</v>
      </c>
      <c r="V431" s="2">
        <v>22463.52</v>
      </c>
      <c r="W431" s="2">
        <v>18674.74199999999</v>
      </c>
      <c r="X431" s="2">
        <v>0.4539506797832149</v>
      </c>
      <c r="Y431" s="2" t="s">
        <v>51</v>
      </c>
      <c r="Z431" s="2" t="s">
        <v>1433</v>
      </c>
      <c r="AA431" s="2" t="s">
        <v>1432</v>
      </c>
      <c r="AB431" s="11">
        <v>45778.0</v>
      </c>
      <c r="AC431" s="11">
        <v>44927.0</v>
      </c>
      <c r="AD431" s="2">
        <v>28.0</v>
      </c>
      <c r="AE431" s="2" t="b">
        <v>0</v>
      </c>
    </row>
    <row r="432" ht="15.75" customHeight="1">
      <c r="A432" s="2" t="s">
        <v>1009</v>
      </c>
      <c r="B432" s="11">
        <v>45597.0</v>
      </c>
      <c r="C432" s="11">
        <v>45608.0</v>
      </c>
      <c r="D432" s="2" t="s">
        <v>26</v>
      </c>
      <c r="E432" s="2" t="s">
        <v>136</v>
      </c>
      <c r="F432" s="2" t="s">
        <v>390</v>
      </c>
      <c r="G432" s="2" t="s">
        <v>108</v>
      </c>
      <c r="H432" s="2" t="s">
        <v>10</v>
      </c>
      <c r="I432" s="2" t="s">
        <v>114</v>
      </c>
      <c r="J432" s="2" t="s">
        <v>92</v>
      </c>
      <c r="K432" s="2" t="s">
        <v>1010</v>
      </c>
      <c r="L432" s="2">
        <v>599.84</v>
      </c>
      <c r="M432" s="2">
        <v>1330.85</v>
      </c>
      <c r="N432" s="2">
        <v>0.115</v>
      </c>
      <c r="O432" s="2">
        <v>11.0</v>
      </c>
      <c r="P432" s="2" t="b">
        <v>0</v>
      </c>
      <c r="Q432" s="2" t="b">
        <v>0</v>
      </c>
      <c r="R432" s="2">
        <v>0.115</v>
      </c>
      <c r="S432" s="11">
        <v>45608.0</v>
      </c>
      <c r="T432" s="2">
        <v>11.0</v>
      </c>
      <c r="U432" s="2">
        <v>12955.82475</v>
      </c>
      <c r="V432" s="2">
        <v>6598.240000000001</v>
      </c>
      <c r="W432" s="2">
        <v>6357.584749999997</v>
      </c>
      <c r="X432" s="2">
        <v>0.4907124689225206</v>
      </c>
      <c r="Y432" s="2" t="s">
        <v>53</v>
      </c>
      <c r="Z432" s="2" t="s">
        <v>1426</v>
      </c>
      <c r="AA432" s="2" t="s">
        <v>1430</v>
      </c>
      <c r="AB432" s="11">
        <v>45597.0</v>
      </c>
      <c r="AC432" s="11">
        <v>44927.0</v>
      </c>
      <c r="AD432" s="2">
        <v>22.0</v>
      </c>
      <c r="AE432" s="2" t="b">
        <v>0</v>
      </c>
    </row>
    <row r="433" ht="15.75" customHeight="1">
      <c r="A433" s="2" t="s">
        <v>1011</v>
      </c>
      <c r="B433" s="11">
        <v>45654.0</v>
      </c>
      <c r="C433" s="11">
        <v>45665.0</v>
      </c>
      <c r="D433" s="2" t="s">
        <v>23</v>
      </c>
      <c r="E433" s="2" t="s">
        <v>172</v>
      </c>
      <c r="F433" s="2" t="s">
        <v>173</v>
      </c>
      <c r="G433" s="2" t="s">
        <v>161</v>
      </c>
      <c r="H433" s="2" t="s">
        <v>10</v>
      </c>
      <c r="I433" s="2" t="s">
        <v>152</v>
      </c>
      <c r="J433" s="2" t="s">
        <v>115</v>
      </c>
      <c r="K433" s="2" t="s">
        <v>1012</v>
      </c>
      <c r="L433" s="2">
        <v>1201.31</v>
      </c>
      <c r="M433" s="2">
        <v>2764.65</v>
      </c>
      <c r="N433" s="2">
        <v>0.0</v>
      </c>
      <c r="O433" s="2">
        <v>21.0</v>
      </c>
      <c r="P433" s="2" t="b">
        <v>0</v>
      </c>
      <c r="Q433" s="2" t="b">
        <v>0</v>
      </c>
      <c r="R433" s="2">
        <v>0.0</v>
      </c>
      <c r="S433" s="11">
        <v>45665.0</v>
      </c>
      <c r="T433" s="2">
        <v>11.0</v>
      </c>
      <c r="U433" s="2">
        <v>58057.65</v>
      </c>
      <c r="V433" s="2">
        <v>25227.51</v>
      </c>
      <c r="W433" s="2">
        <v>32830.14</v>
      </c>
      <c r="X433" s="2">
        <v>0.5654748340657949</v>
      </c>
      <c r="Y433" s="2" t="s">
        <v>30</v>
      </c>
      <c r="Z433" s="2" t="s">
        <v>1426</v>
      </c>
      <c r="AA433" s="2" t="s">
        <v>1432</v>
      </c>
      <c r="AB433" s="11">
        <v>45627.0</v>
      </c>
      <c r="AC433" s="11">
        <v>44927.0</v>
      </c>
      <c r="AD433" s="2">
        <v>23.0</v>
      </c>
      <c r="AE433" s="2" t="b">
        <v>0</v>
      </c>
    </row>
    <row r="434" ht="15.75" customHeight="1">
      <c r="A434" s="2" t="s">
        <v>1013</v>
      </c>
      <c r="B434" s="11">
        <v>45220.0</v>
      </c>
      <c r="C434" s="11">
        <v>45220.0</v>
      </c>
      <c r="D434" s="2" t="s">
        <v>26</v>
      </c>
      <c r="E434" s="2" t="s">
        <v>164</v>
      </c>
      <c r="F434" s="2" t="s">
        <v>283</v>
      </c>
      <c r="G434" s="2" t="s">
        <v>161</v>
      </c>
      <c r="H434" s="2" t="s">
        <v>8</v>
      </c>
      <c r="I434" s="2" t="s">
        <v>91</v>
      </c>
      <c r="J434" s="2" t="s">
        <v>122</v>
      </c>
      <c r="K434" s="2" t="s">
        <v>1014</v>
      </c>
      <c r="L434" s="2">
        <v>384.19</v>
      </c>
      <c r="M434" s="2">
        <v>278.35</v>
      </c>
      <c r="N434" s="2">
        <v>0.056</v>
      </c>
      <c r="O434" s="2">
        <v>10.0</v>
      </c>
      <c r="P434" s="2" t="b">
        <v>0</v>
      </c>
      <c r="Q434" s="2" t="b">
        <v>0</v>
      </c>
      <c r="R434" s="2">
        <v>0.056</v>
      </c>
      <c r="S434" s="11">
        <v>45220.0</v>
      </c>
      <c r="T434" s="2">
        <v>0.0</v>
      </c>
      <c r="U434" s="2">
        <v>2627.624</v>
      </c>
      <c r="V434" s="2">
        <v>3841.9</v>
      </c>
      <c r="W434" s="2">
        <v>-1214.276</v>
      </c>
      <c r="X434" s="2">
        <v>-0.4621193899888266</v>
      </c>
      <c r="Y434" s="2" t="s">
        <v>54</v>
      </c>
      <c r="Z434" s="2" t="s">
        <v>1429</v>
      </c>
      <c r="AA434" s="2" t="s">
        <v>1425</v>
      </c>
      <c r="AB434" s="11">
        <v>45200.0</v>
      </c>
      <c r="AC434" s="11">
        <v>44927.0</v>
      </c>
      <c r="AD434" s="2">
        <v>9.0</v>
      </c>
      <c r="AE434" s="2" t="b">
        <v>0</v>
      </c>
    </row>
    <row r="435" ht="15.75" customHeight="1">
      <c r="A435" s="2" t="s">
        <v>1015</v>
      </c>
      <c r="B435" s="11">
        <v>45636.0</v>
      </c>
      <c r="C435" s="11">
        <v>45645.0</v>
      </c>
      <c r="D435" s="2" t="s">
        <v>17</v>
      </c>
      <c r="E435" s="2" t="s">
        <v>88</v>
      </c>
      <c r="F435" s="2" t="s">
        <v>100</v>
      </c>
      <c r="G435" s="2" t="s">
        <v>83</v>
      </c>
      <c r="H435" s="2" t="s">
        <v>11</v>
      </c>
      <c r="I435" s="2" t="s">
        <v>126</v>
      </c>
      <c r="J435" s="2" t="s">
        <v>122</v>
      </c>
      <c r="K435" s="2" t="s">
        <v>1016</v>
      </c>
      <c r="L435" s="2">
        <v>488.68</v>
      </c>
      <c r="M435" s="2">
        <v>984.36</v>
      </c>
      <c r="N435" s="2">
        <v>0.059</v>
      </c>
      <c r="O435" s="2">
        <v>14.0</v>
      </c>
      <c r="P435" s="2" t="b">
        <v>0</v>
      </c>
      <c r="Q435" s="2" t="b">
        <v>0</v>
      </c>
      <c r="R435" s="2">
        <v>0.059</v>
      </c>
      <c r="S435" s="11">
        <v>45645.0</v>
      </c>
      <c r="T435" s="2">
        <v>9.0</v>
      </c>
      <c r="U435" s="2">
        <v>12967.95864</v>
      </c>
      <c r="V435" s="2">
        <v>6841.52</v>
      </c>
      <c r="W435" s="2">
        <v>6126.43864</v>
      </c>
      <c r="X435" s="2">
        <v>0.4724289157664988</v>
      </c>
      <c r="Y435" s="2" t="s">
        <v>30</v>
      </c>
      <c r="Z435" s="2" t="s">
        <v>1426</v>
      </c>
      <c r="AA435" s="2" t="s">
        <v>1430</v>
      </c>
      <c r="AB435" s="11">
        <v>45627.0</v>
      </c>
      <c r="AC435" s="11">
        <v>44927.0</v>
      </c>
      <c r="AD435" s="2">
        <v>23.0</v>
      </c>
      <c r="AE435" s="2" t="b">
        <v>0</v>
      </c>
    </row>
    <row r="436" ht="15.75" customHeight="1">
      <c r="A436" s="2" t="s">
        <v>1017</v>
      </c>
      <c r="B436" s="11">
        <v>45542.0</v>
      </c>
      <c r="C436" s="11">
        <v>45553.0</v>
      </c>
      <c r="D436" s="2" t="s">
        <v>23</v>
      </c>
      <c r="E436" s="2" t="s">
        <v>172</v>
      </c>
      <c r="F436" s="2" t="s">
        <v>393</v>
      </c>
      <c r="G436" s="2" t="s">
        <v>108</v>
      </c>
      <c r="H436" s="2" t="s">
        <v>8</v>
      </c>
      <c r="I436" s="2" t="s">
        <v>126</v>
      </c>
      <c r="J436" s="2" t="s">
        <v>97</v>
      </c>
      <c r="K436" s="2" t="s">
        <v>1018</v>
      </c>
      <c r="L436" s="2">
        <v>181.74</v>
      </c>
      <c r="M436" s="2">
        <v>190.84</v>
      </c>
      <c r="N436" s="2">
        <v>0.214</v>
      </c>
      <c r="O436" s="2">
        <v>13.0</v>
      </c>
      <c r="P436" s="2" t="b">
        <v>0</v>
      </c>
      <c r="Q436" s="2" t="b">
        <v>0</v>
      </c>
      <c r="R436" s="2">
        <v>0.214</v>
      </c>
      <c r="S436" s="11">
        <v>45553.0</v>
      </c>
      <c r="T436" s="2">
        <v>11.0</v>
      </c>
      <c r="U436" s="2">
        <v>1950.00312</v>
      </c>
      <c r="V436" s="2">
        <v>2362.62</v>
      </c>
      <c r="W436" s="2">
        <v>-412.6168799999998</v>
      </c>
      <c r="X436" s="2">
        <v>-0.2115980614431016</v>
      </c>
      <c r="Y436" s="2" t="s">
        <v>57</v>
      </c>
      <c r="Z436" s="2" t="s">
        <v>1436</v>
      </c>
      <c r="AA436" s="2" t="s">
        <v>1425</v>
      </c>
      <c r="AB436" s="11">
        <v>45536.0</v>
      </c>
      <c r="AC436" s="11">
        <v>44927.0</v>
      </c>
      <c r="AD436" s="2">
        <v>20.0</v>
      </c>
      <c r="AE436" s="2" t="b">
        <v>1</v>
      </c>
    </row>
    <row r="437" ht="15.75" customHeight="1">
      <c r="A437" s="2" t="s">
        <v>1019</v>
      </c>
      <c r="B437" s="11">
        <v>45217.0</v>
      </c>
      <c r="C437" s="11">
        <v>45219.0</v>
      </c>
      <c r="D437" s="2" t="s">
        <v>17</v>
      </c>
      <c r="E437" s="2" t="s">
        <v>81</v>
      </c>
      <c r="F437" s="2" t="s">
        <v>82</v>
      </c>
      <c r="G437" s="2" t="s">
        <v>108</v>
      </c>
      <c r="H437" s="2" t="s">
        <v>11</v>
      </c>
      <c r="I437" s="2" t="s">
        <v>91</v>
      </c>
      <c r="J437" s="2" t="s">
        <v>103</v>
      </c>
      <c r="K437" s="2" t="s">
        <v>1020</v>
      </c>
      <c r="L437" s="2">
        <v>774.12</v>
      </c>
      <c r="M437" s="2">
        <v>908.3</v>
      </c>
      <c r="N437" s="2">
        <v>0.0</v>
      </c>
      <c r="O437" s="2">
        <v>30.0</v>
      </c>
      <c r="P437" s="2" t="b">
        <v>0</v>
      </c>
      <c r="Q437" s="2" t="b">
        <v>0</v>
      </c>
      <c r="R437" s="2">
        <v>0.0</v>
      </c>
      <c r="S437" s="11">
        <v>45219.0</v>
      </c>
      <c r="T437" s="2">
        <v>2.0</v>
      </c>
      <c r="U437" s="2">
        <v>27249.0</v>
      </c>
      <c r="V437" s="2">
        <v>23223.6</v>
      </c>
      <c r="W437" s="2">
        <v>4025.400000000001</v>
      </c>
      <c r="X437" s="2">
        <v>0.1477265220742046</v>
      </c>
      <c r="Y437" s="2" t="s">
        <v>54</v>
      </c>
      <c r="Z437" s="2" t="s">
        <v>1429</v>
      </c>
      <c r="AA437" s="2" t="s">
        <v>1430</v>
      </c>
      <c r="AB437" s="11">
        <v>45200.0</v>
      </c>
      <c r="AC437" s="11">
        <v>44927.0</v>
      </c>
      <c r="AD437" s="2">
        <v>9.0</v>
      </c>
      <c r="AE437" s="2" t="b">
        <v>0</v>
      </c>
    </row>
    <row r="438" ht="15.75" customHeight="1">
      <c r="A438" s="2" t="s">
        <v>1021</v>
      </c>
      <c r="B438" s="11">
        <v>45650.0</v>
      </c>
      <c r="C438" s="11">
        <v>45670.0</v>
      </c>
      <c r="D438" s="2" t="s">
        <v>23</v>
      </c>
      <c r="E438" s="2" t="s">
        <v>118</v>
      </c>
      <c r="F438" s="2" t="s">
        <v>119</v>
      </c>
      <c r="G438" s="2" t="s">
        <v>83</v>
      </c>
      <c r="H438" s="2" t="s">
        <v>9</v>
      </c>
      <c r="I438" s="2" t="s">
        <v>201</v>
      </c>
      <c r="J438" s="2" t="s">
        <v>97</v>
      </c>
      <c r="K438" s="2" t="s">
        <v>1022</v>
      </c>
      <c r="L438" s="2">
        <v>126.15</v>
      </c>
      <c r="M438" s="2">
        <v>284.23</v>
      </c>
      <c r="N438" s="2">
        <v>0.113</v>
      </c>
      <c r="O438" s="2">
        <v>22.0</v>
      </c>
      <c r="P438" s="2" t="b">
        <v>0</v>
      </c>
      <c r="Q438" s="2" t="b">
        <v>0</v>
      </c>
      <c r="R438" s="2">
        <v>0.113</v>
      </c>
      <c r="S438" s="11">
        <v>45670.0</v>
      </c>
      <c r="T438" s="2">
        <v>20.0</v>
      </c>
      <c r="U438" s="2">
        <v>5546.464220000001</v>
      </c>
      <c r="V438" s="2">
        <v>2775.3</v>
      </c>
      <c r="W438" s="2">
        <v>2771.164220000001</v>
      </c>
      <c r="X438" s="2">
        <v>0.4996271696854109</v>
      </c>
      <c r="Y438" s="2" t="s">
        <v>30</v>
      </c>
      <c r="Z438" s="2" t="s">
        <v>1426</v>
      </c>
      <c r="AA438" s="2" t="s">
        <v>1425</v>
      </c>
      <c r="AB438" s="11">
        <v>45627.0</v>
      </c>
      <c r="AC438" s="11">
        <v>44927.0</v>
      </c>
      <c r="AD438" s="2">
        <v>23.0</v>
      </c>
      <c r="AE438" s="2" t="b">
        <v>0</v>
      </c>
    </row>
    <row r="439" ht="15.75" customHeight="1">
      <c r="A439" s="2" t="s">
        <v>1023</v>
      </c>
      <c r="B439" s="11">
        <v>45037.0</v>
      </c>
      <c r="C439" s="11">
        <v>45035.0</v>
      </c>
      <c r="D439" s="2" t="s">
        <v>23</v>
      </c>
      <c r="E439" s="2" t="s">
        <v>106</v>
      </c>
      <c r="F439" s="2" t="s">
        <v>286</v>
      </c>
      <c r="G439" s="2" t="s">
        <v>120</v>
      </c>
      <c r="H439" s="2" t="s">
        <v>7</v>
      </c>
      <c r="I439" s="2" t="s">
        <v>166</v>
      </c>
      <c r="J439" s="2" t="s">
        <v>85</v>
      </c>
      <c r="K439" s="2" t="s">
        <v>1024</v>
      </c>
      <c r="L439" s="2">
        <v>607.04</v>
      </c>
      <c r="M439" s="2">
        <v>1229.34</v>
      </c>
      <c r="N439" s="2">
        <v>0.147</v>
      </c>
      <c r="O439" s="2">
        <v>7.0</v>
      </c>
      <c r="P439" s="2" t="b">
        <v>0</v>
      </c>
      <c r="Q439" s="2" t="b">
        <v>0</v>
      </c>
      <c r="R439" s="2">
        <v>0.147</v>
      </c>
      <c r="S439" s="11">
        <v>45044.0</v>
      </c>
      <c r="T439" s="2">
        <v>7.0</v>
      </c>
      <c r="U439" s="2">
        <v>7340.389139999999</v>
      </c>
      <c r="V439" s="2">
        <v>4249.28</v>
      </c>
      <c r="W439" s="2">
        <v>3091.10914</v>
      </c>
      <c r="X439" s="2">
        <v>0.4211097097231006</v>
      </c>
      <c r="Y439" s="2" t="s">
        <v>5</v>
      </c>
      <c r="Z439" s="2" t="s">
        <v>1435</v>
      </c>
      <c r="AA439" s="2" t="s">
        <v>1430</v>
      </c>
      <c r="AB439" s="11">
        <v>45017.0</v>
      </c>
      <c r="AC439" s="11">
        <v>44986.0</v>
      </c>
      <c r="AD439" s="2">
        <v>1.0</v>
      </c>
      <c r="AE439" s="2" t="b">
        <v>0</v>
      </c>
    </row>
    <row r="440" ht="15.75" customHeight="1">
      <c r="A440" s="2" t="s">
        <v>1025</v>
      </c>
      <c r="B440" s="11">
        <v>45290.0</v>
      </c>
      <c r="C440" s="11">
        <v>45299.0</v>
      </c>
      <c r="D440" s="2" t="s">
        <v>26</v>
      </c>
      <c r="E440" s="2" t="s">
        <v>147</v>
      </c>
      <c r="F440" s="2" t="s">
        <v>148</v>
      </c>
      <c r="G440" s="2" t="s">
        <v>108</v>
      </c>
      <c r="H440" s="2" t="s">
        <v>9</v>
      </c>
      <c r="I440" s="2" t="s">
        <v>109</v>
      </c>
      <c r="J440" s="2" t="s">
        <v>138</v>
      </c>
      <c r="K440" s="2" t="s">
        <v>1026</v>
      </c>
      <c r="L440" s="2">
        <v>861.1</v>
      </c>
      <c r="M440" s="2">
        <v>1224.72</v>
      </c>
      <c r="N440" s="2">
        <v>0.174</v>
      </c>
      <c r="O440" s="2">
        <v>24.0</v>
      </c>
      <c r="P440" s="2" t="b">
        <v>0</v>
      </c>
      <c r="Q440" s="2" t="b">
        <v>0</v>
      </c>
      <c r="R440" s="2">
        <v>0.174</v>
      </c>
      <c r="S440" s="11">
        <v>45299.0</v>
      </c>
      <c r="T440" s="2">
        <v>9.0</v>
      </c>
      <c r="U440" s="2">
        <v>24278.84928</v>
      </c>
      <c r="V440" s="2">
        <v>20666.4</v>
      </c>
      <c r="W440" s="2">
        <v>3612.449280000001</v>
      </c>
      <c r="X440" s="2">
        <v>0.1487899709882791</v>
      </c>
      <c r="Y440" s="2" t="s">
        <v>28</v>
      </c>
      <c r="Z440" s="2" t="s">
        <v>1429</v>
      </c>
      <c r="AA440" s="2" t="s">
        <v>1430</v>
      </c>
      <c r="AB440" s="11">
        <v>45261.0</v>
      </c>
      <c r="AC440" s="11">
        <v>44927.0</v>
      </c>
      <c r="AD440" s="2">
        <v>11.0</v>
      </c>
      <c r="AE440" s="2" t="b">
        <v>0</v>
      </c>
    </row>
    <row r="441" ht="15.75" customHeight="1">
      <c r="A441" s="2" t="s">
        <v>1027</v>
      </c>
      <c r="B441" s="11">
        <v>44978.0</v>
      </c>
      <c r="C441" s="11">
        <v>44997.0</v>
      </c>
      <c r="D441" s="2" t="s">
        <v>17</v>
      </c>
      <c r="E441" s="2" t="s">
        <v>81</v>
      </c>
      <c r="F441" s="2" t="s">
        <v>191</v>
      </c>
      <c r="G441" s="2" t="s">
        <v>83</v>
      </c>
      <c r="H441" s="2" t="s">
        <v>10</v>
      </c>
      <c r="I441" s="2" t="s">
        <v>141</v>
      </c>
      <c r="J441" s="2" t="s">
        <v>97</v>
      </c>
      <c r="K441" s="2" t="s">
        <v>1028</v>
      </c>
      <c r="L441" s="2">
        <v>352.65</v>
      </c>
      <c r="M441" s="2">
        <v>485.86</v>
      </c>
      <c r="N441" s="2">
        <v>0.041</v>
      </c>
      <c r="O441" s="2">
        <v>6.0</v>
      </c>
      <c r="P441" s="2" t="b">
        <v>0</v>
      </c>
      <c r="Q441" s="2" t="b">
        <v>0</v>
      </c>
      <c r="R441" s="2">
        <v>0.041</v>
      </c>
      <c r="S441" s="11">
        <v>44997.0</v>
      </c>
      <c r="T441" s="2">
        <v>19.0</v>
      </c>
      <c r="U441" s="2">
        <v>2795.63844</v>
      </c>
      <c r="V441" s="2">
        <v>2115.9</v>
      </c>
      <c r="W441" s="2">
        <v>679.7384400000001</v>
      </c>
      <c r="X441" s="2">
        <v>0.2431424715994391</v>
      </c>
      <c r="Y441" s="2" t="s">
        <v>32</v>
      </c>
      <c r="Z441" s="2" t="s">
        <v>1427</v>
      </c>
      <c r="AA441" s="2" t="s">
        <v>1425</v>
      </c>
      <c r="AB441" s="11">
        <v>44958.0</v>
      </c>
      <c r="AC441" s="11">
        <v>44927.0</v>
      </c>
      <c r="AD441" s="2">
        <v>1.0</v>
      </c>
      <c r="AE441" s="2" t="b">
        <v>0</v>
      </c>
    </row>
    <row r="442" ht="15.75" customHeight="1">
      <c r="A442" s="2" t="s">
        <v>1029</v>
      </c>
      <c r="B442" s="11">
        <v>45063.0</v>
      </c>
      <c r="C442" s="11">
        <v>45080.0</v>
      </c>
      <c r="D442" s="2" t="s">
        <v>23</v>
      </c>
      <c r="E442" s="2" t="s">
        <v>172</v>
      </c>
      <c r="F442" s="2" t="s">
        <v>393</v>
      </c>
      <c r="G442" s="2" t="s">
        <v>101</v>
      </c>
      <c r="H442" s="2" t="s">
        <v>8</v>
      </c>
      <c r="I442" s="2" t="s">
        <v>166</v>
      </c>
      <c r="J442" s="2" t="s">
        <v>92</v>
      </c>
      <c r="K442" s="2" t="s">
        <v>1030</v>
      </c>
      <c r="L442" s="2">
        <v>979.59</v>
      </c>
      <c r="M442" s="2">
        <v>2210.94</v>
      </c>
      <c r="N442" s="2">
        <v>0.15</v>
      </c>
      <c r="O442" s="2">
        <v>11.0</v>
      </c>
      <c r="P442" s="2" t="b">
        <v>0</v>
      </c>
      <c r="Q442" s="2" t="b">
        <v>0</v>
      </c>
      <c r="R442" s="2">
        <v>0.15</v>
      </c>
      <c r="S442" s="11">
        <v>45080.0</v>
      </c>
      <c r="T442" s="2">
        <v>17.0</v>
      </c>
      <c r="U442" s="2">
        <v>20672.289</v>
      </c>
      <c r="V442" s="2">
        <v>10775.49</v>
      </c>
      <c r="W442" s="2">
        <v>9896.799</v>
      </c>
      <c r="X442" s="2">
        <v>0.4787471285835836</v>
      </c>
      <c r="Y442" s="2" t="s">
        <v>49</v>
      </c>
      <c r="Z442" s="2" t="s">
        <v>1435</v>
      </c>
      <c r="AA442" s="2" t="s">
        <v>1432</v>
      </c>
      <c r="AB442" s="11">
        <v>45047.0</v>
      </c>
      <c r="AC442" s="11">
        <v>44927.0</v>
      </c>
      <c r="AD442" s="2">
        <v>4.0</v>
      </c>
      <c r="AE442" s="2" t="b">
        <v>0</v>
      </c>
    </row>
    <row r="443" ht="15.75" customHeight="1">
      <c r="A443" s="2" t="s">
        <v>1031</v>
      </c>
      <c r="B443" s="11">
        <v>45374.0</v>
      </c>
      <c r="C443" s="11">
        <v>45377.0</v>
      </c>
      <c r="D443" s="2" t="s">
        <v>23</v>
      </c>
      <c r="E443" s="2" t="s">
        <v>118</v>
      </c>
      <c r="F443" s="2" t="s">
        <v>119</v>
      </c>
      <c r="G443" s="2" t="s">
        <v>90</v>
      </c>
      <c r="H443" s="2" t="s">
        <v>7</v>
      </c>
      <c r="I443" s="2" t="s">
        <v>102</v>
      </c>
      <c r="J443" s="2" t="s">
        <v>103</v>
      </c>
      <c r="K443" s="2" t="s">
        <v>1032</v>
      </c>
      <c r="L443" s="2">
        <v>382.21</v>
      </c>
      <c r="M443" s="2">
        <v>571.89</v>
      </c>
      <c r="N443" s="2">
        <v>0.148</v>
      </c>
      <c r="O443" s="2">
        <v>26.0</v>
      </c>
      <c r="P443" s="2" t="b">
        <v>0</v>
      </c>
      <c r="Q443" s="2" t="b">
        <v>0</v>
      </c>
      <c r="R443" s="2">
        <v>0.148</v>
      </c>
      <c r="S443" s="11">
        <v>45377.0</v>
      </c>
      <c r="T443" s="2">
        <v>3.0</v>
      </c>
      <c r="U443" s="2">
        <v>12668.50728</v>
      </c>
      <c r="V443" s="2">
        <v>9937.46</v>
      </c>
      <c r="W443" s="2">
        <v>2731.047280000001</v>
      </c>
      <c r="X443" s="2">
        <v>0.2155776698578809</v>
      </c>
      <c r="Y443" s="2" t="s">
        <v>47</v>
      </c>
      <c r="Z443" s="2" t="s">
        <v>1424</v>
      </c>
      <c r="AA443" s="2" t="s">
        <v>1425</v>
      </c>
      <c r="AB443" s="11">
        <v>45352.0</v>
      </c>
      <c r="AC443" s="11">
        <v>44927.0</v>
      </c>
      <c r="AD443" s="2">
        <v>14.0</v>
      </c>
      <c r="AE443" s="2" t="b">
        <v>0</v>
      </c>
    </row>
    <row r="444" ht="15.75" customHeight="1">
      <c r="A444" s="2" t="s">
        <v>1033</v>
      </c>
      <c r="B444" s="11">
        <v>45189.0</v>
      </c>
      <c r="C444" s="11">
        <v>45197.0</v>
      </c>
      <c r="D444" s="2" t="s">
        <v>23</v>
      </c>
      <c r="E444" s="2" t="s">
        <v>118</v>
      </c>
      <c r="F444" s="2" t="s">
        <v>197</v>
      </c>
      <c r="G444" s="2" t="s">
        <v>83</v>
      </c>
      <c r="H444" s="2" t="s">
        <v>7</v>
      </c>
      <c r="I444" s="2" t="s">
        <v>114</v>
      </c>
      <c r="J444" s="2" t="s">
        <v>138</v>
      </c>
      <c r="K444" s="2" t="s">
        <v>1034</v>
      </c>
      <c r="L444" s="2">
        <v>1362.06</v>
      </c>
      <c r="M444" s="2">
        <v>3398.37</v>
      </c>
      <c r="N444" s="2">
        <v>0.157</v>
      </c>
      <c r="O444" s="2">
        <v>11.0</v>
      </c>
      <c r="P444" s="2" t="b">
        <v>0</v>
      </c>
      <c r="Q444" s="2" t="b">
        <v>0</v>
      </c>
      <c r="R444" s="2">
        <v>0.157</v>
      </c>
      <c r="S444" s="11">
        <v>45197.0</v>
      </c>
      <c r="T444" s="2">
        <v>8.0</v>
      </c>
      <c r="U444" s="2">
        <v>31513.08501</v>
      </c>
      <c r="V444" s="2">
        <v>14982.66</v>
      </c>
      <c r="W444" s="2">
        <v>16530.42501</v>
      </c>
      <c r="X444" s="2">
        <v>0.5245574974571492</v>
      </c>
      <c r="Y444" s="2" t="s">
        <v>56</v>
      </c>
      <c r="Z444" s="2" t="s">
        <v>1437</v>
      </c>
      <c r="AA444" s="2" t="s">
        <v>1432</v>
      </c>
      <c r="AB444" s="11">
        <v>45170.0</v>
      </c>
      <c r="AC444" s="11">
        <v>44927.0</v>
      </c>
      <c r="AD444" s="2">
        <v>8.0</v>
      </c>
      <c r="AE444" s="2" t="b">
        <v>0</v>
      </c>
    </row>
    <row r="445" ht="15.75" customHeight="1">
      <c r="A445" s="2" t="s">
        <v>1035</v>
      </c>
      <c r="B445" s="11">
        <v>45526.0</v>
      </c>
      <c r="C445" s="11">
        <v>45539.0</v>
      </c>
      <c r="D445" s="2" t="s">
        <v>26</v>
      </c>
      <c r="E445" s="2" t="s">
        <v>136</v>
      </c>
      <c r="F445" s="2" t="s">
        <v>390</v>
      </c>
      <c r="G445" s="2" t="s">
        <v>101</v>
      </c>
      <c r="H445" s="2" t="s">
        <v>11</v>
      </c>
      <c r="I445" s="2" t="s">
        <v>109</v>
      </c>
      <c r="J445" s="2" t="s">
        <v>92</v>
      </c>
      <c r="K445" s="2" t="s">
        <v>1036</v>
      </c>
      <c r="L445" s="2">
        <v>90.04</v>
      </c>
      <c r="M445" s="2">
        <v>194.62</v>
      </c>
      <c r="N445" s="2">
        <v>0.043</v>
      </c>
      <c r="O445" s="2">
        <v>32.0</v>
      </c>
      <c r="P445" s="2" t="b">
        <v>0</v>
      </c>
      <c r="Q445" s="2" t="b">
        <v>0</v>
      </c>
      <c r="R445" s="2">
        <v>0.043</v>
      </c>
      <c r="S445" s="11">
        <v>45539.0</v>
      </c>
      <c r="T445" s="2">
        <v>13.0</v>
      </c>
      <c r="U445" s="2">
        <v>5960.04288</v>
      </c>
      <c r="V445" s="2">
        <v>2881.28</v>
      </c>
      <c r="W445" s="2">
        <v>3078.76288</v>
      </c>
      <c r="X445" s="2">
        <v>0.5165672365095467</v>
      </c>
      <c r="Y445" s="2" t="s">
        <v>22</v>
      </c>
      <c r="Z445" s="2" t="s">
        <v>1436</v>
      </c>
      <c r="AA445" s="2" t="s">
        <v>1425</v>
      </c>
      <c r="AB445" s="11">
        <v>45505.0</v>
      </c>
      <c r="AC445" s="11">
        <v>44927.0</v>
      </c>
      <c r="AD445" s="2">
        <v>19.0</v>
      </c>
      <c r="AE445" s="2" t="b">
        <v>0</v>
      </c>
    </row>
    <row r="446" ht="15.75" customHeight="1">
      <c r="A446" s="2" t="s">
        <v>1037</v>
      </c>
      <c r="B446" s="11">
        <v>45560.0</v>
      </c>
      <c r="C446" s="11">
        <v>45568.0</v>
      </c>
      <c r="D446" s="2" t="s">
        <v>20</v>
      </c>
      <c r="E446" s="2" t="s">
        <v>112</v>
      </c>
      <c r="F446" s="2" t="s">
        <v>113</v>
      </c>
      <c r="G446" s="2" t="s">
        <v>108</v>
      </c>
      <c r="H446" s="2" t="s">
        <v>10</v>
      </c>
      <c r="I446" s="2" t="s">
        <v>121</v>
      </c>
      <c r="J446" s="2" t="s">
        <v>92</v>
      </c>
      <c r="K446" s="2" t="s">
        <v>1038</v>
      </c>
      <c r="L446" s="2">
        <v>558.19</v>
      </c>
      <c r="M446" s="2">
        <v>1031.64</v>
      </c>
      <c r="N446" s="2">
        <v>0.0</v>
      </c>
      <c r="O446" s="2">
        <v>21.0</v>
      </c>
      <c r="P446" s="2" t="b">
        <v>0</v>
      </c>
      <c r="Q446" s="2" t="b">
        <v>0</v>
      </c>
      <c r="R446" s="2">
        <v>0.0</v>
      </c>
      <c r="S446" s="11">
        <v>45568.0</v>
      </c>
      <c r="T446" s="2">
        <v>8.0</v>
      </c>
      <c r="U446" s="2">
        <v>21664.44</v>
      </c>
      <c r="V446" s="2">
        <v>11721.99</v>
      </c>
      <c r="W446" s="2">
        <v>9942.45</v>
      </c>
      <c r="X446" s="2">
        <v>0.4589294715210732</v>
      </c>
      <c r="Y446" s="2" t="s">
        <v>57</v>
      </c>
      <c r="Z446" s="2" t="s">
        <v>1436</v>
      </c>
      <c r="AA446" s="2" t="s">
        <v>1430</v>
      </c>
      <c r="AB446" s="11">
        <v>45536.0</v>
      </c>
      <c r="AC446" s="11">
        <v>44927.0</v>
      </c>
      <c r="AD446" s="2">
        <v>20.0</v>
      </c>
      <c r="AE446" s="2" t="b">
        <v>0</v>
      </c>
    </row>
    <row r="447" ht="15.75" customHeight="1">
      <c r="A447" s="2" t="s">
        <v>1039</v>
      </c>
      <c r="B447" s="11">
        <v>45090.0</v>
      </c>
      <c r="C447" s="11">
        <v>45101.0</v>
      </c>
      <c r="D447" s="2" t="s">
        <v>20</v>
      </c>
      <c r="E447" s="2" t="s">
        <v>112</v>
      </c>
      <c r="F447" s="2" t="s">
        <v>113</v>
      </c>
      <c r="G447" s="2" t="s">
        <v>83</v>
      </c>
      <c r="H447" s="2" t="s">
        <v>10</v>
      </c>
      <c r="I447" s="2" t="s">
        <v>84</v>
      </c>
      <c r="J447" s="2" t="s">
        <v>92</v>
      </c>
      <c r="K447" s="2" t="s">
        <v>1040</v>
      </c>
      <c r="L447" s="2">
        <v>247.07</v>
      </c>
      <c r="M447" s="2">
        <v>495.19</v>
      </c>
      <c r="N447" s="2">
        <v>0.028</v>
      </c>
      <c r="O447" s="2">
        <v>4.0</v>
      </c>
      <c r="P447" s="2" t="b">
        <v>0</v>
      </c>
      <c r="Q447" s="2" t="b">
        <v>0</v>
      </c>
      <c r="R447" s="2">
        <v>0.028</v>
      </c>
      <c r="S447" s="11">
        <v>45101.0</v>
      </c>
      <c r="T447" s="2">
        <v>11.0</v>
      </c>
      <c r="U447" s="2">
        <v>1925.29872</v>
      </c>
      <c r="V447" s="2">
        <v>988.28</v>
      </c>
      <c r="W447" s="2">
        <v>937.01872</v>
      </c>
      <c r="X447" s="2">
        <v>0.4866874476496821</v>
      </c>
      <c r="Y447" s="2" t="s">
        <v>43</v>
      </c>
      <c r="Z447" s="2" t="s">
        <v>1435</v>
      </c>
      <c r="AA447" s="2" t="s">
        <v>1425</v>
      </c>
      <c r="AB447" s="11">
        <v>45078.0</v>
      </c>
      <c r="AC447" s="11">
        <v>44927.0</v>
      </c>
      <c r="AD447" s="2">
        <v>5.0</v>
      </c>
      <c r="AE447" s="2" t="b">
        <v>0</v>
      </c>
    </row>
    <row r="448" ht="15.75" customHeight="1">
      <c r="A448" s="2" t="s">
        <v>1041</v>
      </c>
      <c r="B448" s="11">
        <v>45284.0</v>
      </c>
      <c r="C448" s="11">
        <v>45304.0</v>
      </c>
      <c r="D448" s="2" t="s">
        <v>23</v>
      </c>
      <c r="E448" s="2" t="s">
        <v>106</v>
      </c>
      <c r="F448" s="2" t="s">
        <v>286</v>
      </c>
      <c r="G448" s="2" t="s">
        <v>90</v>
      </c>
      <c r="H448" s="2" t="s">
        <v>7</v>
      </c>
      <c r="I448" s="2" t="s">
        <v>114</v>
      </c>
      <c r="J448" s="2" t="s">
        <v>115</v>
      </c>
      <c r="K448" s="2" t="s">
        <v>1042</v>
      </c>
      <c r="L448" s="2">
        <v>625.37</v>
      </c>
      <c r="M448" s="2">
        <v>1319.04</v>
      </c>
      <c r="N448" s="2">
        <v>0.074</v>
      </c>
      <c r="O448" s="2">
        <v>8.0</v>
      </c>
      <c r="P448" s="2" t="b">
        <v>0</v>
      </c>
      <c r="Q448" s="2" t="b">
        <v>0</v>
      </c>
      <c r="R448" s="2">
        <v>0.074</v>
      </c>
      <c r="S448" s="11">
        <v>45304.0</v>
      </c>
      <c r="T448" s="2">
        <v>20.0</v>
      </c>
      <c r="U448" s="2">
        <v>9771.44832</v>
      </c>
      <c r="V448" s="2">
        <v>5002.96</v>
      </c>
      <c r="W448" s="2">
        <v>4768.488319999999</v>
      </c>
      <c r="X448" s="2">
        <v>0.4880022043651355</v>
      </c>
      <c r="Y448" s="2" t="s">
        <v>28</v>
      </c>
      <c r="Z448" s="2" t="s">
        <v>1429</v>
      </c>
      <c r="AA448" s="2" t="s">
        <v>1430</v>
      </c>
      <c r="AB448" s="11">
        <v>45261.0</v>
      </c>
      <c r="AC448" s="11">
        <v>44986.0</v>
      </c>
      <c r="AD448" s="2">
        <v>9.0</v>
      </c>
      <c r="AE448" s="2" t="b">
        <v>0</v>
      </c>
    </row>
    <row r="449" ht="15.75" customHeight="1">
      <c r="A449" s="2" t="s">
        <v>1043</v>
      </c>
      <c r="B449" s="11">
        <v>45746.0</v>
      </c>
      <c r="C449" s="11">
        <v>45776.0</v>
      </c>
      <c r="D449" s="2" t="s">
        <v>17</v>
      </c>
      <c r="E449" s="2" t="s">
        <v>204</v>
      </c>
      <c r="F449" s="2" t="s">
        <v>228</v>
      </c>
      <c r="G449" s="2" t="s">
        <v>108</v>
      </c>
      <c r="H449" s="2" t="s">
        <v>9</v>
      </c>
      <c r="I449" s="2" t="s">
        <v>91</v>
      </c>
      <c r="J449" s="2" t="s">
        <v>122</v>
      </c>
      <c r="K449" s="2" t="s">
        <v>1044</v>
      </c>
      <c r="L449" s="2">
        <v>194.6</v>
      </c>
      <c r="M449" s="2">
        <v>314.87</v>
      </c>
      <c r="N449" s="2">
        <v>0.293</v>
      </c>
      <c r="O449" s="2">
        <v>25.0</v>
      </c>
      <c r="P449" s="2" t="b">
        <v>0</v>
      </c>
      <c r="Q449" s="2" t="b">
        <v>0</v>
      </c>
      <c r="R449" s="2">
        <v>0.293</v>
      </c>
      <c r="S449" s="11">
        <v>45776.0</v>
      </c>
      <c r="T449" s="2">
        <v>30.0</v>
      </c>
      <c r="U449" s="2">
        <v>5565.32725</v>
      </c>
      <c r="V449" s="2">
        <v>4865.0</v>
      </c>
      <c r="W449" s="2">
        <v>700.3272500000003</v>
      </c>
      <c r="X449" s="2">
        <v>0.1258375686712763</v>
      </c>
      <c r="Y449" s="2" t="s">
        <v>48</v>
      </c>
      <c r="Z449" s="2" t="s">
        <v>1428</v>
      </c>
      <c r="AA449" s="2" t="s">
        <v>1425</v>
      </c>
      <c r="AB449" s="11">
        <v>45717.0</v>
      </c>
      <c r="AC449" s="11">
        <v>44927.0</v>
      </c>
      <c r="AD449" s="2">
        <v>26.0</v>
      </c>
      <c r="AE449" s="2" t="b">
        <v>1</v>
      </c>
    </row>
    <row r="450" ht="15.75" customHeight="1">
      <c r="A450" s="2" t="s">
        <v>1045</v>
      </c>
      <c r="B450" s="11">
        <v>45446.0</v>
      </c>
      <c r="C450" s="11">
        <v>45467.0</v>
      </c>
      <c r="D450" s="2" t="s">
        <v>20</v>
      </c>
      <c r="E450" s="2" t="s">
        <v>112</v>
      </c>
      <c r="F450" s="2" t="s">
        <v>113</v>
      </c>
      <c r="G450" s="2" t="s">
        <v>120</v>
      </c>
      <c r="H450" s="2" t="s">
        <v>7</v>
      </c>
      <c r="I450" s="2" t="s">
        <v>102</v>
      </c>
      <c r="J450" s="2" t="s">
        <v>122</v>
      </c>
      <c r="K450" s="2" t="s">
        <v>1046</v>
      </c>
      <c r="L450" s="2">
        <v>1205.5</v>
      </c>
      <c r="M450" s="2">
        <v>2210.17</v>
      </c>
      <c r="N450" s="2">
        <v>0.104</v>
      </c>
      <c r="O450" s="2">
        <v>23.0</v>
      </c>
      <c r="P450" s="2" t="b">
        <v>0</v>
      </c>
      <c r="Q450" s="2" t="b">
        <v>0</v>
      </c>
      <c r="R450" s="2">
        <v>0.104</v>
      </c>
      <c r="S450" s="11">
        <v>45467.0</v>
      </c>
      <c r="T450" s="2">
        <v>21.0</v>
      </c>
      <c r="U450" s="2">
        <v>45547.18336</v>
      </c>
      <c r="V450" s="2">
        <v>27726.5</v>
      </c>
      <c r="W450" s="2">
        <v>17820.68336</v>
      </c>
      <c r="X450" s="2">
        <v>0.3912576375831465</v>
      </c>
      <c r="Y450" s="2" t="s">
        <v>44</v>
      </c>
      <c r="Z450" s="2" t="s">
        <v>1431</v>
      </c>
      <c r="AA450" s="2" t="s">
        <v>1432</v>
      </c>
      <c r="AB450" s="11">
        <v>45444.0</v>
      </c>
      <c r="AC450" s="11">
        <v>44927.0</v>
      </c>
      <c r="AD450" s="2">
        <v>17.0</v>
      </c>
      <c r="AE450" s="2" t="b">
        <v>0</v>
      </c>
    </row>
    <row r="451" ht="15.75" customHeight="1">
      <c r="A451" s="2" t="s">
        <v>1047</v>
      </c>
      <c r="B451" s="11">
        <v>45454.0</v>
      </c>
      <c r="C451" s="11">
        <v>45482.0</v>
      </c>
      <c r="D451" s="2" t="s">
        <v>17</v>
      </c>
      <c r="E451" s="2" t="s">
        <v>88</v>
      </c>
      <c r="F451" s="2" t="s">
        <v>89</v>
      </c>
      <c r="G451" s="2" t="s">
        <v>83</v>
      </c>
      <c r="H451" s="2" t="s">
        <v>9</v>
      </c>
      <c r="I451" s="2" t="s">
        <v>96</v>
      </c>
      <c r="J451" s="2" t="s">
        <v>103</v>
      </c>
      <c r="K451" s="2" t="s">
        <v>1048</v>
      </c>
      <c r="L451" s="2">
        <v>895.54</v>
      </c>
      <c r="M451" s="2">
        <v>1045.0</v>
      </c>
      <c r="N451" s="2">
        <v>0.216</v>
      </c>
      <c r="O451" s="2">
        <v>15.0</v>
      </c>
      <c r="P451" s="2" t="b">
        <v>0</v>
      </c>
      <c r="Q451" s="2" t="b">
        <v>0</v>
      </c>
      <c r="R451" s="2">
        <v>0.216</v>
      </c>
      <c r="S451" s="11">
        <v>45482.0</v>
      </c>
      <c r="T451" s="2">
        <v>28.0</v>
      </c>
      <c r="U451" s="2">
        <v>12289.2</v>
      </c>
      <c r="V451" s="2">
        <v>13433.1</v>
      </c>
      <c r="W451" s="2">
        <v>-1143.899999999998</v>
      </c>
      <c r="X451" s="2">
        <v>-0.09308173029977523</v>
      </c>
      <c r="Y451" s="2" t="s">
        <v>44</v>
      </c>
      <c r="Z451" s="2" t="s">
        <v>1431</v>
      </c>
      <c r="AA451" s="2" t="s">
        <v>1430</v>
      </c>
      <c r="AB451" s="11">
        <v>45444.0</v>
      </c>
      <c r="AC451" s="11">
        <v>44927.0</v>
      </c>
      <c r="AD451" s="2">
        <v>17.0</v>
      </c>
      <c r="AE451" s="2" t="b">
        <v>1</v>
      </c>
    </row>
    <row r="452" ht="15.75" customHeight="1">
      <c r="A452" s="2" t="s">
        <v>1049</v>
      </c>
      <c r="B452" s="11">
        <v>45129.0</v>
      </c>
      <c r="C452" s="11">
        <v>45128.0</v>
      </c>
      <c r="D452" s="2" t="s">
        <v>23</v>
      </c>
      <c r="E452" s="2" t="s">
        <v>118</v>
      </c>
      <c r="F452" s="2" t="s">
        <v>197</v>
      </c>
      <c r="G452" s="2" t="s">
        <v>120</v>
      </c>
      <c r="H452" s="2" t="s">
        <v>8</v>
      </c>
      <c r="I452" s="2" t="s">
        <v>121</v>
      </c>
      <c r="J452" s="2" t="s">
        <v>92</v>
      </c>
      <c r="K452" s="2" t="s">
        <v>1050</v>
      </c>
      <c r="L452" s="2">
        <v>946.99</v>
      </c>
      <c r="M452" s="2">
        <v>2132.19</v>
      </c>
      <c r="N452" s="2">
        <v>0.165</v>
      </c>
      <c r="O452" s="2">
        <v>7.0</v>
      </c>
      <c r="P452" s="2" t="b">
        <v>0</v>
      </c>
      <c r="Q452" s="2" t="b">
        <v>0</v>
      </c>
      <c r="R452" s="2">
        <v>0.165</v>
      </c>
      <c r="S452" s="11">
        <v>45136.0</v>
      </c>
      <c r="T452" s="2">
        <v>7.0</v>
      </c>
      <c r="U452" s="2">
        <v>12462.65055</v>
      </c>
      <c r="V452" s="2">
        <v>6628.93</v>
      </c>
      <c r="W452" s="2">
        <v>5833.72055</v>
      </c>
      <c r="X452" s="2">
        <v>0.4680962951336223</v>
      </c>
      <c r="Y452" s="2" t="s">
        <v>40</v>
      </c>
      <c r="Z452" s="2" t="s">
        <v>1437</v>
      </c>
      <c r="AA452" s="2" t="s">
        <v>1432</v>
      </c>
      <c r="AB452" s="11">
        <v>45108.0</v>
      </c>
      <c r="AC452" s="11">
        <v>44927.0</v>
      </c>
      <c r="AD452" s="2">
        <v>6.0</v>
      </c>
      <c r="AE452" s="2" t="b">
        <v>0</v>
      </c>
    </row>
    <row r="453" ht="15.75" customHeight="1">
      <c r="A453" s="2" t="s">
        <v>1051</v>
      </c>
      <c r="B453" s="11">
        <v>44945.0</v>
      </c>
      <c r="C453" s="11">
        <v>44960.0</v>
      </c>
      <c r="D453" s="2" t="s">
        <v>26</v>
      </c>
      <c r="E453" s="2" t="s">
        <v>164</v>
      </c>
      <c r="F453" s="2" t="s">
        <v>208</v>
      </c>
      <c r="G453" s="2" t="s">
        <v>161</v>
      </c>
      <c r="H453" s="2" t="s">
        <v>8</v>
      </c>
      <c r="I453" s="2" t="s">
        <v>102</v>
      </c>
      <c r="J453" s="2" t="s">
        <v>138</v>
      </c>
      <c r="K453" s="2" t="s">
        <v>1052</v>
      </c>
      <c r="L453" s="2">
        <v>873.06</v>
      </c>
      <c r="M453" s="2">
        <v>2101.55</v>
      </c>
      <c r="N453" s="2">
        <v>0.066</v>
      </c>
      <c r="O453" s="2">
        <v>10.0</v>
      </c>
      <c r="P453" s="2" t="b">
        <v>0</v>
      </c>
      <c r="Q453" s="2" t="b">
        <v>0</v>
      </c>
      <c r="R453" s="2">
        <v>0.066</v>
      </c>
      <c r="S453" s="11">
        <v>44960.0</v>
      </c>
      <c r="T453" s="2">
        <v>15.0</v>
      </c>
      <c r="U453" s="2">
        <v>19628.477</v>
      </c>
      <c r="V453" s="2">
        <v>8730.599999999999</v>
      </c>
      <c r="W453" s="2">
        <v>10897.877</v>
      </c>
      <c r="X453" s="2">
        <v>0.5552074671916727</v>
      </c>
      <c r="Y453" s="2" t="s">
        <v>37</v>
      </c>
      <c r="Z453" s="2" t="s">
        <v>1427</v>
      </c>
      <c r="AA453" s="2" t="s">
        <v>1432</v>
      </c>
      <c r="AB453" s="11">
        <v>44927.0</v>
      </c>
      <c r="AC453" s="11">
        <v>44927.0</v>
      </c>
      <c r="AD453" s="2">
        <v>0.0</v>
      </c>
      <c r="AE453" s="2" t="b">
        <v>0</v>
      </c>
    </row>
    <row r="454" ht="15.75" customHeight="1">
      <c r="A454" s="2" t="s">
        <v>1053</v>
      </c>
      <c r="B454" s="11">
        <v>45413.0</v>
      </c>
      <c r="C454" s="11">
        <v>45428.0</v>
      </c>
      <c r="D454" s="2" t="s">
        <v>23</v>
      </c>
      <c r="E454" s="2" t="s">
        <v>118</v>
      </c>
      <c r="F454" s="2" t="s">
        <v>119</v>
      </c>
      <c r="G454" s="2" t="s">
        <v>120</v>
      </c>
      <c r="H454" s="2" t="s">
        <v>11</v>
      </c>
      <c r="I454" s="2" t="s">
        <v>109</v>
      </c>
      <c r="J454" s="2" t="s">
        <v>85</v>
      </c>
      <c r="K454" s="2" t="s">
        <v>1054</v>
      </c>
      <c r="L454" s="2">
        <v>901.19</v>
      </c>
      <c r="M454" s="2">
        <v>2125.44</v>
      </c>
      <c r="N454" s="2">
        <v>0.071</v>
      </c>
      <c r="O454" s="2">
        <v>12.0</v>
      </c>
      <c r="P454" s="2" t="b">
        <v>0</v>
      </c>
      <c r="Q454" s="2" t="b">
        <v>0</v>
      </c>
      <c r="R454" s="2">
        <v>0.071</v>
      </c>
      <c r="S454" s="11">
        <v>45428.0</v>
      </c>
      <c r="T454" s="2">
        <v>15.0</v>
      </c>
      <c r="U454" s="2">
        <v>23694.40512</v>
      </c>
      <c r="V454" s="2">
        <v>10814.28</v>
      </c>
      <c r="W454" s="2">
        <v>12880.12512</v>
      </c>
      <c r="X454" s="2">
        <v>0.5435935215410042</v>
      </c>
      <c r="Y454" s="2" t="s">
        <v>50</v>
      </c>
      <c r="Z454" s="2" t="s">
        <v>1431</v>
      </c>
      <c r="AA454" s="2" t="s">
        <v>1432</v>
      </c>
      <c r="AB454" s="11">
        <v>45413.0</v>
      </c>
      <c r="AC454" s="11">
        <v>44927.0</v>
      </c>
      <c r="AD454" s="2">
        <v>16.0</v>
      </c>
      <c r="AE454" s="2" t="b">
        <v>0</v>
      </c>
    </row>
    <row r="455" ht="15.75" customHeight="1">
      <c r="A455" s="2" t="s">
        <v>1055</v>
      </c>
      <c r="B455" s="11">
        <v>45817.0</v>
      </c>
      <c r="C455" s="11">
        <v>45832.0</v>
      </c>
      <c r="D455" s="2" t="s">
        <v>23</v>
      </c>
      <c r="E455" s="2" t="s">
        <v>106</v>
      </c>
      <c r="F455" s="2" t="s">
        <v>286</v>
      </c>
      <c r="G455" s="2" t="s">
        <v>83</v>
      </c>
      <c r="H455" s="2" t="s">
        <v>7</v>
      </c>
      <c r="I455" s="2" t="s">
        <v>114</v>
      </c>
      <c r="J455" s="2" t="s">
        <v>103</v>
      </c>
      <c r="K455" s="2" t="s">
        <v>1056</v>
      </c>
      <c r="L455" s="2">
        <v>400.39</v>
      </c>
      <c r="M455" s="2">
        <v>712.75</v>
      </c>
      <c r="N455" s="2">
        <v>0.115</v>
      </c>
      <c r="O455" s="2">
        <v>19.0</v>
      </c>
      <c r="P455" s="2" t="b">
        <v>0</v>
      </c>
      <c r="Q455" s="2" t="b">
        <v>0</v>
      </c>
      <c r="R455" s="2">
        <v>0.115</v>
      </c>
      <c r="S455" s="11">
        <v>45832.0</v>
      </c>
      <c r="T455" s="2">
        <v>15.0</v>
      </c>
      <c r="U455" s="2">
        <v>11984.89125</v>
      </c>
      <c r="V455" s="2">
        <v>7607.41</v>
      </c>
      <c r="W455" s="2">
        <v>4377.481250000001</v>
      </c>
      <c r="X455" s="2">
        <v>0.365249976715475</v>
      </c>
      <c r="Y455" s="2" t="s">
        <v>45</v>
      </c>
      <c r="Z455" s="2" t="s">
        <v>1433</v>
      </c>
      <c r="AA455" s="2" t="s">
        <v>1425</v>
      </c>
      <c r="AB455" s="11">
        <v>45809.0</v>
      </c>
      <c r="AC455" s="11">
        <v>44986.0</v>
      </c>
      <c r="AD455" s="2">
        <v>27.0</v>
      </c>
      <c r="AE455" s="2" t="b">
        <v>0</v>
      </c>
    </row>
    <row r="456" ht="15.75" customHeight="1">
      <c r="A456" s="2" t="s">
        <v>1057</v>
      </c>
      <c r="B456" s="11">
        <v>45070.0</v>
      </c>
      <c r="C456" s="11">
        <v>45098.0</v>
      </c>
      <c r="D456" s="2" t="s">
        <v>20</v>
      </c>
      <c r="E456" s="2" t="s">
        <v>178</v>
      </c>
      <c r="F456" s="2" t="s">
        <v>381</v>
      </c>
      <c r="G456" s="2" t="s">
        <v>120</v>
      </c>
      <c r="H456" s="2" t="s">
        <v>9</v>
      </c>
      <c r="I456" s="2" t="s">
        <v>102</v>
      </c>
      <c r="J456" s="2" t="s">
        <v>122</v>
      </c>
      <c r="K456" s="2" t="s">
        <v>1058</v>
      </c>
      <c r="L456" s="2">
        <v>813.97</v>
      </c>
      <c r="M456" s="2">
        <v>1568.83</v>
      </c>
      <c r="N456" s="2">
        <v>0.017</v>
      </c>
      <c r="O456" s="2">
        <v>15.0</v>
      </c>
      <c r="P456" s="2" t="b">
        <v>0</v>
      </c>
      <c r="Q456" s="2" t="b">
        <v>0</v>
      </c>
      <c r="R456" s="2">
        <v>0.017</v>
      </c>
      <c r="S456" s="11">
        <v>45098.0</v>
      </c>
      <c r="T456" s="2">
        <v>28.0</v>
      </c>
      <c r="U456" s="2">
        <v>23132.39835</v>
      </c>
      <c r="V456" s="2">
        <v>12209.55</v>
      </c>
      <c r="W456" s="2">
        <v>10922.84834999999</v>
      </c>
      <c r="X456" s="2">
        <v>0.4721883215364911</v>
      </c>
      <c r="Y456" s="2" t="s">
        <v>49</v>
      </c>
      <c r="Z456" s="2" t="s">
        <v>1435</v>
      </c>
      <c r="AA456" s="2" t="s">
        <v>1430</v>
      </c>
      <c r="AB456" s="11">
        <v>45047.0</v>
      </c>
      <c r="AC456" s="11">
        <v>44927.0</v>
      </c>
      <c r="AD456" s="2">
        <v>4.0</v>
      </c>
      <c r="AE456" s="2" t="b">
        <v>0</v>
      </c>
    </row>
    <row r="457" ht="15.75" customHeight="1">
      <c r="A457" s="2" t="s">
        <v>1059</v>
      </c>
      <c r="B457" s="11">
        <v>45653.0</v>
      </c>
      <c r="C457" s="11">
        <v>45655.0</v>
      </c>
      <c r="D457" s="2" t="s">
        <v>20</v>
      </c>
      <c r="E457" s="2" t="s">
        <v>112</v>
      </c>
      <c r="F457" s="2" t="s">
        <v>235</v>
      </c>
      <c r="G457" s="2" t="s">
        <v>161</v>
      </c>
      <c r="H457" s="2" t="s">
        <v>9</v>
      </c>
      <c r="I457" s="2" t="s">
        <v>84</v>
      </c>
      <c r="J457" s="2" t="s">
        <v>138</v>
      </c>
      <c r="K457" s="2" t="s">
        <v>1060</v>
      </c>
      <c r="L457" s="2">
        <v>1146.72</v>
      </c>
      <c r="M457" s="2">
        <v>2074.34</v>
      </c>
      <c r="N457" s="2">
        <v>0.111</v>
      </c>
      <c r="O457" s="2">
        <v>8.0</v>
      </c>
      <c r="P457" s="2" t="b">
        <v>0</v>
      </c>
      <c r="Q457" s="2" t="b">
        <v>0</v>
      </c>
      <c r="R457" s="2">
        <v>0.111</v>
      </c>
      <c r="S457" s="11">
        <v>45655.0</v>
      </c>
      <c r="T457" s="2">
        <v>2.0</v>
      </c>
      <c r="U457" s="2">
        <v>14752.70608</v>
      </c>
      <c r="V457" s="2">
        <v>9173.76</v>
      </c>
      <c r="W457" s="2">
        <v>5578.946080000002</v>
      </c>
      <c r="X457" s="2">
        <v>0.3781642533747274</v>
      </c>
      <c r="Y457" s="2" t="s">
        <v>30</v>
      </c>
      <c r="Z457" s="2" t="s">
        <v>1426</v>
      </c>
      <c r="AA457" s="2" t="s">
        <v>1432</v>
      </c>
      <c r="AB457" s="11">
        <v>45627.0</v>
      </c>
      <c r="AC457" s="11">
        <v>44927.0</v>
      </c>
      <c r="AD457" s="2">
        <v>23.0</v>
      </c>
      <c r="AE457" s="2" t="b">
        <v>0</v>
      </c>
    </row>
    <row r="458" ht="15.75" customHeight="1">
      <c r="A458" s="2" t="s">
        <v>1061</v>
      </c>
      <c r="B458" s="11">
        <v>45265.0</v>
      </c>
      <c r="C458" s="11">
        <v>45272.0</v>
      </c>
      <c r="D458" s="2" t="s">
        <v>20</v>
      </c>
      <c r="E458" s="2" t="s">
        <v>131</v>
      </c>
      <c r="F458" s="2" t="s">
        <v>144</v>
      </c>
      <c r="G458" s="2" t="s">
        <v>83</v>
      </c>
      <c r="H458" s="2" t="s">
        <v>7</v>
      </c>
      <c r="I458" s="2" t="s">
        <v>141</v>
      </c>
      <c r="J458" s="2" t="s">
        <v>103</v>
      </c>
      <c r="K458" s="2" t="s">
        <v>1062</v>
      </c>
      <c r="L458" s="2">
        <v>307.43</v>
      </c>
      <c r="M458" s="2">
        <v>495.19</v>
      </c>
      <c r="N458" s="2">
        <v>0.0</v>
      </c>
      <c r="O458" s="2">
        <v>42.0</v>
      </c>
      <c r="P458" s="2" t="b">
        <v>0</v>
      </c>
      <c r="Q458" s="2" t="b">
        <v>0</v>
      </c>
      <c r="R458" s="2">
        <v>0.0</v>
      </c>
      <c r="S458" s="11">
        <v>45272.0</v>
      </c>
      <c r="T458" s="2">
        <v>7.0</v>
      </c>
      <c r="U458" s="2">
        <v>20797.98</v>
      </c>
      <c r="V458" s="2">
        <v>12912.06</v>
      </c>
      <c r="W458" s="2">
        <v>7885.92</v>
      </c>
      <c r="X458" s="2">
        <v>0.379167592237323</v>
      </c>
      <c r="Y458" s="2" t="s">
        <v>28</v>
      </c>
      <c r="Z458" s="2" t="s">
        <v>1429</v>
      </c>
      <c r="AA458" s="2" t="s">
        <v>1425</v>
      </c>
      <c r="AB458" s="11">
        <v>45261.0</v>
      </c>
      <c r="AC458" s="11">
        <v>44927.0</v>
      </c>
      <c r="AD458" s="2">
        <v>11.0</v>
      </c>
      <c r="AE458" s="2" t="b">
        <v>0</v>
      </c>
    </row>
    <row r="459" ht="15.75" customHeight="1">
      <c r="A459" s="2" t="s">
        <v>1063</v>
      </c>
      <c r="B459" s="11">
        <v>45048.0</v>
      </c>
      <c r="C459" s="11">
        <v>45065.0</v>
      </c>
      <c r="D459" s="2" t="s">
        <v>23</v>
      </c>
      <c r="E459" s="2" t="s">
        <v>172</v>
      </c>
      <c r="F459" s="2" t="s">
        <v>218</v>
      </c>
      <c r="G459" s="2" t="s">
        <v>101</v>
      </c>
      <c r="H459" s="2" t="s">
        <v>7</v>
      </c>
      <c r="I459" s="2" t="s">
        <v>91</v>
      </c>
      <c r="J459" s="2" t="s">
        <v>122</v>
      </c>
      <c r="K459" s="2" t="s">
        <v>1064</v>
      </c>
      <c r="L459" s="2">
        <v>714.28</v>
      </c>
      <c r="M459" s="2">
        <v>757.59</v>
      </c>
      <c r="N459" s="2">
        <v>0.136</v>
      </c>
      <c r="O459" s="2">
        <v>12.0</v>
      </c>
      <c r="P459" s="2" t="b">
        <v>0</v>
      </c>
      <c r="Q459" s="2" t="b">
        <v>0</v>
      </c>
      <c r="R459" s="2">
        <v>0.136</v>
      </c>
      <c r="S459" s="11">
        <v>45065.0</v>
      </c>
      <c r="T459" s="2">
        <v>17.0</v>
      </c>
      <c r="U459" s="2">
        <v>7854.69312</v>
      </c>
      <c r="V459" s="2">
        <v>8571.36</v>
      </c>
      <c r="W459" s="2">
        <v>-716.6668800000007</v>
      </c>
      <c r="X459" s="2">
        <v>-0.09124059578791038</v>
      </c>
      <c r="Y459" s="2" t="s">
        <v>49</v>
      </c>
      <c r="Z459" s="2" t="s">
        <v>1435</v>
      </c>
      <c r="AA459" s="2" t="s">
        <v>1425</v>
      </c>
      <c r="AB459" s="11">
        <v>45047.0</v>
      </c>
      <c r="AC459" s="11">
        <v>44927.0</v>
      </c>
      <c r="AD459" s="2">
        <v>4.0</v>
      </c>
      <c r="AE459" s="2" t="b">
        <v>0</v>
      </c>
    </row>
    <row r="460" ht="15.75" customHeight="1">
      <c r="A460" s="2" t="s">
        <v>1065</v>
      </c>
      <c r="B460" s="11">
        <v>45260.0</v>
      </c>
      <c r="C460" s="11">
        <v>45270.0</v>
      </c>
      <c r="D460" s="2" t="s">
        <v>26</v>
      </c>
      <c r="E460" s="2" t="s">
        <v>136</v>
      </c>
      <c r="F460" s="2" t="s">
        <v>215</v>
      </c>
      <c r="G460" s="2" t="s">
        <v>120</v>
      </c>
      <c r="H460" s="2" t="s">
        <v>7</v>
      </c>
      <c r="I460" s="2" t="s">
        <v>141</v>
      </c>
      <c r="J460" s="2" t="s">
        <v>115</v>
      </c>
      <c r="K460" s="2" t="s">
        <v>1066</v>
      </c>
      <c r="L460" s="2">
        <v>174.74</v>
      </c>
      <c r="M460" s="2">
        <v>415.96</v>
      </c>
      <c r="N460" s="2">
        <v>0.125</v>
      </c>
      <c r="O460" s="2">
        <v>21.0</v>
      </c>
      <c r="P460" s="2" t="b">
        <v>0</v>
      </c>
      <c r="Q460" s="2" t="b">
        <v>0</v>
      </c>
      <c r="R460" s="2">
        <v>0.125</v>
      </c>
      <c r="S460" s="11">
        <v>45270.0</v>
      </c>
      <c r="T460" s="2">
        <v>10.0</v>
      </c>
      <c r="U460" s="2">
        <v>7643.264999999999</v>
      </c>
      <c r="V460" s="2">
        <v>3669.54</v>
      </c>
      <c r="W460" s="2">
        <v>3973.724999999999</v>
      </c>
      <c r="X460" s="2">
        <v>0.519898891376918</v>
      </c>
      <c r="Y460" s="2" t="s">
        <v>52</v>
      </c>
      <c r="Z460" s="2" t="s">
        <v>1429</v>
      </c>
      <c r="AA460" s="2" t="s">
        <v>1425</v>
      </c>
      <c r="AB460" s="11">
        <v>45231.0</v>
      </c>
      <c r="AC460" s="11">
        <v>44927.0</v>
      </c>
      <c r="AD460" s="2">
        <v>10.0</v>
      </c>
      <c r="AE460" s="2" t="b">
        <v>0</v>
      </c>
    </row>
    <row r="461" ht="15.75" customHeight="1">
      <c r="A461" s="2" t="s">
        <v>1067</v>
      </c>
      <c r="B461" s="11">
        <v>45417.0</v>
      </c>
      <c r="C461" s="11">
        <v>45430.0</v>
      </c>
      <c r="D461" s="2" t="s">
        <v>26</v>
      </c>
      <c r="E461" s="2" t="s">
        <v>147</v>
      </c>
      <c r="F461" s="2" t="s">
        <v>148</v>
      </c>
      <c r="G461" s="2" t="s">
        <v>83</v>
      </c>
      <c r="H461" s="2" t="s">
        <v>9</v>
      </c>
      <c r="I461" s="2" t="s">
        <v>133</v>
      </c>
      <c r="J461" s="2" t="s">
        <v>85</v>
      </c>
      <c r="K461" s="2" t="s">
        <v>1068</v>
      </c>
      <c r="L461" s="2">
        <v>1264.04</v>
      </c>
      <c r="M461" s="2">
        <v>1870.89</v>
      </c>
      <c r="N461" s="2">
        <v>0.0</v>
      </c>
      <c r="O461" s="2">
        <v>13.0</v>
      </c>
      <c r="P461" s="2" t="b">
        <v>0</v>
      </c>
      <c r="Q461" s="2" t="b">
        <v>0</v>
      </c>
      <c r="R461" s="2">
        <v>0.0</v>
      </c>
      <c r="S461" s="11">
        <v>45430.0</v>
      </c>
      <c r="T461" s="2">
        <v>13.0</v>
      </c>
      <c r="U461" s="2">
        <v>24321.57</v>
      </c>
      <c r="V461" s="2">
        <v>16432.52</v>
      </c>
      <c r="W461" s="2">
        <v>7889.049999999999</v>
      </c>
      <c r="X461" s="2">
        <v>0.32436433996654</v>
      </c>
      <c r="Y461" s="2" t="s">
        <v>50</v>
      </c>
      <c r="Z461" s="2" t="s">
        <v>1431</v>
      </c>
      <c r="AA461" s="2" t="s">
        <v>1432</v>
      </c>
      <c r="AB461" s="11">
        <v>45413.0</v>
      </c>
      <c r="AC461" s="11">
        <v>44927.0</v>
      </c>
      <c r="AD461" s="2">
        <v>16.0</v>
      </c>
      <c r="AE461" s="2" t="b">
        <v>0</v>
      </c>
    </row>
    <row r="462" ht="15.75" customHeight="1">
      <c r="A462" s="2" t="s">
        <v>1069</v>
      </c>
      <c r="B462" s="11">
        <v>45116.0</v>
      </c>
      <c r="C462" s="11">
        <v>45126.0</v>
      </c>
      <c r="D462" s="2" t="s">
        <v>23</v>
      </c>
      <c r="E462" s="2" t="s">
        <v>106</v>
      </c>
      <c r="F462" s="2" t="s">
        <v>269</v>
      </c>
      <c r="G462" s="2" t="s">
        <v>161</v>
      </c>
      <c r="H462" s="2" t="s">
        <v>8</v>
      </c>
      <c r="I462" s="2" t="s">
        <v>182</v>
      </c>
      <c r="J462" s="2" t="s">
        <v>85</v>
      </c>
      <c r="K462" s="2" t="s">
        <v>1070</v>
      </c>
      <c r="L462" s="2">
        <v>141.26</v>
      </c>
      <c r="M462" s="2">
        <v>206.88</v>
      </c>
      <c r="N462" s="2">
        <v>0.107</v>
      </c>
      <c r="O462" s="2">
        <v>9.0</v>
      </c>
      <c r="P462" s="2" t="b">
        <v>0</v>
      </c>
      <c r="Q462" s="2" t="b">
        <v>0</v>
      </c>
      <c r="R462" s="2">
        <v>0.107</v>
      </c>
      <c r="S462" s="11">
        <v>45126.0</v>
      </c>
      <c r="T462" s="2">
        <v>10.0</v>
      </c>
      <c r="U462" s="2">
        <v>1662.69456</v>
      </c>
      <c r="V462" s="2">
        <v>1271.34</v>
      </c>
      <c r="W462" s="2">
        <v>391.3545600000002</v>
      </c>
      <c r="X462" s="2">
        <v>0.2353736936506247</v>
      </c>
      <c r="Y462" s="2" t="s">
        <v>40</v>
      </c>
      <c r="Z462" s="2" t="s">
        <v>1437</v>
      </c>
      <c r="AA462" s="2" t="s">
        <v>1425</v>
      </c>
      <c r="AB462" s="11">
        <v>45108.0</v>
      </c>
      <c r="AC462" s="11">
        <v>44986.0</v>
      </c>
      <c r="AD462" s="2">
        <v>4.0</v>
      </c>
      <c r="AE462" s="2" t="b">
        <v>0</v>
      </c>
    </row>
    <row r="463" ht="15.75" customHeight="1">
      <c r="A463" s="2" t="s">
        <v>1071</v>
      </c>
      <c r="B463" s="11">
        <v>45063.0</v>
      </c>
      <c r="C463" s="11">
        <v>45092.0</v>
      </c>
      <c r="D463" s="2" t="s">
        <v>17</v>
      </c>
      <c r="E463" s="2" t="s">
        <v>204</v>
      </c>
      <c r="F463" s="2" t="s">
        <v>228</v>
      </c>
      <c r="G463" s="2" t="s">
        <v>161</v>
      </c>
      <c r="H463" s="2" t="s">
        <v>11</v>
      </c>
      <c r="I463" s="2" t="s">
        <v>152</v>
      </c>
      <c r="J463" s="2" t="s">
        <v>138</v>
      </c>
      <c r="K463" s="2" t="s">
        <v>1072</v>
      </c>
      <c r="L463" s="2">
        <v>40.89</v>
      </c>
      <c r="M463" s="2">
        <v>62.82</v>
      </c>
      <c r="N463" s="2">
        <v>0.129</v>
      </c>
      <c r="O463" s="2">
        <v>17.0</v>
      </c>
      <c r="P463" s="2" t="b">
        <v>0</v>
      </c>
      <c r="Q463" s="2" t="b">
        <v>0</v>
      </c>
      <c r="R463" s="2">
        <v>0.129</v>
      </c>
      <c r="S463" s="11">
        <v>45092.0</v>
      </c>
      <c r="T463" s="2">
        <v>29.0</v>
      </c>
      <c r="U463" s="2">
        <v>930.17574</v>
      </c>
      <c r="V463" s="2">
        <v>695.13</v>
      </c>
      <c r="W463" s="2">
        <v>235.04574</v>
      </c>
      <c r="X463" s="2">
        <v>0.2526896046547075</v>
      </c>
      <c r="Y463" s="2" t="s">
        <v>49</v>
      </c>
      <c r="Z463" s="2" t="s">
        <v>1435</v>
      </c>
      <c r="AA463" s="2" t="s">
        <v>1425</v>
      </c>
      <c r="AB463" s="11">
        <v>45047.0</v>
      </c>
      <c r="AC463" s="11">
        <v>44927.0</v>
      </c>
      <c r="AD463" s="2">
        <v>4.0</v>
      </c>
      <c r="AE463" s="2" t="b">
        <v>0</v>
      </c>
    </row>
    <row r="464" ht="15.75" customHeight="1">
      <c r="A464" s="2" t="s">
        <v>1073</v>
      </c>
      <c r="B464" s="11">
        <v>45358.0</v>
      </c>
      <c r="C464" s="11">
        <v>45385.0</v>
      </c>
      <c r="D464" s="2" t="s">
        <v>26</v>
      </c>
      <c r="E464" s="2" t="s">
        <v>136</v>
      </c>
      <c r="F464" s="2" t="s">
        <v>390</v>
      </c>
      <c r="G464" s="2" t="s">
        <v>83</v>
      </c>
      <c r="H464" s="2" t="s">
        <v>7</v>
      </c>
      <c r="I464" s="2" t="s">
        <v>166</v>
      </c>
      <c r="J464" s="2" t="s">
        <v>92</v>
      </c>
      <c r="K464" s="2" t="s">
        <v>1074</v>
      </c>
      <c r="L464" s="2">
        <v>738.16</v>
      </c>
      <c r="M464" s="2">
        <v>956.49</v>
      </c>
      <c r="N464" s="2">
        <v>0.152</v>
      </c>
      <c r="O464" s="2">
        <v>5.0</v>
      </c>
      <c r="P464" s="2" t="b">
        <v>0</v>
      </c>
      <c r="Q464" s="2" t="b">
        <v>0</v>
      </c>
      <c r="R464" s="2">
        <v>0.152</v>
      </c>
      <c r="S464" s="11">
        <v>45385.0</v>
      </c>
      <c r="T464" s="2">
        <v>27.0</v>
      </c>
      <c r="U464" s="2">
        <v>4055.5176</v>
      </c>
      <c r="V464" s="2">
        <v>3690.8</v>
      </c>
      <c r="W464" s="2">
        <v>364.7175999999999</v>
      </c>
      <c r="X464" s="2">
        <v>0.08993120878084711</v>
      </c>
      <c r="Y464" s="2" t="s">
        <v>47</v>
      </c>
      <c r="Z464" s="2" t="s">
        <v>1424</v>
      </c>
      <c r="AA464" s="2" t="s">
        <v>1430</v>
      </c>
      <c r="AB464" s="11">
        <v>45352.0</v>
      </c>
      <c r="AC464" s="11">
        <v>44927.0</v>
      </c>
      <c r="AD464" s="2">
        <v>14.0</v>
      </c>
      <c r="AE464" s="2" t="b">
        <v>0</v>
      </c>
    </row>
    <row r="465" ht="15.75" customHeight="1">
      <c r="A465" s="2" t="s">
        <v>1075</v>
      </c>
      <c r="B465" s="11">
        <v>45757.0</v>
      </c>
      <c r="C465" s="11">
        <v>45766.0</v>
      </c>
      <c r="D465" s="2" t="s">
        <v>17</v>
      </c>
      <c r="E465" s="2" t="s">
        <v>204</v>
      </c>
      <c r="F465" s="2" t="s">
        <v>228</v>
      </c>
      <c r="G465" s="2" t="s">
        <v>161</v>
      </c>
      <c r="H465" s="2" t="s">
        <v>8</v>
      </c>
      <c r="I465" s="2" t="s">
        <v>102</v>
      </c>
      <c r="J465" s="2" t="s">
        <v>97</v>
      </c>
      <c r="K465" s="2" t="s">
        <v>1076</v>
      </c>
      <c r="L465" s="2">
        <v>113.74</v>
      </c>
      <c r="M465" s="2">
        <v>165.7</v>
      </c>
      <c r="N465" s="2">
        <v>0.124</v>
      </c>
      <c r="O465" s="2">
        <v>13.0</v>
      </c>
      <c r="P465" s="2" t="b">
        <v>0</v>
      </c>
      <c r="Q465" s="2" t="b">
        <v>0</v>
      </c>
      <c r="R465" s="2">
        <v>0.124</v>
      </c>
      <c r="S465" s="11">
        <v>45766.0</v>
      </c>
      <c r="T465" s="2">
        <v>9.0</v>
      </c>
      <c r="U465" s="2">
        <v>1886.9916</v>
      </c>
      <c r="V465" s="2">
        <v>1478.62</v>
      </c>
      <c r="W465" s="2">
        <v>408.3715999999999</v>
      </c>
      <c r="X465" s="2">
        <v>0.2164141059239479</v>
      </c>
      <c r="Y465" s="2" t="s">
        <v>16</v>
      </c>
      <c r="Z465" s="2" t="s">
        <v>1433</v>
      </c>
      <c r="AA465" s="2" t="s">
        <v>1425</v>
      </c>
      <c r="AB465" s="11">
        <v>45748.0</v>
      </c>
      <c r="AC465" s="11">
        <v>44927.0</v>
      </c>
      <c r="AD465" s="2">
        <v>27.0</v>
      </c>
      <c r="AE465" s="2" t="b">
        <v>0</v>
      </c>
    </row>
    <row r="466" ht="15.75" customHeight="1">
      <c r="A466" s="2" t="s">
        <v>1077</v>
      </c>
      <c r="B466" s="11">
        <v>45865.0</v>
      </c>
      <c r="C466" s="11">
        <v>45884.0</v>
      </c>
      <c r="D466" s="2" t="s">
        <v>23</v>
      </c>
      <c r="E466" s="2" t="s">
        <v>106</v>
      </c>
      <c r="F466" s="2" t="s">
        <v>269</v>
      </c>
      <c r="G466" s="2" t="s">
        <v>120</v>
      </c>
      <c r="H466" s="2" t="s">
        <v>9</v>
      </c>
      <c r="I466" s="2" t="s">
        <v>91</v>
      </c>
      <c r="J466" s="2" t="s">
        <v>85</v>
      </c>
      <c r="K466" s="2" t="s">
        <v>1078</v>
      </c>
      <c r="L466" s="2">
        <v>275.43</v>
      </c>
      <c r="M466" s="2">
        <v>608.36</v>
      </c>
      <c r="N466" s="2">
        <v>0.257</v>
      </c>
      <c r="O466" s="2">
        <v>4.0</v>
      </c>
      <c r="P466" s="2" t="b">
        <v>0</v>
      </c>
      <c r="Q466" s="2" t="b">
        <v>0</v>
      </c>
      <c r="R466" s="2">
        <v>0.257</v>
      </c>
      <c r="S466" s="11">
        <v>45884.0</v>
      </c>
      <c r="T466" s="2">
        <v>19.0</v>
      </c>
      <c r="U466" s="2">
        <v>1808.04592</v>
      </c>
      <c r="V466" s="2">
        <v>1101.72</v>
      </c>
      <c r="W466" s="2">
        <v>706.32592</v>
      </c>
      <c r="X466" s="2">
        <v>0.3906570691523145</v>
      </c>
      <c r="Y466" s="2" t="s">
        <v>42</v>
      </c>
      <c r="Z466" s="2" t="s">
        <v>1434</v>
      </c>
      <c r="AA466" s="2" t="s">
        <v>1425</v>
      </c>
      <c r="AB466" s="11">
        <v>45839.0</v>
      </c>
      <c r="AC466" s="11">
        <v>44986.0</v>
      </c>
      <c r="AD466" s="2">
        <v>28.0</v>
      </c>
      <c r="AE466" s="2" t="b">
        <v>1</v>
      </c>
    </row>
    <row r="467" ht="15.75" customHeight="1">
      <c r="A467" s="2" t="s">
        <v>1079</v>
      </c>
      <c r="B467" s="11">
        <v>45618.0</v>
      </c>
      <c r="C467" s="11">
        <v>45641.0</v>
      </c>
      <c r="D467" s="2" t="s">
        <v>17</v>
      </c>
      <c r="E467" s="2" t="s">
        <v>81</v>
      </c>
      <c r="F467" s="2" t="s">
        <v>169</v>
      </c>
      <c r="G467" s="2" t="s">
        <v>101</v>
      </c>
      <c r="H467" s="2" t="s">
        <v>8</v>
      </c>
      <c r="I467" s="2" t="s">
        <v>84</v>
      </c>
      <c r="J467" s="2" t="s">
        <v>85</v>
      </c>
      <c r="K467" s="2" t="s">
        <v>29</v>
      </c>
      <c r="L467" s="2">
        <v>1335.76</v>
      </c>
      <c r="M467" s="2">
        <v>2665.91</v>
      </c>
      <c r="N467" s="2">
        <v>0.211</v>
      </c>
      <c r="O467" s="2">
        <v>40.0</v>
      </c>
      <c r="P467" s="2" t="b">
        <v>0</v>
      </c>
      <c r="Q467" s="2" t="b">
        <v>0</v>
      </c>
      <c r="R467" s="2">
        <v>0.211</v>
      </c>
      <c r="S467" s="11">
        <v>45641.0</v>
      </c>
      <c r="T467" s="2">
        <v>23.0</v>
      </c>
      <c r="U467" s="2">
        <v>84136.1196</v>
      </c>
      <c r="V467" s="2">
        <v>53430.4</v>
      </c>
      <c r="W467" s="2">
        <v>30705.7196</v>
      </c>
      <c r="X467" s="2">
        <v>0.3649528852290925</v>
      </c>
      <c r="Y467" s="2" t="s">
        <v>53</v>
      </c>
      <c r="Z467" s="2" t="s">
        <v>1426</v>
      </c>
      <c r="AA467" s="2" t="s">
        <v>1432</v>
      </c>
      <c r="AB467" s="11">
        <v>45597.0</v>
      </c>
      <c r="AC467" s="11">
        <v>44927.0</v>
      </c>
      <c r="AD467" s="2">
        <v>22.0</v>
      </c>
      <c r="AE467" s="2" t="b">
        <v>1</v>
      </c>
    </row>
    <row r="468" ht="15.75" customHeight="1">
      <c r="A468" s="2" t="s">
        <v>1080</v>
      </c>
      <c r="B468" s="11">
        <v>45466.0</v>
      </c>
      <c r="C468" s="11">
        <v>45471.0</v>
      </c>
      <c r="D468" s="2" t="s">
        <v>17</v>
      </c>
      <c r="E468" s="2" t="s">
        <v>88</v>
      </c>
      <c r="F468" s="2" t="s">
        <v>89</v>
      </c>
      <c r="G468" s="2" t="s">
        <v>101</v>
      </c>
      <c r="H468" s="2" t="s">
        <v>7</v>
      </c>
      <c r="I468" s="2" t="s">
        <v>166</v>
      </c>
      <c r="J468" s="2" t="s">
        <v>138</v>
      </c>
      <c r="K468" s="2" t="s">
        <v>1081</v>
      </c>
      <c r="L468" s="2">
        <v>242.31</v>
      </c>
      <c r="M468" s="2">
        <v>587.95</v>
      </c>
      <c r="N468" s="2">
        <v>0.229</v>
      </c>
      <c r="O468" s="2">
        <v>6.0</v>
      </c>
      <c r="P468" s="2" t="b">
        <v>0</v>
      </c>
      <c r="Q468" s="2" t="b">
        <v>0</v>
      </c>
      <c r="R468" s="2">
        <v>0.229</v>
      </c>
      <c r="S468" s="11">
        <v>45471.0</v>
      </c>
      <c r="T468" s="2">
        <v>5.0</v>
      </c>
      <c r="U468" s="2">
        <v>2719.8567</v>
      </c>
      <c r="V468" s="2">
        <v>1453.86</v>
      </c>
      <c r="W468" s="2">
        <v>1265.9967</v>
      </c>
      <c r="X468" s="2">
        <v>0.4654644856841171</v>
      </c>
      <c r="Y468" s="2" t="s">
        <v>44</v>
      </c>
      <c r="Z468" s="2" t="s">
        <v>1431</v>
      </c>
      <c r="AA468" s="2" t="s">
        <v>1425</v>
      </c>
      <c r="AB468" s="11">
        <v>45444.0</v>
      </c>
      <c r="AC468" s="11">
        <v>44927.0</v>
      </c>
      <c r="AD468" s="2">
        <v>17.0</v>
      </c>
      <c r="AE468" s="2" t="b">
        <v>1</v>
      </c>
    </row>
    <row r="469" ht="15.75" customHeight="1">
      <c r="A469" s="2" t="s">
        <v>1082</v>
      </c>
      <c r="B469" s="11">
        <v>45278.0</v>
      </c>
      <c r="C469" s="11">
        <v>45305.0</v>
      </c>
      <c r="D469" s="2" t="s">
        <v>23</v>
      </c>
      <c r="E469" s="2" t="s">
        <v>118</v>
      </c>
      <c r="F469" s="2" t="s">
        <v>275</v>
      </c>
      <c r="G469" s="2" t="s">
        <v>108</v>
      </c>
      <c r="H469" s="2" t="s">
        <v>8</v>
      </c>
      <c r="I469" s="2" t="s">
        <v>201</v>
      </c>
      <c r="J469" s="2" t="s">
        <v>97</v>
      </c>
      <c r="K469" s="2" t="s">
        <v>1083</v>
      </c>
      <c r="L469" s="2">
        <v>1408.3</v>
      </c>
      <c r="M469" s="2">
        <v>2193.13</v>
      </c>
      <c r="N469" s="2">
        <v>0.071</v>
      </c>
      <c r="O469" s="2">
        <v>7.0</v>
      </c>
      <c r="P469" s="2" t="b">
        <v>0</v>
      </c>
      <c r="Q469" s="2" t="b">
        <v>0</v>
      </c>
      <c r="R469" s="2">
        <v>0.071</v>
      </c>
      <c r="S469" s="11">
        <v>45305.0</v>
      </c>
      <c r="T469" s="2">
        <v>27.0</v>
      </c>
      <c r="U469" s="2">
        <v>14261.92439</v>
      </c>
      <c r="V469" s="2">
        <v>9858.1</v>
      </c>
      <c r="W469" s="2">
        <v>4403.82439</v>
      </c>
      <c r="X469" s="2">
        <v>0.3087819195765628</v>
      </c>
      <c r="Y469" s="2" t="s">
        <v>28</v>
      </c>
      <c r="Z469" s="2" t="s">
        <v>1429</v>
      </c>
      <c r="AA469" s="2" t="s">
        <v>1432</v>
      </c>
      <c r="AB469" s="11">
        <v>45261.0</v>
      </c>
      <c r="AC469" s="11">
        <v>44927.0</v>
      </c>
      <c r="AD469" s="2">
        <v>11.0</v>
      </c>
      <c r="AE469" s="2" t="b">
        <v>0</v>
      </c>
    </row>
    <row r="470" ht="15.75" customHeight="1">
      <c r="A470" s="2" t="s">
        <v>1084</v>
      </c>
      <c r="B470" s="11">
        <v>45809.0</v>
      </c>
      <c r="C470" s="11">
        <v>45813.0</v>
      </c>
      <c r="D470" s="2" t="s">
        <v>26</v>
      </c>
      <c r="E470" s="2" t="s">
        <v>136</v>
      </c>
      <c r="F470" s="2" t="s">
        <v>215</v>
      </c>
      <c r="G470" s="2" t="s">
        <v>161</v>
      </c>
      <c r="H470" s="2" t="s">
        <v>7</v>
      </c>
      <c r="I470" s="2" t="s">
        <v>166</v>
      </c>
      <c r="J470" s="2" t="s">
        <v>85</v>
      </c>
      <c r="K470" s="2" t="s">
        <v>1085</v>
      </c>
      <c r="L470" s="2">
        <v>1171.42</v>
      </c>
      <c r="M470" s="2">
        <v>2187.8</v>
      </c>
      <c r="N470" s="2">
        <v>0.23</v>
      </c>
      <c r="O470" s="2">
        <v>15.0</v>
      </c>
      <c r="P470" s="2" t="b">
        <v>0</v>
      </c>
      <c r="Q470" s="2" t="b">
        <v>0</v>
      </c>
      <c r="R470" s="2">
        <v>0.23</v>
      </c>
      <c r="S470" s="11">
        <v>45813.0</v>
      </c>
      <c r="T470" s="2">
        <v>4.0</v>
      </c>
      <c r="U470" s="2">
        <v>25269.09</v>
      </c>
      <c r="V470" s="2">
        <v>17571.3</v>
      </c>
      <c r="W470" s="2">
        <v>7697.789999999997</v>
      </c>
      <c r="X470" s="2">
        <v>0.3046326559444759</v>
      </c>
      <c r="Y470" s="2" t="s">
        <v>45</v>
      </c>
      <c r="Z470" s="2" t="s">
        <v>1433</v>
      </c>
      <c r="AA470" s="2" t="s">
        <v>1432</v>
      </c>
      <c r="AB470" s="11">
        <v>45809.0</v>
      </c>
      <c r="AC470" s="11">
        <v>44927.0</v>
      </c>
      <c r="AD470" s="2">
        <v>29.0</v>
      </c>
      <c r="AE470" s="2" t="b">
        <v>1</v>
      </c>
    </row>
    <row r="471" ht="15.75" customHeight="1">
      <c r="A471" s="2" t="s">
        <v>1086</v>
      </c>
      <c r="B471" s="11">
        <v>45739.0</v>
      </c>
      <c r="C471" s="11">
        <v>45749.0</v>
      </c>
      <c r="D471" s="2" t="s">
        <v>26</v>
      </c>
      <c r="E471" s="2" t="s">
        <v>136</v>
      </c>
      <c r="F471" s="2" t="s">
        <v>137</v>
      </c>
      <c r="G471" s="2" t="s">
        <v>161</v>
      </c>
      <c r="H471" s="2" t="s">
        <v>10</v>
      </c>
      <c r="I471" s="2" t="s">
        <v>121</v>
      </c>
      <c r="J471" s="2" t="s">
        <v>92</v>
      </c>
      <c r="K471" s="2" t="s">
        <v>1087</v>
      </c>
      <c r="L471" s="2">
        <v>663.61</v>
      </c>
      <c r="M471" s="2">
        <v>1002.11</v>
      </c>
      <c r="N471" s="2">
        <v>0.046</v>
      </c>
      <c r="O471" s="2">
        <v>17.0</v>
      </c>
      <c r="P471" s="2" t="b">
        <v>0</v>
      </c>
      <c r="Q471" s="2" t="b">
        <v>0</v>
      </c>
      <c r="R471" s="2">
        <v>0.046</v>
      </c>
      <c r="S471" s="11">
        <v>45749.0</v>
      </c>
      <c r="T471" s="2">
        <v>10.0</v>
      </c>
      <c r="U471" s="2">
        <v>16252.21998</v>
      </c>
      <c r="V471" s="2">
        <v>11281.37</v>
      </c>
      <c r="W471" s="2">
        <v>4970.849979999997</v>
      </c>
      <c r="X471" s="2">
        <v>0.3058566759567081</v>
      </c>
      <c r="Y471" s="2" t="s">
        <v>48</v>
      </c>
      <c r="Z471" s="2" t="s">
        <v>1428</v>
      </c>
      <c r="AA471" s="2" t="s">
        <v>1430</v>
      </c>
      <c r="AB471" s="11">
        <v>45717.0</v>
      </c>
      <c r="AC471" s="11">
        <v>44927.0</v>
      </c>
      <c r="AD471" s="2">
        <v>26.0</v>
      </c>
      <c r="AE471" s="2" t="b">
        <v>0</v>
      </c>
    </row>
    <row r="472" ht="15.75" customHeight="1">
      <c r="A472" s="2" t="s">
        <v>1088</v>
      </c>
      <c r="B472" s="11">
        <v>45060.0</v>
      </c>
      <c r="C472" s="11">
        <v>45068.0</v>
      </c>
      <c r="D472" s="2" t="s">
        <v>17</v>
      </c>
      <c r="E472" s="2" t="s">
        <v>81</v>
      </c>
      <c r="F472" s="2" t="s">
        <v>169</v>
      </c>
      <c r="G472" s="2" t="s">
        <v>120</v>
      </c>
      <c r="H472" s="2" t="s">
        <v>8</v>
      </c>
      <c r="I472" s="2" t="s">
        <v>141</v>
      </c>
      <c r="J472" s="2" t="s">
        <v>92</v>
      </c>
      <c r="K472" s="2" t="s">
        <v>1089</v>
      </c>
      <c r="L472" s="2">
        <v>432.01</v>
      </c>
      <c r="M472" s="2">
        <v>913.78</v>
      </c>
      <c r="N472" s="2">
        <v>0.049</v>
      </c>
      <c r="O472" s="2">
        <v>12.0</v>
      </c>
      <c r="P472" s="2" t="b">
        <v>0</v>
      </c>
      <c r="Q472" s="2" t="b">
        <v>0</v>
      </c>
      <c r="R472" s="2">
        <v>0.049</v>
      </c>
      <c r="S472" s="11">
        <v>45068.0</v>
      </c>
      <c r="T472" s="2">
        <v>8.0</v>
      </c>
      <c r="U472" s="2">
        <v>10428.05736</v>
      </c>
      <c r="V472" s="2">
        <v>5184.12</v>
      </c>
      <c r="W472" s="2">
        <v>5243.937360000001</v>
      </c>
      <c r="X472" s="2">
        <v>0.502868096997119</v>
      </c>
      <c r="Y472" s="2" t="s">
        <v>49</v>
      </c>
      <c r="Z472" s="2" t="s">
        <v>1435</v>
      </c>
      <c r="AA472" s="2" t="s">
        <v>1430</v>
      </c>
      <c r="AB472" s="11">
        <v>45047.0</v>
      </c>
      <c r="AC472" s="11">
        <v>44927.0</v>
      </c>
      <c r="AD472" s="2">
        <v>4.0</v>
      </c>
      <c r="AE472" s="2" t="b">
        <v>0</v>
      </c>
    </row>
    <row r="473" ht="15.75" customHeight="1">
      <c r="A473" s="2" t="s">
        <v>1090</v>
      </c>
      <c r="B473" s="11">
        <v>45167.0</v>
      </c>
      <c r="C473" s="11">
        <v>45188.0</v>
      </c>
      <c r="D473" s="2" t="s">
        <v>26</v>
      </c>
      <c r="E473" s="2" t="s">
        <v>147</v>
      </c>
      <c r="F473" s="2" t="s">
        <v>194</v>
      </c>
      <c r="G473" s="2" t="s">
        <v>120</v>
      </c>
      <c r="H473" s="2" t="s">
        <v>7</v>
      </c>
      <c r="I473" s="2" t="s">
        <v>114</v>
      </c>
      <c r="J473" s="2" t="s">
        <v>92</v>
      </c>
      <c r="K473" s="2" t="s">
        <v>1091</v>
      </c>
      <c r="L473" s="2">
        <v>784.46</v>
      </c>
      <c r="M473" s="2">
        <v>1843.51</v>
      </c>
      <c r="N473" s="2">
        <v>0.138</v>
      </c>
      <c r="O473" s="2">
        <v>23.0</v>
      </c>
      <c r="P473" s="2" t="b">
        <v>0</v>
      </c>
      <c r="Q473" s="2" t="b">
        <v>0</v>
      </c>
      <c r="R473" s="2">
        <v>0.138</v>
      </c>
      <c r="S473" s="11">
        <v>45188.0</v>
      </c>
      <c r="T473" s="2">
        <v>21.0</v>
      </c>
      <c r="U473" s="2">
        <v>36549.42926</v>
      </c>
      <c r="V473" s="2">
        <v>18042.58</v>
      </c>
      <c r="W473" s="2">
        <v>18506.84926</v>
      </c>
      <c r="X473" s="2">
        <v>0.506351251844418</v>
      </c>
      <c r="Y473" s="2" t="s">
        <v>19</v>
      </c>
      <c r="Z473" s="2" t="s">
        <v>1437</v>
      </c>
      <c r="AA473" s="2" t="s">
        <v>1432</v>
      </c>
      <c r="AB473" s="11">
        <v>45139.0</v>
      </c>
      <c r="AC473" s="11">
        <v>44927.0</v>
      </c>
      <c r="AD473" s="2">
        <v>7.0</v>
      </c>
      <c r="AE473" s="2" t="b">
        <v>0</v>
      </c>
    </row>
    <row r="474" ht="15.75" customHeight="1">
      <c r="A474" s="2" t="s">
        <v>1092</v>
      </c>
      <c r="B474" s="11">
        <v>45841.0</v>
      </c>
      <c r="C474" s="11">
        <v>45861.0</v>
      </c>
      <c r="D474" s="2" t="s">
        <v>23</v>
      </c>
      <c r="E474" s="2" t="s">
        <v>172</v>
      </c>
      <c r="F474" s="2" t="s">
        <v>393</v>
      </c>
      <c r="G474" s="2" t="s">
        <v>120</v>
      </c>
      <c r="H474" s="2" t="s">
        <v>10</v>
      </c>
      <c r="I474" s="2" t="s">
        <v>166</v>
      </c>
      <c r="J474" s="2" t="s">
        <v>85</v>
      </c>
      <c r="K474" s="2" t="s">
        <v>1093</v>
      </c>
      <c r="L474" s="2">
        <v>647.36</v>
      </c>
      <c r="M474" s="2">
        <v>1383.6</v>
      </c>
      <c r="N474" s="2">
        <v>0.074</v>
      </c>
      <c r="O474" s="2">
        <v>12.0</v>
      </c>
      <c r="P474" s="2" t="b">
        <v>0</v>
      </c>
      <c r="Q474" s="2" t="b">
        <v>0</v>
      </c>
      <c r="R474" s="2">
        <v>0.074</v>
      </c>
      <c r="S474" s="11">
        <v>45861.0</v>
      </c>
      <c r="T474" s="2">
        <v>20.0</v>
      </c>
      <c r="U474" s="2">
        <v>15374.5632</v>
      </c>
      <c r="V474" s="2">
        <v>7768.32</v>
      </c>
      <c r="W474" s="2">
        <v>7606.243199999999</v>
      </c>
      <c r="X474" s="2">
        <v>0.494729060009978</v>
      </c>
      <c r="Y474" s="2" t="s">
        <v>42</v>
      </c>
      <c r="Z474" s="2" t="s">
        <v>1434</v>
      </c>
      <c r="AA474" s="2" t="s">
        <v>1430</v>
      </c>
      <c r="AB474" s="11">
        <v>45839.0</v>
      </c>
      <c r="AC474" s="11">
        <v>44927.0</v>
      </c>
      <c r="AD474" s="2">
        <v>30.0</v>
      </c>
      <c r="AE474" s="2" t="b">
        <v>0</v>
      </c>
    </row>
    <row r="475" ht="15.75" customHeight="1">
      <c r="A475" s="2" t="s">
        <v>1094</v>
      </c>
      <c r="B475" s="11">
        <v>45328.0</v>
      </c>
      <c r="C475" s="11">
        <v>45350.0</v>
      </c>
      <c r="D475" s="2" t="s">
        <v>17</v>
      </c>
      <c r="E475" s="2" t="s">
        <v>81</v>
      </c>
      <c r="F475" s="2" t="s">
        <v>82</v>
      </c>
      <c r="G475" s="2" t="s">
        <v>101</v>
      </c>
      <c r="H475" s="2" t="s">
        <v>10</v>
      </c>
      <c r="I475" s="2" t="s">
        <v>152</v>
      </c>
      <c r="J475" s="2" t="s">
        <v>122</v>
      </c>
      <c r="K475" s="2" t="s">
        <v>1095</v>
      </c>
      <c r="L475" s="2">
        <v>834.93</v>
      </c>
      <c r="M475" s="2">
        <v>1588.53</v>
      </c>
      <c r="N475" s="2">
        <v>0.126</v>
      </c>
      <c r="O475" s="2">
        <v>6.0</v>
      </c>
      <c r="P475" s="2" t="b">
        <v>0</v>
      </c>
      <c r="Q475" s="2" t="b">
        <v>0</v>
      </c>
      <c r="R475" s="2">
        <v>0.126</v>
      </c>
      <c r="S475" s="11">
        <v>45350.0</v>
      </c>
      <c r="T475" s="2">
        <v>22.0</v>
      </c>
      <c r="U475" s="2">
        <v>8330.25132</v>
      </c>
      <c r="V475" s="2">
        <v>5009.58</v>
      </c>
      <c r="W475" s="2">
        <v>3320.671319999999</v>
      </c>
      <c r="X475" s="2">
        <v>0.3986279876127434</v>
      </c>
      <c r="Y475" s="2" t="s">
        <v>34</v>
      </c>
      <c r="Z475" s="2" t="s">
        <v>1424</v>
      </c>
      <c r="AA475" s="2" t="s">
        <v>1430</v>
      </c>
      <c r="AB475" s="11">
        <v>45323.0</v>
      </c>
      <c r="AC475" s="11">
        <v>44927.0</v>
      </c>
      <c r="AD475" s="2">
        <v>13.0</v>
      </c>
      <c r="AE475" s="2" t="b">
        <v>0</v>
      </c>
    </row>
    <row r="476" ht="15.75" customHeight="1">
      <c r="A476" s="2" t="s">
        <v>1096</v>
      </c>
      <c r="B476" s="11">
        <v>45882.0</v>
      </c>
      <c r="C476" s="11">
        <v>45903.0</v>
      </c>
      <c r="D476" s="2" t="s">
        <v>26</v>
      </c>
      <c r="E476" s="2" t="s">
        <v>147</v>
      </c>
      <c r="F476" s="2" t="s">
        <v>272</v>
      </c>
      <c r="G476" s="2" t="s">
        <v>90</v>
      </c>
      <c r="H476" s="2" t="s">
        <v>11</v>
      </c>
      <c r="I476" s="2" t="s">
        <v>96</v>
      </c>
      <c r="J476" s="2" t="s">
        <v>103</v>
      </c>
      <c r="K476" s="2" t="s">
        <v>1097</v>
      </c>
      <c r="L476" s="2">
        <v>603.47</v>
      </c>
      <c r="M476" s="2">
        <v>1344.05</v>
      </c>
      <c r="N476" s="2">
        <v>0.205</v>
      </c>
      <c r="O476" s="2">
        <v>18.0</v>
      </c>
      <c r="P476" s="2" t="b">
        <v>0</v>
      </c>
      <c r="Q476" s="2" t="b">
        <v>0</v>
      </c>
      <c r="R476" s="2">
        <v>0.205</v>
      </c>
      <c r="S476" s="11">
        <v>45903.0</v>
      </c>
      <c r="T476" s="2">
        <v>21.0</v>
      </c>
      <c r="U476" s="2">
        <v>19233.3555</v>
      </c>
      <c r="V476" s="2">
        <v>10862.46</v>
      </c>
      <c r="W476" s="2">
        <v>8370.895499999997</v>
      </c>
      <c r="X476" s="2">
        <v>0.4352280339226298</v>
      </c>
      <c r="Y476" s="2" t="s">
        <v>25</v>
      </c>
      <c r="Z476" s="2" t="s">
        <v>1434</v>
      </c>
      <c r="AA476" s="2" t="s">
        <v>1430</v>
      </c>
      <c r="AB476" s="11">
        <v>45870.0</v>
      </c>
      <c r="AC476" s="11">
        <v>44927.0</v>
      </c>
      <c r="AD476" s="2">
        <v>31.0</v>
      </c>
      <c r="AE476" s="2" t="b">
        <v>1</v>
      </c>
    </row>
    <row r="477" ht="15.75" customHeight="1">
      <c r="A477" s="2" t="s">
        <v>1098</v>
      </c>
      <c r="B477" s="11">
        <v>45069.0</v>
      </c>
      <c r="C477" s="11">
        <v>45071.0</v>
      </c>
      <c r="D477" s="2" t="s">
        <v>20</v>
      </c>
      <c r="E477" s="2" t="s">
        <v>131</v>
      </c>
      <c r="F477" s="2" t="s">
        <v>280</v>
      </c>
      <c r="G477" s="2" t="s">
        <v>161</v>
      </c>
      <c r="H477" s="2" t="s">
        <v>11</v>
      </c>
      <c r="I477" s="2" t="s">
        <v>166</v>
      </c>
      <c r="J477" s="2" t="s">
        <v>92</v>
      </c>
      <c r="K477" s="2" t="s">
        <v>1099</v>
      </c>
      <c r="L477" s="2">
        <v>690.49</v>
      </c>
      <c r="M477" s="2">
        <v>1290.29</v>
      </c>
      <c r="N477" s="2">
        <v>0.042</v>
      </c>
      <c r="O477" s="2">
        <v>22.0</v>
      </c>
      <c r="P477" s="2" t="b">
        <v>0</v>
      </c>
      <c r="Q477" s="2" t="b">
        <v>0</v>
      </c>
      <c r="R477" s="2">
        <v>0.042</v>
      </c>
      <c r="S477" s="11">
        <v>45071.0</v>
      </c>
      <c r="T477" s="2">
        <v>2.0</v>
      </c>
      <c r="U477" s="2">
        <v>27194.15204</v>
      </c>
      <c r="V477" s="2">
        <v>15190.78</v>
      </c>
      <c r="W477" s="2">
        <v>12003.37204</v>
      </c>
      <c r="X477" s="2">
        <v>0.4413953419964772</v>
      </c>
      <c r="Y477" s="2" t="s">
        <v>49</v>
      </c>
      <c r="Z477" s="2" t="s">
        <v>1435</v>
      </c>
      <c r="AA477" s="2" t="s">
        <v>1430</v>
      </c>
      <c r="AB477" s="11">
        <v>45047.0</v>
      </c>
      <c r="AC477" s="11">
        <v>44927.0</v>
      </c>
      <c r="AD477" s="2">
        <v>4.0</v>
      </c>
      <c r="AE477" s="2" t="b">
        <v>0</v>
      </c>
    </row>
    <row r="478" ht="15.75" customHeight="1">
      <c r="A478" s="2" t="s">
        <v>1100</v>
      </c>
      <c r="B478" s="11">
        <v>45422.0</v>
      </c>
      <c r="C478" s="11">
        <v>45428.0</v>
      </c>
      <c r="D478" s="2" t="s">
        <v>26</v>
      </c>
      <c r="E478" s="2" t="s">
        <v>164</v>
      </c>
      <c r="F478" s="2" t="s">
        <v>165</v>
      </c>
      <c r="G478" s="2" t="s">
        <v>101</v>
      </c>
      <c r="H478" s="2" t="s">
        <v>7</v>
      </c>
      <c r="I478" s="2" t="s">
        <v>102</v>
      </c>
      <c r="J478" s="2" t="s">
        <v>115</v>
      </c>
      <c r="K478" s="2" t="s">
        <v>1101</v>
      </c>
      <c r="L478" s="2">
        <v>210.76</v>
      </c>
      <c r="M478" s="2">
        <v>221.58</v>
      </c>
      <c r="N478" s="2">
        <v>0.089</v>
      </c>
      <c r="O478" s="2">
        <v>5.0</v>
      </c>
      <c r="P478" s="2" t="b">
        <v>0</v>
      </c>
      <c r="Q478" s="2" t="b">
        <v>0</v>
      </c>
      <c r="R478" s="2">
        <v>0.089</v>
      </c>
      <c r="S478" s="11">
        <v>45428.0</v>
      </c>
      <c r="T478" s="2">
        <v>6.0</v>
      </c>
      <c r="U478" s="2">
        <v>1009.2969</v>
      </c>
      <c r="V478" s="2">
        <v>1053.8</v>
      </c>
      <c r="W478" s="2">
        <v>-44.50309999999979</v>
      </c>
      <c r="X478" s="2">
        <v>-0.04409317020591243</v>
      </c>
      <c r="Y478" s="2" t="s">
        <v>50</v>
      </c>
      <c r="Z478" s="2" t="s">
        <v>1431</v>
      </c>
      <c r="AA478" s="2" t="s">
        <v>1425</v>
      </c>
      <c r="AB478" s="11">
        <v>45413.0</v>
      </c>
      <c r="AC478" s="11">
        <v>44927.0</v>
      </c>
      <c r="AD478" s="2">
        <v>16.0</v>
      </c>
      <c r="AE478" s="2" t="b">
        <v>0</v>
      </c>
    </row>
    <row r="479" ht="15.75" customHeight="1">
      <c r="A479" s="2" t="s">
        <v>1102</v>
      </c>
      <c r="B479" s="11">
        <v>44999.0</v>
      </c>
      <c r="C479" s="11">
        <v>45003.0</v>
      </c>
      <c r="D479" s="2" t="s">
        <v>26</v>
      </c>
      <c r="E479" s="2" t="s">
        <v>136</v>
      </c>
      <c r="F479" s="2" t="s">
        <v>390</v>
      </c>
      <c r="G479" s="2" t="s">
        <v>161</v>
      </c>
      <c r="H479" s="2" t="s">
        <v>7</v>
      </c>
      <c r="I479" s="2" t="s">
        <v>133</v>
      </c>
      <c r="J479" s="2" t="s">
        <v>85</v>
      </c>
      <c r="K479" s="2" t="s">
        <v>1103</v>
      </c>
      <c r="L479" s="2">
        <v>472.33</v>
      </c>
      <c r="M479" s="2">
        <v>360.34</v>
      </c>
      <c r="N479" s="2">
        <v>0.165</v>
      </c>
      <c r="O479" s="2">
        <v>14.0</v>
      </c>
      <c r="P479" s="2" t="b">
        <v>0</v>
      </c>
      <c r="Q479" s="2" t="b">
        <v>0</v>
      </c>
      <c r="R479" s="2">
        <v>0.165</v>
      </c>
      <c r="S479" s="11">
        <v>45003.0</v>
      </c>
      <c r="T479" s="2">
        <v>4.0</v>
      </c>
      <c r="U479" s="2">
        <v>4212.374599999999</v>
      </c>
      <c r="V479" s="2">
        <v>6612.62</v>
      </c>
      <c r="W479" s="2">
        <v>-2400.245400000001</v>
      </c>
      <c r="X479" s="2">
        <v>-0.5698081552386156</v>
      </c>
      <c r="Y479" s="2" t="s">
        <v>46</v>
      </c>
      <c r="Z479" s="2" t="s">
        <v>1427</v>
      </c>
      <c r="AA479" s="2" t="s">
        <v>1425</v>
      </c>
      <c r="AB479" s="11">
        <v>44986.0</v>
      </c>
      <c r="AC479" s="11">
        <v>44927.0</v>
      </c>
      <c r="AD479" s="2">
        <v>2.0</v>
      </c>
      <c r="AE479" s="2" t="b">
        <v>0</v>
      </c>
    </row>
    <row r="480" ht="15.75" customHeight="1">
      <c r="A480" s="2" t="s">
        <v>1104</v>
      </c>
      <c r="B480" s="11">
        <v>45123.0</v>
      </c>
      <c r="C480" s="11">
        <v>45151.0</v>
      </c>
      <c r="D480" s="2" t="s">
        <v>26</v>
      </c>
      <c r="E480" s="2" t="s">
        <v>164</v>
      </c>
      <c r="F480" s="2" t="s">
        <v>283</v>
      </c>
      <c r="G480" s="2" t="s">
        <v>101</v>
      </c>
      <c r="H480" s="2" t="s">
        <v>10</v>
      </c>
      <c r="I480" s="2" t="s">
        <v>91</v>
      </c>
      <c r="J480" s="2" t="s">
        <v>115</v>
      </c>
      <c r="K480" s="2" t="s">
        <v>1105</v>
      </c>
      <c r="L480" s="2">
        <v>1039.03</v>
      </c>
      <c r="M480" s="2">
        <v>2545.81</v>
      </c>
      <c r="N480" s="2">
        <v>0.216</v>
      </c>
      <c r="O480" s="2">
        <v>21.0</v>
      </c>
      <c r="P480" s="2" t="b">
        <v>0</v>
      </c>
      <c r="Q480" s="2" t="b">
        <v>0</v>
      </c>
      <c r="R480" s="2">
        <v>0.216</v>
      </c>
      <c r="S480" s="11">
        <v>45151.0</v>
      </c>
      <c r="T480" s="2">
        <v>28.0</v>
      </c>
      <c r="U480" s="2">
        <v>41914.21584</v>
      </c>
      <c r="V480" s="2">
        <v>21819.63</v>
      </c>
      <c r="W480" s="2">
        <v>20094.58584</v>
      </c>
      <c r="X480" s="2">
        <v>0.4794217292936477</v>
      </c>
      <c r="Y480" s="2" t="s">
        <v>40</v>
      </c>
      <c r="Z480" s="2" t="s">
        <v>1437</v>
      </c>
      <c r="AA480" s="2" t="s">
        <v>1432</v>
      </c>
      <c r="AB480" s="11">
        <v>45108.0</v>
      </c>
      <c r="AC480" s="11">
        <v>44927.0</v>
      </c>
      <c r="AD480" s="2">
        <v>6.0</v>
      </c>
      <c r="AE480" s="2" t="b">
        <v>1</v>
      </c>
    </row>
    <row r="481" ht="15.75" customHeight="1">
      <c r="A481" s="2" t="s">
        <v>1106</v>
      </c>
      <c r="B481" s="11">
        <v>45032.0</v>
      </c>
      <c r="C481" s="11">
        <v>45035.0</v>
      </c>
      <c r="D481" s="2" t="s">
        <v>26</v>
      </c>
      <c r="E481" s="2" t="s">
        <v>136</v>
      </c>
      <c r="F481" s="2" t="s">
        <v>215</v>
      </c>
      <c r="G481" s="2" t="s">
        <v>83</v>
      </c>
      <c r="H481" s="2" t="s">
        <v>7</v>
      </c>
      <c r="I481" s="2" t="s">
        <v>114</v>
      </c>
      <c r="J481" s="2" t="s">
        <v>138</v>
      </c>
      <c r="K481" s="2" t="s">
        <v>1107</v>
      </c>
      <c r="L481" s="2">
        <v>553.61</v>
      </c>
      <c r="M481" s="2">
        <v>699.47</v>
      </c>
      <c r="N481" s="2">
        <v>0.02</v>
      </c>
      <c r="O481" s="2">
        <v>33.0</v>
      </c>
      <c r="P481" s="2" t="b">
        <v>0</v>
      </c>
      <c r="Q481" s="2" t="b">
        <v>0</v>
      </c>
      <c r="R481" s="2">
        <v>0.02</v>
      </c>
      <c r="S481" s="11">
        <v>45035.0</v>
      </c>
      <c r="T481" s="2">
        <v>3.0</v>
      </c>
      <c r="U481" s="2">
        <v>22620.8598</v>
      </c>
      <c r="V481" s="2">
        <v>18269.13</v>
      </c>
      <c r="W481" s="2">
        <v>4351.729800000001</v>
      </c>
      <c r="X481" s="2">
        <v>0.1923768520947201</v>
      </c>
      <c r="Y481" s="2" t="s">
        <v>5</v>
      </c>
      <c r="Z481" s="2" t="s">
        <v>1435</v>
      </c>
      <c r="AA481" s="2" t="s">
        <v>1425</v>
      </c>
      <c r="AB481" s="11">
        <v>45017.0</v>
      </c>
      <c r="AC481" s="11">
        <v>44927.0</v>
      </c>
      <c r="AD481" s="2">
        <v>3.0</v>
      </c>
      <c r="AE481" s="2" t="b">
        <v>0</v>
      </c>
    </row>
    <row r="482" ht="15.75" customHeight="1">
      <c r="A482" s="2" t="s">
        <v>1108</v>
      </c>
      <c r="B482" s="11">
        <v>45293.0</v>
      </c>
      <c r="C482" s="11">
        <v>45306.0</v>
      </c>
      <c r="D482" s="2" t="s">
        <v>23</v>
      </c>
      <c r="E482" s="2" t="s">
        <v>106</v>
      </c>
      <c r="F482" s="2" t="s">
        <v>286</v>
      </c>
      <c r="G482" s="2" t="s">
        <v>120</v>
      </c>
      <c r="H482" s="2" t="s">
        <v>9</v>
      </c>
      <c r="I482" s="2" t="s">
        <v>102</v>
      </c>
      <c r="J482" s="2" t="s">
        <v>97</v>
      </c>
      <c r="K482" s="2" t="s">
        <v>1109</v>
      </c>
      <c r="L482" s="2">
        <v>1219.06</v>
      </c>
      <c r="M482" s="2">
        <v>2738.69</v>
      </c>
      <c r="N482" s="2">
        <v>0.076</v>
      </c>
      <c r="O482" s="2">
        <v>16.0</v>
      </c>
      <c r="P482" s="2" t="b">
        <v>0</v>
      </c>
      <c r="Q482" s="2" t="b">
        <v>0</v>
      </c>
      <c r="R482" s="2">
        <v>0.076</v>
      </c>
      <c r="S482" s="11">
        <v>45306.0</v>
      </c>
      <c r="T482" s="2">
        <v>13.0</v>
      </c>
      <c r="U482" s="2">
        <v>40488.79296000001</v>
      </c>
      <c r="V482" s="2">
        <v>19504.96</v>
      </c>
      <c r="W482" s="2">
        <v>20983.83296000001</v>
      </c>
      <c r="X482" s="2">
        <v>0.5182627444767374</v>
      </c>
      <c r="Y482" s="2" t="s">
        <v>38</v>
      </c>
      <c r="Z482" s="2" t="s">
        <v>1424</v>
      </c>
      <c r="AA482" s="2" t="s">
        <v>1432</v>
      </c>
      <c r="AB482" s="11">
        <v>45292.0</v>
      </c>
      <c r="AC482" s="11">
        <v>44986.0</v>
      </c>
      <c r="AD482" s="2">
        <v>10.0</v>
      </c>
      <c r="AE482" s="2" t="b">
        <v>0</v>
      </c>
    </row>
    <row r="483" ht="15.75" customHeight="1">
      <c r="A483" s="2" t="s">
        <v>1110</v>
      </c>
      <c r="B483" s="11">
        <v>45538.0</v>
      </c>
      <c r="C483" s="11">
        <v>45542.0</v>
      </c>
      <c r="D483" s="2" t="s">
        <v>23</v>
      </c>
      <c r="E483" s="2" t="s">
        <v>106</v>
      </c>
      <c r="F483" s="2" t="s">
        <v>269</v>
      </c>
      <c r="G483" s="2" t="s">
        <v>120</v>
      </c>
      <c r="H483" s="2" t="s">
        <v>8</v>
      </c>
      <c r="I483" s="2" t="s">
        <v>182</v>
      </c>
      <c r="J483" s="2" t="s">
        <v>92</v>
      </c>
      <c r="K483" s="2" t="s">
        <v>1111</v>
      </c>
      <c r="L483" s="2">
        <v>43.23</v>
      </c>
      <c r="M483" s="2">
        <v>94.78</v>
      </c>
      <c r="N483" s="2">
        <v>0.091</v>
      </c>
      <c r="O483" s="2">
        <v>55.0</v>
      </c>
      <c r="P483" s="2" t="b">
        <v>0</v>
      </c>
      <c r="Q483" s="2" t="b">
        <v>0</v>
      </c>
      <c r="R483" s="2">
        <v>0.091</v>
      </c>
      <c r="S483" s="11">
        <v>45542.0</v>
      </c>
      <c r="T483" s="2">
        <v>4.0</v>
      </c>
      <c r="U483" s="2">
        <v>4738.5261</v>
      </c>
      <c r="V483" s="2">
        <v>2377.65</v>
      </c>
      <c r="W483" s="2">
        <v>2360.8761</v>
      </c>
      <c r="X483" s="2">
        <v>0.4982300509012708</v>
      </c>
      <c r="Y483" s="2" t="s">
        <v>57</v>
      </c>
      <c r="Z483" s="2" t="s">
        <v>1436</v>
      </c>
      <c r="AA483" s="2" t="s">
        <v>1425</v>
      </c>
      <c r="AB483" s="11">
        <v>45536.0</v>
      </c>
      <c r="AC483" s="11">
        <v>44986.0</v>
      </c>
      <c r="AD483" s="2">
        <v>18.0</v>
      </c>
      <c r="AE483" s="2" t="b">
        <v>0</v>
      </c>
    </row>
    <row r="484" ht="15.75" customHeight="1">
      <c r="A484" s="2" t="s">
        <v>1112</v>
      </c>
      <c r="B484" s="11">
        <v>45899.0</v>
      </c>
      <c r="C484" s="11">
        <v>45903.0</v>
      </c>
      <c r="D484" s="2" t="s">
        <v>26</v>
      </c>
      <c r="E484" s="2" t="s">
        <v>147</v>
      </c>
      <c r="F484" s="2" t="s">
        <v>148</v>
      </c>
      <c r="G484" s="2" t="s">
        <v>120</v>
      </c>
      <c r="H484" s="2" t="s">
        <v>9</v>
      </c>
      <c r="I484" s="2" t="s">
        <v>91</v>
      </c>
      <c r="J484" s="2" t="s">
        <v>115</v>
      </c>
      <c r="K484" s="2" t="s">
        <v>1113</v>
      </c>
      <c r="L484" s="2">
        <v>1286.56</v>
      </c>
      <c r="M484" s="2">
        <v>2777.35</v>
      </c>
      <c r="N484" s="2">
        <v>0.132</v>
      </c>
      <c r="O484" s="2">
        <v>15.0</v>
      </c>
      <c r="P484" s="2" t="b">
        <v>0</v>
      </c>
      <c r="Q484" s="2" t="b">
        <v>0</v>
      </c>
      <c r="R484" s="2">
        <v>0.132</v>
      </c>
      <c r="S484" s="11">
        <v>45903.0</v>
      </c>
      <c r="T484" s="2">
        <v>4.0</v>
      </c>
      <c r="U484" s="2">
        <v>36161.097</v>
      </c>
      <c r="V484" s="2">
        <v>19298.4</v>
      </c>
      <c r="W484" s="2">
        <v>16862.697</v>
      </c>
      <c r="X484" s="2">
        <v>0.4663215001469674</v>
      </c>
      <c r="Y484" s="2" t="s">
        <v>25</v>
      </c>
      <c r="Z484" s="2" t="s">
        <v>1434</v>
      </c>
      <c r="AA484" s="2" t="s">
        <v>1432</v>
      </c>
      <c r="AB484" s="11">
        <v>45870.0</v>
      </c>
      <c r="AC484" s="11">
        <v>44927.0</v>
      </c>
      <c r="AD484" s="2">
        <v>31.0</v>
      </c>
      <c r="AE484" s="2" t="b">
        <v>0</v>
      </c>
    </row>
    <row r="485" ht="15.75" customHeight="1">
      <c r="A485" s="2" t="s">
        <v>1114</v>
      </c>
      <c r="B485" s="11">
        <v>45775.0</v>
      </c>
      <c r="C485" s="11">
        <v>45796.0</v>
      </c>
      <c r="D485" s="2" t="s">
        <v>26</v>
      </c>
      <c r="E485" s="2" t="s">
        <v>136</v>
      </c>
      <c r="F485" s="2" t="s">
        <v>137</v>
      </c>
      <c r="G485" s="2" t="s">
        <v>83</v>
      </c>
      <c r="H485" s="2" t="s">
        <v>8</v>
      </c>
      <c r="I485" s="2" t="s">
        <v>114</v>
      </c>
      <c r="J485" s="2" t="s">
        <v>103</v>
      </c>
      <c r="K485" s="2" t="s">
        <v>1115</v>
      </c>
      <c r="L485" s="2">
        <v>350.76</v>
      </c>
      <c r="M485" s="2">
        <v>492.18</v>
      </c>
      <c r="N485" s="2">
        <v>0.053</v>
      </c>
      <c r="O485" s="2">
        <v>11.0</v>
      </c>
      <c r="P485" s="2" t="b">
        <v>0</v>
      </c>
      <c r="Q485" s="2" t="b">
        <v>0</v>
      </c>
      <c r="R485" s="2">
        <v>0.053</v>
      </c>
      <c r="S485" s="11">
        <v>45796.0</v>
      </c>
      <c r="T485" s="2">
        <v>21.0</v>
      </c>
      <c r="U485" s="2">
        <v>5127.03906</v>
      </c>
      <c r="V485" s="2">
        <v>3858.36</v>
      </c>
      <c r="W485" s="2">
        <v>1268.67906</v>
      </c>
      <c r="X485" s="2">
        <v>0.2474486823979844</v>
      </c>
      <c r="Y485" s="2" t="s">
        <v>16</v>
      </c>
      <c r="Z485" s="2" t="s">
        <v>1433</v>
      </c>
      <c r="AA485" s="2" t="s">
        <v>1425</v>
      </c>
      <c r="AB485" s="11">
        <v>45748.0</v>
      </c>
      <c r="AC485" s="11">
        <v>44927.0</v>
      </c>
      <c r="AD485" s="2">
        <v>27.0</v>
      </c>
      <c r="AE485" s="2" t="b">
        <v>0</v>
      </c>
    </row>
    <row r="486" ht="15.75" customHeight="1">
      <c r="A486" s="2" t="s">
        <v>1116</v>
      </c>
      <c r="B486" s="11">
        <v>45148.0</v>
      </c>
      <c r="C486" s="11">
        <v>45153.0</v>
      </c>
      <c r="D486" s="2" t="s">
        <v>20</v>
      </c>
      <c r="E486" s="2" t="s">
        <v>131</v>
      </c>
      <c r="F486" s="2" t="s">
        <v>132</v>
      </c>
      <c r="G486" s="2" t="s">
        <v>90</v>
      </c>
      <c r="H486" s="2" t="s">
        <v>7</v>
      </c>
      <c r="I486" s="2" t="s">
        <v>102</v>
      </c>
      <c r="J486" s="2" t="s">
        <v>97</v>
      </c>
      <c r="K486" s="2" t="s">
        <v>1117</v>
      </c>
      <c r="L486" s="2">
        <v>1307.52</v>
      </c>
      <c r="M486" s="2">
        <v>1921.65</v>
      </c>
      <c r="N486" s="2">
        <v>0.123</v>
      </c>
      <c r="O486" s="2">
        <v>13.0</v>
      </c>
      <c r="P486" s="2" t="b">
        <v>0</v>
      </c>
      <c r="Q486" s="2" t="b">
        <v>0</v>
      </c>
      <c r="R486" s="2">
        <v>0.123</v>
      </c>
      <c r="S486" s="11">
        <v>45153.0</v>
      </c>
      <c r="T486" s="2">
        <v>5.0</v>
      </c>
      <c r="U486" s="2">
        <v>21908.73165</v>
      </c>
      <c r="V486" s="2">
        <v>16997.76</v>
      </c>
      <c r="W486" s="2">
        <v>4910.971650000003</v>
      </c>
      <c r="X486" s="2">
        <v>0.2241559086328944</v>
      </c>
      <c r="Y486" s="2" t="s">
        <v>19</v>
      </c>
      <c r="Z486" s="2" t="s">
        <v>1437</v>
      </c>
      <c r="AA486" s="2" t="s">
        <v>1432</v>
      </c>
      <c r="AB486" s="11">
        <v>45139.0</v>
      </c>
      <c r="AC486" s="11">
        <v>44927.0</v>
      </c>
      <c r="AD486" s="2">
        <v>7.0</v>
      </c>
      <c r="AE486" s="2" t="b">
        <v>0</v>
      </c>
    </row>
    <row r="487" ht="15.75" customHeight="1">
      <c r="A487" s="2" t="s">
        <v>1118</v>
      </c>
      <c r="B487" s="11">
        <v>45634.0</v>
      </c>
      <c r="C487" s="11">
        <v>45634.0</v>
      </c>
      <c r="D487" s="2" t="s">
        <v>26</v>
      </c>
      <c r="E487" s="2" t="s">
        <v>147</v>
      </c>
      <c r="F487" s="2" t="s">
        <v>194</v>
      </c>
      <c r="G487" s="2" t="s">
        <v>161</v>
      </c>
      <c r="H487" s="2" t="s">
        <v>11</v>
      </c>
      <c r="I487" s="2" t="s">
        <v>149</v>
      </c>
      <c r="J487" s="2" t="s">
        <v>85</v>
      </c>
      <c r="K487" s="2" t="s">
        <v>1119</v>
      </c>
      <c r="L487" s="2">
        <v>257.44</v>
      </c>
      <c r="M487" s="2">
        <v>290.33</v>
      </c>
      <c r="N487" s="2">
        <v>0.092</v>
      </c>
      <c r="O487" s="2">
        <v>23.0</v>
      </c>
      <c r="P487" s="2" t="b">
        <v>0</v>
      </c>
      <c r="Q487" s="2" t="b">
        <v>0</v>
      </c>
      <c r="R487" s="2">
        <v>0.092</v>
      </c>
      <c r="S487" s="11">
        <v>45634.0</v>
      </c>
      <c r="T487" s="2">
        <v>0.0</v>
      </c>
      <c r="U487" s="2">
        <v>6063.251719999999</v>
      </c>
      <c r="V487" s="2">
        <v>5921.12</v>
      </c>
      <c r="W487" s="2">
        <v>142.1317199999994</v>
      </c>
      <c r="X487" s="2">
        <v>0.02344150079258122</v>
      </c>
      <c r="Y487" s="2" t="s">
        <v>30</v>
      </c>
      <c r="Z487" s="2" t="s">
        <v>1426</v>
      </c>
      <c r="AA487" s="2" t="s">
        <v>1425</v>
      </c>
      <c r="AB487" s="11">
        <v>45627.0</v>
      </c>
      <c r="AC487" s="11">
        <v>44927.0</v>
      </c>
      <c r="AD487" s="2">
        <v>23.0</v>
      </c>
      <c r="AE487" s="2" t="b">
        <v>0</v>
      </c>
    </row>
    <row r="488" ht="15.75" customHeight="1">
      <c r="A488" s="2" t="s">
        <v>1120</v>
      </c>
      <c r="B488" s="11">
        <v>45224.0</v>
      </c>
      <c r="C488" s="11">
        <v>45254.0</v>
      </c>
      <c r="D488" s="2" t="s">
        <v>26</v>
      </c>
      <c r="E488" s="2" t="s">
        <v>147</v>
      </c>
      <c r="F488" s="2" t="s">
        <v>272</v>
      </c>
      <c r="G488" s="2" t="s">
        <v>161</v>
      </c>
      <c r="H488" s="2" t="s">
        <v>8</v>
      </c>
      <c r="I488" s="2" t="s">
        <v>84</v>
      </c>
      <c r="J488" s="2" t="s">
        <v>103</v>
      </c>
      <c r="K488" s="2" t="s">
        <v>1121</v>
      </c>
      <c r="L488" s="2">
        <v>287.85</v>
      </c>
      <c r="M488" s="2">
        <v>602.92</v>
      </c>
      <c r="N488" s="2">
        <v>0.222</v>
      </c>
      <c r="O488" s="2">
        <v>11.0</v>
      </c>
      <c r="P488" s="2" t="b">
        <v>0</v>
      </c>
      <c r="Q488" s="2" t="b">
        <v>0</v>
      </c>
      <c r="R488" s="2">
        <v>0.222</v>
      </c>
      <c r="S488" s="11">
        <v>45254.0</v>
      </c>
      <c r="T488" s="2">
        <v>30.0</v>
      </c>
      <c r="U488" s="2">
        <v>5159.78936</v>
      </c>
      <c r="V488" s="2">
        <v>3166.35</v>
      </c>
      <c r="W488" s="2">
        <v>1993.439359999999</v>
      </c>
      <c r="X488" s="2">
        <v>0.3863412284721637</v>
      </c>
      <c r="Y488" s="2" t="s">
        <v>54</v>
      </c>
      <c r="Z488" s="2" t="s">
        <v>1429</v>
      </c>
      <c r="AA488" s="2" t="s">
        <v>1425</v>
      </c>
      <c r="AB488" s="11">
        <v>45200.0</v>
      </c>
      <c r="AC488" s="11">
        <v>44927.0</v>
      </c>
      <c r="AD488" s="2">
        <v>9.0</v>
      </c>
      <c r="AE488" s="2" t="b">
        <v>1</v>
      </c>
    </row>
    <row r="489" ht="15.75" customHeight="1">
      <c r="A489" s="2" t="s">
        <v>1122</v>
      </c>
      <c r="B489" s="11">
        <v>45613.0</v>
      </c>
      <c r="C489" s="11">
        <v>45624.0</v>
      </c>
      <c r="D489" s="2" t="s">
        <v>20</v>
      </c>
      <c r="E489" s="2" t="s">
        <v>112</v>
      </c>
      <c r="F489" s="2" t="s">
        <v>235</v>
      </c>
      <c r="G489" s="2" t="s">
        <v>108</v>
      </c>
      <c r="H489" s="2" t="s">
        <v>8</v>
      </c>
      <c r="I489" s="2" t="s">
        <v>133</v>
      </c>
      <c r="J489" s="2" t="s">
        <v>92</v>
      </c>
      <c r="K489" s="2" t="s">
        <v>1123</v>
      </c>
      <c r="L489" s="2">
        <v>1008.16</v>
      </c>
      <c r="M489" s="2">
        <v>2077.5</v>
      </c>
      <c r="N489" s="2">
        <v>0.074</v>
      </c>
      <c r="O489" s="2">
        <v>15.0</v>
      </c>
      <c r="P489" s="2" t="b">
        <v>0</v>
      </c>
      <c r="Q489" s="2" t="b">
        <v>0</v>
      </c>
      <c r="R489" s="2">
        <v>0.074</v>
      </c>
      <c r="S489" s="11">
        <v>45624.0</v>
      </c>
      <c r="T489" s="2">
        <v>11.0</v>
      </c>
      <c r="U489" s="2">
        <v>28856.475</v>
      </c>
      <c r="V489" s="2">
        <v>15122.4</v>
      </c>
      <c r="W489" s="2">
        <v>13734.075</v>
      </c>
      <c r="X489" s="2">
        <v>0.47594430712691</v>
      </c>
      <c r="Y489" s="2" t="s">
        <v>53</v>
      </c>
      <c r="Z489" s="2" t="s">
        <v>1426</v>
      </c>
      <c r="AA489" s="2" t="s">
        <v>1432</v>
      </c>
      <c r="AB489" s="11">
        <v>45597.0</v>
      </c>
      <c r="AC489" s="11">
        <v>44927.0</v>
      </c>
      <c r="AD489" s="2">
        <v>22.0</v>
      </c>
      <c r="AE489" s="2" t="b">
        <v>0</v>
      </c>
    </row>
    <row r="490" ht="15.75" customHeight="1">
      <c r="A490" s="2" t="s">
        <v>1124</v>
      </c>
      <c r="B490" s="11">
        <v>45424.0</v>
      </c>
      <c r="C490" s="11">
        <v>45436.0</v>
      </c>
      <c r="D490" s="2" t="s">
        <v>26</v>
      </c>
      <c r="E490" s="2" t="s">
        <v>164</v>
      </c>
      <c r="F490" s="2" t="s">
        <v>283</v>
      </c>
      <c r="G490" s="2" t="s">
        <v>90</v>
      </c>
      <c r="H490" s="2" t="s">
        <v>9</v>
      </c>
      <c r="I490" s="2" t="s">
        <v>152</v>
      </c>
      <c r="J490" s="2" t="s">
        <v>92</v>
      </c>
      <c r="K490" s="2" t="s">
        <v>1125</v>
      </c>
      <c r="L490" s="2">
        <v>111.02</v>
      </c>
      <c r="M490" s="2">
        <v>172.88</v>
      </c>
      <c r="N490" s="2">
        <v>0.197</v>
      </c>
      <c r="O490" s="2">
        <v>29.0</v>
      </c>
      <c r="P490" s="2" t="b">
        <v>0</v>
      </c>
      <c r="Q490" s="2" t="b">
        <v>0</v>
      </c>
      <c r="R490" s="2">
        <v>0.197</v>
      </c>
      <c r="S490" s="11">
        <v>45436.0</v>
      </c>
      <c r="T490" s="2">
        <v>12.0</v>
      </c>
      <c r="U490" s="2">
        <v>4025.856559999999</v>
      </c>
      <c r="V490" s="2">
        <v>3219.58</v>
      </c>
      <c r="W490" s="2">
        <v>806.2765599999993</v>
      </c>
      <c r="X490" s="2">
        <v>0.2002745373521205</v>
      </c>
      <c r="Y490" s="2" t="s">
        <v>50</v>
      </c>
      <c r="Z490" s="2" t="s">
        <v>1431</v>
      </c>
      <c r="AA490" s="2" t="s">
        <v>1425</v>
      </c>
      <c r="AB490" s="11">
        <v>45413.0</v>
      </c>
      <c r="AC490" s="11">
        <v>44927.0</v>
      </c>
      <c r="AD490" s="2">
        <v>16.0</v>
      </c>
      <c r="AE490" s="2" t="b">
        <v>0</v>
      </c>
    </row>
    <row r="491" ht="15.75" customHeight="1">
      <c r="A491" s="2" t="s">
        <v>1126</v>
      </c>
      <c r="B491" s="11">
        <v>45792.0</v>
      </c>
      <c r="C491" s="11">
        <v>45813.0</v>
      </c>
      <c r="D491" s="2" t="s">
        <v>23</v>
      </c>
      <c r="E491" s="2" t="s">
        <v>106</v>
      </c>
      <c r="F491" s="2" t="s">
        <v>107</v>
      </c>
      <c r="G491" s="2" t="s">
        <v>161</v>
      </c>
      <c r="H491" s="2" t="s">
        <v>7</v>
      </c>
      <c r="I491" s="2" t="s">
        <v>149</v>
      </c>
      <c r="J491" s="2" t="s">
        <v>103</v>
      </c>
      <c r="K491" s="2" t="s">
        <v>1127</v>
      </c>
      <c r="L491" s="2">
        <v>1466.5</v>
      </c>
      <c r="M491" s="2">
        <v>2778.74</v>
      </c>
      <c r="N491" s="2">
        <v>0.135</v>
      </c>
      <c r="O491" s="2">
        <v>4.0</v>
      </c>
      <c r="P491" s="2" t="b">
        <v>0</v>
      </c>
      <c r="Q491" s="2" t="b">
        <v>0</v>
      </c>
      <c r="R491" s="2">
        <v>0.135</v>
      </c>
      <c r="S491" s="11">
        <v>45813.0</v>
      </c>
      <c r="T491" s="2">
        <v>21.0</v>
      </c>
      <c r="U491" s="2">
        <v>9614.4404</v>
      </c>
      <c r="V491" s="2">
        <v>5866.0</v>
      </c>
      <c r="W491" s="2">
        <v>3748.440399999999</v>
      </c>
      <c r="X491" s="2">
        <v>0.3898760868079228</v>
      </c>
      <c r="Y491" s="2" t="s">
        <v>51</v>
      </c>
      <c r="Z491" s="2" t="s">
        <v>1433</v>
      </c>
      <c r="AA491" s="2" t="s">
        <v>1432</v>
      </c>
      <c r="AB491" s="11">
        <v>45778.0</v>
      </c>
      <c r="AC491" s="11">
        <v>44986.0</v>
      </c>
      <c r="AD491" s="2">
        <v>26.0</v>
      </c>
      <c r="AE491" s="2" t="b">
        <v>0</v>
      </c>
    </row>
    <row r="492" ht="15.75" customHeight="1">
      <c r="A492" s="2" t="s">
        <v>1128</v>
      </c>
      <c r="B492" s="11">
        <v>45403.0</v>
      </c>
      <c r="C492" s="11">
        <v>45431.0</v>
      </c>
      <c r="D492" s="2" t="s">
        <v>17</v>
      </c>
      <c r="E492" s="2" t="s">
        <v>88</v>
      </c>
      <c r="F492" s="2" t="s">
        <v>100</v>
      </c>
      <c r="G492" s="2" t="s">
        <v>83</v>
      </c>
      <c r="H492" s="2" t="s">
        <v>8</v>
      </c>
      <c r="I492" s="2" t="s">
        <v>133</v>
      </c>
      <c r="J492" s="2" t="s">
        <v>138</v>
      </c>
      <c r="K492" s="2" t="s">
        <v>1129</v>
      </c>
      <c r="L492" s="2">
        <v>187.22</v>
      </c>
      <c r="M492" s="2">
        <v>309.47</v>
      </c>
      <c r="N492" s="2">
        <v>0.0</v>
      </c>
      <c r="O492" s="2">
        <v>5.0</v>
      </c>
      <c r="P492" s="2" t="b">
        <v>0</v>
      </c>
      <c r="Q492" s="2" t="b">
        <v>0</v>
      </c>
      <c r="R492" s="2">
        <v>0.0</v>
      </c>
      <c r="S492" s="11">
        <v>45431.0</v>
      </c>
      <c r="T492" s="2">
        <v>28.0</v>
      </c>
      <c r="U492" s="2">
        <v>1547.35</v>
      </c>
      <c r="V492" s="2">
        <v>936.1</v>
      </c>
      <c r="W492" s="2">
        <v>611.2500000000001</v>
      </c>
      <c r="X492" s="2">
        <v>0.395030212944712</v>
      </c>
      <c r="Y492" s="2" t="s">
        <v>14</v>
      </c>
      <c r="Z492" s="2" t="s">
        <v>1431</v>
      </c>
      <c r="AA492" s="2" t="s">
        <v>1425</v>
      </c>
      <c r="AB492" s="11">
        <v>45383.0</v>
      </c>
      <c r="AC492" s="11">
        <v>44927.0</v>
      </c>
      <c r="AD492" s="2">
        <v>15.0</v>
      </c>
      <c r="AE492" s="2" t="b">
        <v>0</v>
      </c>
    </row>
    <row r="493" ht="15.75" customHeight="1">
      <c r="A493" s="2" t="s">
        <v>1130</v>
      </c>
      <c r="B493" s="11">
        <v>45523.0</v>
      </c>
      <c r="C493" s="11">
        <v>45542.0</v>
      </c>
      <c r="D493" s="2" t="s">
        <v>26</v>
      </c>
      <c r="E493" s="2" t="s">
        <v>147</v>
      </c>
      <c r="F493" s="2" t="s">
        <v>194</v>
      </c>
      <c r="G493" s="2" t="s">
        <v>83</v>
      </c>
      <c r="H493" s="2" t="s">
        <v>7</v>
      </c>
      <c r="I493" s="2" t="s">
        <v>91</v>
      </c>
      <c r="J493" s="2" t="s">
        <v>85</v>
      </c>
      <c r="K493" s="2" t="s">
        <v>1131</v>
      </c>
      <c r="L493" s="2">
        <v>297.59</v>
      </c>
      <c r="M493" s="2">
        <v>666.41</v>
      </c>
      <c r="N493" s="2">
        <v>0.0</v>
      </c>
      <c r="O493" s="2">
        <v>10.0</v>
      </c>
      <c r="P493" s="2" t="b">
        <v>0</v>
      </c>
      <c r="Q493" s="2" t="b">
        <v>0</v>
      </c>
      <c r="R493" s="2">
        <v>0.0</v>
      </c>
      <c r="S493" s="11">
        <v>45542.0</v>
      </c>
      <c r="T493" s="2">
        <v>19.0</v>
      </c>
      <c r="U493" s="2">
        <v>6664.099999999999</v>
      </c>
      <c r="V493" s="2">
        <v>2975.9</v>
      </c>
      <c r="W493" s="2">
        <v>3688.2</v>
      </c>
      <c r="X493" s="2">
        <v>0.5534430755840999</v>
      </c>
      <c r="Y493" s="2" t="s">
        <v>22</v>
      </c>
      <c r="Z493" s="2" t="s">
        <v>1436</v>
      </c>
      <c r="AA493" s="2" t="s">
        <v>1425</v>
      </c>
      <c r="AB493" s="11">
        <v>45505.0</v>
      </c>
      <c r="AC493" s="11">
        <v>44927.0</v>
      </c>
      <c r="AD493" s="2">
        <v>19.0</v>
      </c>
      <c r="AE493" s="2" t="b">
        <v>0</v>
      </c>
    </row>
    <row r="494" ht="15.75" customHeight="1">
      <c r="A494" s="2" t="s">
        <v>1132</v>
      </c>
      <c r="B494" s="11">
        <v>45861.0</v>
      </c>
      <c r="C494" s="11">
        <v>45888.0</v>
      </c>
      <c r="D494" s="2" t="s">
        <v>23</v>
      </c>
      <c r="E494" s="2" t="s">
        <v>106</v>
      </c>
      <c r="F494" s="2" t="s">
        <v>286</v>
      </c>
      <c r="G494" s="2" t="s">
        <v>108</v>
      </c>
      <c r="H494" s="2" t="s">
        <v>9</v>
      </c>
      <c r="I494" s="2" t="s">
        <v>114</v>
      </c>
      <c r="J494" s="2" t="s">
        <v>138</v>
      </c>
      <c r="K494" s="2" t="s">
        <v>1133</v>
      </c>
      <c r="L494" s="2">
        <v>896.09</v>
      </c>
      <c r="M494" s="2">
        <v>744.27</v>
      </c>
      <c r="N494" s="2">
        <v>0.083</v>
      </c>
      <c r="O494" s="2">
        <v>11.0</v>
      </c>
      <c r="P494" s="2" t="b">
        <v>0</v>
      </c>
      <c r="Q494" s="2" t="b">
        <v>0</v>
      </c>
      <c r="R494" s="2">
        <v>0.083</v>
      </c>
      <c r="S494" s="11">
        <v>45888.0</v>
      </c>
      <c r="T494" s="2">
        <v>27.0</v>
      </c>
      <c r="U494" s="2">
        <v>7507.451489999999</v>
      </c>
      <c r="V494" s="2">
        <v>9856.99</v>
      </c>
      <c r="W494" s="2">
        <v>-2349.53851</v>
      </c>
      <c r="X494" s="2">
        <v>-0.3129608646995068</v>
      </c>
      <c r="Y494" s="2" t="s">
        <v>42</v>
      </c>
      <c r="Z494" s="2" t="s">
        <v>1434</v>
      </c>
      <c r="AA494" s="2" t="s">
        <v>1425</v>
      </c>
      <c r="AB494" s="11">
        <v>45839.0</v>
      </c>
      <c r="AC494" s="11">
        <v>44986.0</v>
      </c>
      <c r="AD494" s="2">
        <v>28.0</v>
      </c>
      <c r="AE494" s="2" t="b">
        <v>0</v>
      </c>
    </row>
    <row r="495" ht="15.75" customHeight="1">
      <c r="A495" s="2" t="s">
        <v>1134</v>
      </c>
      <c r="B495" s="11">
        <v>45352.0</v>
      </c>
      <c r="C495" s="11">
        <v>45351.0</v>
      </c>
      <c r="D495" s="2" t="s">
        <v>20</v>
      </c>
      <c r="E495" s="2" t="s">
        <v>131</v>
      </c>
      <c r="F495" s="2" t="s">
        <v>132</v>
      </c>
      <c r="G495" s="2" t="s">
        <v>101</v>
      </c>
      <c r="H495" s="2" t="s">
        <v>7</v>
      </c>
      <c r="I495" s="2" t="s">
        <v>96</v>
      </c>
      <c r="J495" s="2" t="s">
        <v>103</v>
      </c>
      <c r="K495" s="2" t="s">
        <v>1135</v>
      </c>
      <c r="L495" s="2">
        <v>5.34</v>
      </c>
      <c r="M495" s="2">
        <v>12.69</v>
      </c>
      <c r="N495" s="2">
        <v>0.132</v>
      </c>
      <c r="O495" s="2">
        <v>10.0</v>
      </c>
      <c r="P495" s="2" t="b">
        <v>0</v>
      </c>
      <c r="Q495" s="2" t="b">
        <v>0</v>
      </c>
      <c r="R495" s="2">
        <v>0.132</v>
      </c>
      <c r="S495" s="11">
        <v>45359.0</v>
      </c>
      <c r="T495" s="2">
        <v>7.0</v>
      </c>
      <c r="U495" s="2">
        <v>110.1492</v>
      </c>
      <c r="V495" s="2">
        <v>53.4</v>
      </c>
      <c r="W495" s="2">
        <v>56.74919999999999</v>
      </c>
      <c r="X495" s="2">
        <v>0.5152030155461864</v>
      </c>
      <c r="Y495" s="2" t="s">
        <v>47</v>
      </c>
      <c r="Z495" s="2" t="s">
        <v>1424</v>
      </c>
      <c r="AA495" s="2" t="s">
        <v>1425</v>
      </c>
      <c r="AB495" s="11">
        <v>45352.0</v>
      </c>
      <c r="AC495" s="11">
        <v>44927.0</v>
      </c>
      <c r="AD495" s="2">
        <v>14.0</v>
      </c>
      <c r="AE495" s="2" t="b">
        <v>0</v>
      </c>
    </row>
    <row r="496" ht="15.75" customHeight="1">
      <c r="A496" s="2" t="s">
        <v>1136</v>
      </c>
      <c r="B496" s="11">
        <v>45439.0</v>
      </c>
      <c r="C496" s="11">
        <v>45460.0</v>
      </c>
      <c r="D496" s="2" t="s">
        <v>23</v>
      </c>
      <c r="E496" s="2" t="s">
        <v>118</v>
      </c>
      <c r="F496" s="2" t="s">
        <v>197</v>
      </c>
      <c r="G496" s="2" t="s">
        <v>120</v>
      </c>
      <c r="H496" s="2" t="s">
        <v>10</v>
      </c>
      <c r="I496" s="2" t="s">
        <v>149</v>
      </c>
      <c r="J496" s="2" t="s">
        <v>138</v>
      </c>
      <c r="K496" s="2" t="s">
        <v>1137</v>
      </c>
      <c r="L496" s="2">
        <v>465.02</v>
      </c>
      <c r="M496" s="2">
        <v>651.56</v>
      </c>
      <c r="N496" s="2">
        <v>0.042</v>
      </c>
      <c r="O496" s="2">
        <v>19.0</v>
      </c>
      <c r="P496" s="2" t="b">
        <v>0</v>
      </c>
      <c r="Q496" s="2" t="b">
        <v>0</v>
      </c>
      <c r="R496" s="2">
        <v>0.042</v>
      </c>
      <c r="S496" s="11">
        <v>45460.0</v>
      </c>
      <c r="T496" s="2">
        <v>21.0</v>
      </c>
      <c r="U496" s="2">
        <v>11859.69512</v>
      </c>
      <c r="V496" s="2">
        <v>8835.38</v>
      </c>
      <c r="W496" s="2">
        <v>3024.315119999999</v>
      </c>
      <c r="X496" s="2">
        <v>0.2550078302518792</v>
      </c>
      <c r="Y496" s="2" t="s">
        <v>50</v>
      </c>
      <c r="Z496" s="2" t="s">
        <v>1431</v>
      </c>
      <c r="AA496" s="2" t="s">
        <v>1425</v>
      </c>
      <c r="AB496" s="11">
        <v>45413.0</v>
      </c>
      <c r="AC496" s="11">
        <v>44927.0</v>
      </c>
      <c r="AD496" s="2">
        <v>16.0</v>
      </c>
      <c r="AE496" s="2" t="b">
        <v>0</v>
      </c>
    </row>
    <row r="497" ht="15.75" customHeight="1">
      <c r="A497" s="2" t="s">
        <v>1138</v>
      </c>
      <c r="B497" s="11">
        <v>45508.0</v>
      </c>
      <c r="C497" s="11">
        <v>45521.0</v>
      </c>
      <c r="D497" s="2" t="s">
        <v>20</v>
      </c>
      <c r="E497" s="2" t="s">
        <v>178</v>
      </c>
      <c r="F497" s="2" t="s">
        <v>381</v>
      </c>
      <c r="G497" s="2" t="s">
        <v>108</v>
      </c>
      <c r="H497" s="2" t="s">
        <v>11</v>
      </c>
      <c r="I497" s="2" t="s">
        <v>201</v>
      </c>
      <c r="J497" s="2" t="s">
        <v>122</v>
      </c>
      <c r="K497" s="2" t="s">
        <v>1139</v>
      </c>
      <c r="L497" s="2">
        <v>352.79</v>
      </c>
      <c r="M497" s="2">
        <v>754.22</v>
      </c>
      <c r="N497" s="2">
        <v>0.113</v>
      </c>
      <c r="O497" s="2">
        <v>7.0</v>
      </c>
      <c r="P497" s="2" t="b">
        <v>0</v>
      </c>
      <c r="Q497" s="2" t="b">
        <v>0</v>
      </c>
      <c r="R497" s="2">
        <v>0.113</v>
      </c>
      <c r="S497" s="11">
        <v>45521.0</v>
      </c>
      <c r="T497" s="2">
        <v>13.0</v>
      </c>
      <c r="U497" s="2">
        <v>4682.95198</v>
      </c>
      <c r="V497" s="2">
        <v>2469.53</v>
      </c>
      <c r="W497" s="2">
        <v>2213.42198</v>
      </c>
      <c r="X497" s="2">
        <v>0.4726552801423344</v>
      </c>
      <c r="Y497" s="2" t="s">
        <v>22</v>
      </c>
      <c r="Z497" s="2" t="s">
        <v>1436</v>
      </c>
      <c r="AA497" s="2" t="s">
        <v>1425</v>
      </c>
      <c r="AB497" s="11">
        <v>45505.0</v>
      </c>
      <c r="AC497" s="11">
        <v>44927.0</v>
      </c>
      <c r="AD497" s="2">
        <v>19.0</v>
      </c>
      <c r="AE497" s="2" t="b">
        <v>0</v>
      </c>
    </row>
    <row r="498" ht="15.75" customHeight="1">
      <c r="A498" s="2" t="s">
        <v>1140</v>
      </c>
      <c r="B498" s="11">
        <v>45097.0</v>
      </c>
      <c r="C498" s="11">
        <v>45111.0</v>
      </c>
      <c r="D498" s="2" t="s">
        <v>20</v>
      </c>
      <c r="E498" s="2" t="s">
        <v>131</v>
      </c>
      <c r="F498" s="2" t="s">
        <v>144</v>
      </c>
      <c r="G498" s="2" t="s">
        <v>101</v>
      </c>
      <c r="H498" s="2" t="s">
        <v>7</v>
      </c>
      <c r="I498" s="2" t="s">
        <v>84</v>
      </c>
      <c r="J498" s="2" t="s">
        <v>97</v>
      </c>
      <c r="K498" s="2" t="s">
        <v>1141</v>
      </c>
      <c r="L498" s="2">
        <v>1292.86</v>
      </c>
      <c r="M498" s="2">
        <v>2981.01</v>
      </c>
      <c r="N498" s="2">
        <v>0.142</v>
      </c>
      <c r="O498" s="2">
        <v>12.0</v>
      </c>
      <c r="P498" s="2" t="b">
        <v>0</v>
      </c>
      <c r="Q498" s="2" t="b">
        <v>0</v>
      </c>
      <c r="R498" s="2">
        <v>0.142</v>
      </c>
      <c r="S498" s="11">
        <v>45111.0</v>
      </c>
      <c r="T498" s="2">
        <v>14.0</v>
      </c>
      <c r="U498" s="2">
        <v>30692.47896</v>
      </c>
      <c r="V498" s="2">
        <v>15514.32</v>
      </c>
      <c r="W498" s="2">
        <v>15178.15896</v>
      </c>
      <c r="X498" s="2">
        <v>0.4945237228892769</v>
      </c>
      <c r="Y498" s="2" t="s">
        <v>43</v>
      </c>
      <c r="Z498" s="2" t="s">
        <v>1435</v>
      </c>
      <c r="AA498" s="2" t="s">
        <v>1432</v>
      </c>
      <c r="AB498" s="11">
        <v>45078.0</v>
      </c>
      <c r="AC498" s="11">
        <v>44927.0</v>
      </c>
      <c r="AD498" s="2">
        <v>5.0</v>
      </c>
      <c r="AE498" s="2" t="b">
        <v>0</v>
      </c>
    </row>
    <row r="499" ht="15.75" customHeight="1">
      <c r="A499" s="2" t="s">
        <v>1142</v>
      </c>
      <c r="B499" s="11">
        <v>45544.0</v>
      </c>
      <c r="C499" s="11">
        <v>45548.0</v>
      </c>
      <c r="D499" s="2" t="s">
        <v>26</v>
      </c>
      <c r="E499" s="2" t="s">
        <v>164</v>
      </c>
      <c r="F499" s="2" t="s">
        <v>208</v>
      </c>
      <c r="G499" s="2" t="s">
        <v>108</v>
      </c>
      <c r="H499" s="2" t="s">
        <v>9</v>
      </c>
      <c r="I499" s="2" t="s">
        <v>141</v>
      </c>
      <c r="J499" s="2" t="s">
        <v>97</v>
      </c>
      <c r="K499" s="2" t="s">
        <v>1143</v>
      </c>
      <c r="L499" s="2">
        <v>1133.08</v>
      </c>
      <c r="M499" s="2">
        <v>976.17</v>
      </c>
      <c r="N499" s="2">
        <v>0.042</v>
      </c>
      <c r="O499" s="2">
        <v>27.0</v>
      </c>
      <c r="P499" s="2" t="b">
        <v>0</v>
      </c>
      <c r="Q499" s="2" t="b">
        <v>0</v>
      </c>
      <c r="R499" s="2">
        <v>0.042</v>
      </c>
      <c r="S499" s="11">
        <v>45548.0</v>
      </c>
      <c r="T499" s="2">
        <v>4.0</v>
      </c>
      <c r="U499" s="2">
        <v>25249.61322</v>
      </c>
      <c r="V499" s="2">
        <v>30593.16</v>
      </c>
      <c r="W499" s="2">
        <v>-5343.546779999997</v>
      </c>
      <c r="X499" s="2">
        <v>-0.2116288567845237</v>
      </c>
      <c r="Y499" s="2" t="s">
        <v>57</v>
      </c>
      <c r="Z499" s="2" t="s">
        <v>1436</v>
      </c>
      <c r="AA499" s="2" t="s">
        <v>1430</v>
      </c>
      <c r="AB499" s="11">
        <v>45536.0</v>
      </c>
      <c r="AC499" s="11">
        <v>44927.0</v>
      </c>
      <c r="AD499" s="2">
        <v>20.0</v>
      </c>
      <c r="AE499" s="2" t="b">
        <v>0</v>
      </c>
    </row>
    <row r="500" ht="15.75" customHeight="1">
      <c r="A500" s="2" t="s">
        <v>1144</v>
      </c>
      <c r="B500" s="11">
        <v>45224.0</v>
      </c>
      <c r="C500" s="11">
        <v>45227.0</v>
      </c>
      <c r="D500" s="2" t="s">
        <v>20</v>
      </c>
      <c r="E500" s="2" t="s">
        <v>131</v>
      </c>
      <c r="F500" s="2" t="s">
        <v>144</v>
      </c>
      <c r="G500" s="2" t="s">
        <v>83</v>
      </c>
      <c r="H500" s="2" t="s">
        <v>8</v>
      </c>
      <c r="I500" s="2" t="s">
        <v>109</v>
      </c>
      <c r="J500" s="2" t="s">
        <v>138</v>
      </c>
      <c r="K500" s="2" t="s">
        <v>1145</v>
      </c>
      <c r="L500" s="2">
        <v>509.31</v>
      </c>
      <c r="M500" s="2">
        <v>1145.9</v>
      </c>
      <c r="N500" s="2">
        <v>0.057</v>
      </c>
      <c r="O500" s="2">
        <v>8.0</v>
      </c>
      <c r="P500" s="2" t="b">
        <v>0</v>
      </c>
      <c r="Q500" s="2" t="b">
        <v>0</v>
      </c>
      <c r="R500" s="2">
        <v>0.057</v>
      </c>
      <c r="S500" s="11">
        <v>45227.0</v>
      </c>
      <c r="T500" s="2">
        <v>3.0</v>
      </c>
      <c r="U500" s="2">
        <v>8644.669600000001</v>
      </c>
      <c r="V500" s="2">
        <v>4074.48</v>
      </c>
      <c r="W500" s="2">
        <v>4570.189600000002</v>
      </c>
      <c r="X500" s="2">
        <v>0.5286714023170996</v>
      </c>
      <c r="Y500" s="2" t="s">
        <v>54</v>
      </c>
      <c r="Z500" s="2" t="s">
        <v>1429</v>
      </c>
      <c r="AA500" s="2" t="s">
        <v>1430</v>
      </c>
      <c r="AB500" s="11">
        <v>45200.0</v>
      </c>
      <c r="AC500" s="11">
        <v>44927.0</v>
      </c>
      <c r="AD500" s="2">
        <v>9.0</v>
      </c>
      <c r="AE500" s="2" t="b">
        <v>0</v>
      </c>
    </row>
    <row r="501" ht="15.75" customHeight="1">
      <c r="A501" s="2" t="s">
        <v>1146</v>
      </c>
      <c r="B501" s="11">
        <v>45908.0</v>
      </c>
      <c r="C501" s="11">
        <v>45935.0</v>
      </c>
      <c r="D501" s="2" t="s">
        <v>20</v>
      </c>
      <c r="E501" s="2" t="s">
        <v>131</v>
      </c>
      <c r="F501" s="2" t="s">
        <v>280</v>
      </c>
      <c r="G501" s="2" t="s">
        <v>90</v>
      </c>
      <c r="H501" s="2" t="s">
        <v>10</v>
      </c>
      <c r="I501" s="2" t="s">
        <v>84</v>
      </c>
      <c r="J501" s="2" t="s">
        <v>122</v>
      </c>
      <c r="K501" s="2" t="s">
        <v>1147</v>
      </c>
      <c r="L501" s="2">
        <v>660.78</v>
      </c>
      <c r="M501" s="2">
        <v>1630.39</v>
      </c>
      <c r="N501" s="2">
        <v>0.218</v>
      </c>
      <c r="O501" s="2">
        <v>13.0</v>
      </c>
      <c r="P501" s="2" t="b">
        <v>0</v>
      </c>
      <c r="Q501" s="2" t="b">
        <v>0</v>
      </c>
      <c r="R501" s="2">
        <v>0.218</v>
      </c>
      <c r="S501" s="11">
        <v>45935.0</v>
      </c>
      <c r="T501" s="2">
        <v>27.0</v>
      </c>
      <c r="U501" s="2">
        <v>16574.54474</v>
      </c>
      <c r="V501" s="2">
        <v>8590.14</v>
      </c>
      <c r="W501" s="2">
        <v>7984.404740000002</v>
      </c>
      <c r="X501" s="2">
        <v>0.481726941237241</v>
      </c>
      <c r="Y501" s="2" t="s">
        <v>58</v>
      </c>
      <c r="Z501" s="2" t="s">
        <v>1434</v>
      </c>
      <c r="AA501" s="2" t="s">
        <v>1430</v>
      </c>
      <c r="AB501" s="11">
        <v>45901.0</v>
      </c>
      <c r="AC501" s="11">
        <v>44927.0</v>
      </c>
      <c r="AD501" s="2">
        <v>32.0</v>
      </c>
      <c r="AE501" s="2" t="b">
        <v>1</v>
      </c>
    </row>
    <row r="502" ht="15.75" customHeight="1">
      <c r="A502" s="2" t="s">
        <v>1148</v>
      </c>
      <c r="B502" s="11">
        <v>45048.0</v>
      </c>
      <c r="C502" s="11">
        <v>45062.0</v>
      </c>
      <c r="D502" s="2" t="s">
        <v>23</v>
      </c>
      <c r="E502" s="2" t="s">
        <v>118</v>
      </c>
      <c r="F502" s="2" t="s">
        <v>119</v>
      </c>
      <c r="G502" s="2" t="s">
        <v>101</v>
      </c>
      <c r="H502" s="2" t="s">
        <v>11</v>
      </c>
      <c r="I502" s="2" t="s">
        <v>109</v>
      </c>
      <c r="J502" s="2" t="s">
        <v>122</v>
      </c>
      <c r="K502" s="2" t="s">
        <v>1149</v>
      </c>
      <c r="L502" s="2">
        <v>475.37</v>
      </c>
      <c r="M502" s="2">
        <v>963.73</v>
      </c>
      <c r="N502" s="2">
        <v>0.041</v>
      </c>
      <c r="O502" s="2">
        <v>22.0</v>
      </c>
      <c r="P502" s="2" t="b">
        <v>0</v>
      </c>
      <c r="Q502" s="2" t="b">
        <v>0</v>
      </c>
      <c r="R502" s="2">
        <v>0.041</v>
      </c>
      <c r="S502" s="11">
        <v>45062.0</v>
      </c>
      <c r="T502" s="2">
        <v>14.0</v>
      </c>
      <c r="U502" s="2">
        <v>20332.77554</v>
      </c>
      <c r="V502" s="2">
        <v>10458.14</v>
      </c>
      <c r="W502" s="2">
        <v>9874.63554</v>
      </c>
      <c r="X502" s="2">
        <v>0.4856511360475088</v>
      </c>
      <c r="Y502" s="2" t="s">
        <v>49</v>
      </c>
      <c r="Z502" s="2" t="s">
        <v>1435</v>
      </c>
      <c r="AA502" s="2" t="s">
        <v>1430</v>
      </c>
      <c r="AB502" s="11">
        <v>45047.0</v>
      </c>
      <c r="AC502" s="11">
        <v>44927.0</v>
      </c>
      <c r="AD502" s="2">
        <v>4.0</v>
      </c>
      <c r="AE502" s="2" t="b">
        <v>0</v>
      </c>
    </row>
    <row r="503" ht="15.75" customHeight="1">
      <c r="A503" s="2" t="s">
        <v>1150</v>
      </c>
      <c r="B503" s="11">
        <v>45408.0</v>
      </c>
      <c r="C503" s="11">
        <v>45406.0</v>
      </c>
      <c r="D503" s="2" t="s">
        <v>26</v>
      </c>
      <c r="E503" s="2" t="s">
        <v>164</v>
      </c>
      <c r="F503" s="2" t="s">
        <v>208</v>
      </c>
      <c r="G503" s="2" t="s">
        <v>101</v>
      </c>
      <c r="H503" s="2" t="s">
        <v>8</v>
      </c>
      <c r="I503" s="2" t="s">
        <v>182</v>
      </c>
      <c r="J503" s="2" t="s">
        <v>103</v>
      </c>
      <c r="K503" s="2" t="s">
        <v>1151</v>
      </c>
      <c r="L503" s="2">
        <v>1232.77</v>
      </c>
      <c r="M503" s="2">
        <v>891.73</v>
      </c>
      <c r="N503" s="2">
        <v>0.167</v>
      </c>
      <c r="O503" s="2">
        <v>10.0</v>
      </c>
      <c r="P503" s="2" t="b">
        <v>0</v>
      </c>
      <c r="Q503" s="2" t="b">
        <v>0</v>
      </c>
      <c r="R503" s="2">
        <v>0.167</v>
      </c>
      <c r="S503" s="11">
        <v>45415.0</v>
      </c>
      <c r="T503" s="2">
        <v>7.0</v>
      </c>
      <c r="U503" s="2">
        <v>7428.110899999999</v>
      </c>
      <c r="V503" s="2">
        <v>12327.7</v>
      </c>
      <c r="W503" s="2">
        <v>-4899.589100000002</v>
      </c>
      <c r="X503" s="2">
        <v>-0.659600962608138</v>
      </c>
      <c r="Y503" s="2" t="s">
        <v>14</v>
      </c>
      <c r="Z503" s="2" t="s">
        <v>1431</v>
      </c>
      <c r="AA503" s="2" t="s">
        <v>1430</v>
      </c>
      <c r="AB503" s="11">
        <v>45383.0</v>
      </c>
      <c r="AC503" s="11">
        <v>44927.0</v>
      </c>
      <c r="AD503" s="2">
        <v>15.0</v>
      </c>
      <c r="AE503" s="2" t="b">
        <v>0</v>
      </c>
    </row>
    <row r="504" ht="15.75" customHeight="1">
      <c r="A504" s="2" t="s">
        <v>1152</v>
      </c>
      <c r="B504" s="11">
        <v>44980.0</v>
      </c>
      <c r="C504" s="11">
        <v>45003.0</v>
      </c>
      <c r="D504" s="2" t="s">
        <v>23</v>
      </c>
      <c r="E504" s="2" t="s">
        <v>172</v>
      </c>
      <c r="F504" s="2" t="s">
        <v>393</v>
      </c>
      <c r="G504" s="2" t="s">
        <v>90</v>
      </c>
      <c r="H504" s="2" t="s">
        <v>8</v>
      </c>
      <c r="I504" s="2" t="s">
        <v>152</v>
      </c>
      <c r="J504" s="2" t="s">
        <v>92</v>
      </c>
      <c r="K504" s="2" t="s">
        <v>1153</v>
      </c>
      <c r="L504" s="2">
        <v>770.11</v>
      </c>
      <c r="M504" s="2">
        <v>1667.82</v>
      </c>
      <c r="N504" s="2">
        <v>0.069</v>
      </c>
      <c r="O504" s="2">
        <v>7.0</v>
      </c>
      <c r="P504" s="2" t="b">
        <v>0</v>
      </c>
      <c r="Q504" s="2" t="b">
        <v>0</v>
      </c>
      <c r="R504" s="2">
        <v>0.069</v>
      </c>
      <c r="S504" s="11">
        <v>45003.0</v>
      </c>
      <c r="T504" s="2">
        <v>23.0</v>
      </c>
      <c r="U504" s="2">
        <v>10869.18294</v>
      </c>
      <c r="V504" s="2">
        <v>5390.77</v>
      </c>
      <c r="W504" s="2">
        <v>5478.41294</v>
      </c>
      <c r="X504" s="2">
        <v>0.5040317170335529</v>
      </c>
      <c r="Y504" s="2" t="s">
        <v>32</v>
      </c>
      <c r="Z504" s="2" t="s">
        <v>1427</v>
      </c>
      <c r="AA504" s="2" t="s">
        <v>1432</v>
      </c>
      <c r="AB504" s="11">
        <v>44958.0</v>
      </c>
      <c r="AC504" s="11">
        <v>44927.0</v>
      </c>
      <c r="AD504" s="2">
        <v>1.0</v>
      </c>
      <c r="AE504" s="2" t="b">
        <v>0</v>
      </c>
    </row>
    <row r="505" ht="15.75" customHeight="1">
      <c r="A505" s="2" t="s">
        <v>1154</v>
      </c>
      <c r="B505" s="11">
        <v>45740.0</v>
      </c>
      <c r="C505" s="11">
        <v>45741.0</v>
      </c>
      <c r="D505" s="2" t="s">
        <v>23</v>
      </c>
      <c r="E505" s="2" t="s">
        <v>172</v>
      </c>
      <c r="F505" s="2" t="s">
        <v>393</v>
      </c>
      <c r="G505" s="2" t="s">
        <v>101</v>
      </c>
      <c r="H505" s="2" t="s">
        <v>10</v>
      </c>
      <c r="I505" s="2" t="s">
        <v>102</v>
      </c>
      <c r="J505" s="2" t="s">
        <v>97</v>
      </c>
      <c r="K505" s="2" t="s">
        <v>1155</v>
      </c>
      <c r="L505" s="2">
        <v>1133.03</v>
      </c>
      <c r="M505" s="2">
        <v>1921.51</v>
      </c>
      <c r="N505" s="2">
        <v>0.101</v>
      </c>
      <c r="O505" s="2">
        <v>5.0</v>
      </c>
      <c r="P505" s="2" t="b">
        <v>0</v>
      </c>
      <c r="Q505" s="2" t="b">
        <v>0</v>
      </c>
      <c r="R505" s="2">
        <v>0.101</v>
      </c>
      <c r="S505" s="11">
        <v>45741.0</v>
      </c>
      <c r="T505" s="2">
        <v>1.0</v>
      </c>
      <c r="U505" s="2">
        <v>8637.18745</v>
      </c>
      <c r="V505" s="2">
        <v>5665.15</v>
      </c>
      <c r="W505" s="2">
        <v>2972.03745</v>
      </c>
      <c r="X505" s="2">
        <v>0.3440978289755654</v>
      </c>
      <c r="Y505" s="2" t="s">
        <v>48</v>
      </c>
      <c r="Z505" s="2" t="s">
        <v>1428</v>
      </c>
      <c r="AA505" s="2" t="s">
        <v>1432</v>
      </c>
      <c r="AB505" s="11">
        <v>45717.0</v>
      </c>
      <c r="AC505" s="11">
        <v>44927.0</v>
      </c>
      <c r="AD505" s="2">
        <v>26.0</v>
      </c>
      <c r="AE505" s="2" t="b">
        <v>0</v>
      </c>
    </row>
    <row r="506" ht="15.75" customHeight="1">
      <c r="A506" s="2" t="s">
        <v>1156</v>
      </c>
      <c r="B506" s="11">
        <v>45726.0</v>
      </c>
      <c r="C506" s="11">
        <v>45743.0</v>
      </c>
      <c r="D506" s="2" t="s">
        <v>20</v>
      </c>
      <c r="E506" s="2" t="s">
        <v>131</v>
      </c>
      <c r="F506" s="2" t="s">
        <v>280</v>
      </c>
      <c r="G506" s="2" t="s">
        <v>161</v>
      </c>
      <c r="H506" s="2" t="s">
        <v>7</v>
      </c>
      <c r="I506" s="2" t="s">
        <v>141</v>
      </c>
      <c r="J506" s="2" t="s">
        <v>97</v>
      </c>
      <c r="K506" s="2" t="s">
        <v>1157</v>
      </c>
      <c r="L506" s="2">
        <v>996.73</v>
      </c>
      <c r="M506" s="2">
        <v>1217.43</v>
      </c>
      <c r="N506" s="2">
        <v>0.07</v>
      </c>
      <c r="O506" s="2">
        <v>9.0</v>
      </c>
      <c r="P506" s="2" t="b">
        <v>0</v>
      </c>
      <c r="Q506" s="2" t="b">
        <v>0</v>
      </c>
      <c r="R506" s="2">
        <v>0.07</v>
      </c>
      <c r="S506" s="11">
        <v>45743.0</v>
      </c>
      <c r="T506" s="2">
        <v>17.0</v>
      </c>
      <c r="U506" s="2">
        <v>10189.8891</v>
      </c>
      <c r="V506" s="2">
        <v>8970.57</v>
      </c>
      <c r="W506" s="2">
        <v>1219.319100000001</v>
      </c>
      <c r="X506" s="2">
        <v>0.1196597026752726</v>
      </c>
      <c r="Y506" s="2" t="s">
        <v>48</v>
      </c>
      <c r="Z506" s="2" t="s">
        <v>1428</v>
      </c>
      <c r="AA506" s="2" t="s">
        <v>1430</v>
      </c>
      <c r="AB506" s="11">
        <v>45717.0</v>
      </c>
      <c r="AC506" s="11">
        <v>44927.0</v>
      </c>
      <c r="AD506" s="2">
        <v>26.0</v>
      </c>
      <c r="AE506" s="2" t="b">
        <v>0</v>
      </c>
    </row>
    <row r="507" ht="15.75" customHeight="1">
      <c r="A507" s="2" t="s">
        <v>1158</v>
      </c>
      <c r="B507" s="11">
        <v>45387.0</v>
      </c>
      <c r="C507" s="11">
        <v>45391.0</v>
      </c>
      <c r="D507" s="2" t="s">
        <v>17</v>
      </c>
      <c r="E507" s="2" t="s">
        <v>88</v>
      </c>
      <c r="F507" s="2" t="s">
        <v>100</v>
      </c>
      <c r="G507" s="2" t="s">
        <v>101</v>
      </c>
      <c r="H507" s="2" t="s">
        <v>7</v>
      </c>
      <c r="I507" s="2" t="s">
        <v>152</v>
      </c>
      <c r="J507" s="2" t="s">
        <v>85</v>
      </c>
      <c r="K507" s="2" t="s">
        <v>1159</v>
      </c>
      <c r="L507" s="2">
        <v>395.07</v>
      </c>
      <c r="M507" s="2">
        <v>970.27</v>
      </c>
      <c r="N507" s="2">
        <v>0.123</v>
      </c>
      <c r="O507" s="2">
        <v>38.0</v>
      </c>
      <c r="P507" s="2" t="b">
        <v>0</v>
      </c>
      <c r="Q507" s="2" t="b">
        <v>0</v>
      </c>
      <c r="R507" s="2">
        <v>0.123</v>
      </c>
      <c r="S507" s="11">
        <v>45391.0</v>
      </c>
      <c r="T507" s="2">
        <v>4.0</v>
      </c>
      <c r="U507" s="2">
        <v>32335.21802</v>
      </c>
      <c r="V507" s="2">
        <v>15012.66</v>
      </c>
      <c r="W507" s="2">
        <v>17322.55802</v>
      </c>
      <c r="X507" s="2">
        <v>0.5357179904983366</v>
      </c>
      <c r="Y507" s="2" t="s">
        <v>14</v>
      </c>
      <c r="Z507" s="2" t="s">
        <v>1431</v>
      </c>
      <c r="AA507" s="2" t="s">
        <v>1430</v>
      </c>
      <c r="AB507" s="11">
        <v>45383.0</v>
      </c>
      <c r="AC507" s="11">
        <v>44927.0</v>
      </c>
      <c r="AD507" s="2">
        <v>15.0</v>
      </c>
      <c r="AE507" s="2" t="b">
        <v>0</v>
      </c>
    </row>
    <row r="508" ht="15.75" customHeight="1">
      <c r="A508" s="2" t="s">
        <v>1160</v>
      </c>
      <c r="B508" s="11">
        <v>45774.0</v>
      </c>
      <c r="C508" s="11">
        <v>45794.0</v>
      </c>
      <c r="D508" s="2" t="s">
        <v>20</v>
      </c>
      <c r="E508" s="2" t="s">
        <v>178</v>
      </c>
      <c r="F508" s="2" t="s">
        <v>381</v>
      </c>
      <c r="G508" s="2" t="s">
        <v>83</v>
      </c>
      <c r="H508" s="2" t="s">
        <v>7</v>
      </c>
      <c r="I508" s="2" t="s">
        <v>182</v>
      </c>
      <c r="J508" s="2" t="s">
        <v>103</v>
      </c>
      <c r="K508" s="2" t="s">
        <v>1161</v>
      </c>
      <c r="L508" s="2">
        <v>932.26</v>
      </c>
      <c r="M508" s="2">
        <v>1624.67</v>
      </c>
      <c r="N508" s="2">
        <v>0.235</v>
      </c>
      <c r="O508" s="2">
        <v>28.0</v>
      </c>
      <c r="P508" s="2" t="b">
        <v>0</v>
      </c>
      <c r="Q508" s="2" t="b">
        <v>0</v>
      </c>
      <c r="R508" s="2">
        <v>0.235</v>
      </c>
      <c r="S508" s="11">
        <v>45794.0</v>
      </c>
      <c r="T508" s="2">
        <v>20.0</v>
      </c>
      <c r="U508" s="2">
        <v>34800.4314</v>
      </c>
      <c r="V508" s="2">
        <v>26103.28</v>
      </c>
      <c r="W508" s="2">
        <v>8697.151400000002</v>
      </c>
      <c r="X508" s="2">
        <v>0.2499150455933716</v>
      </c>
      <c r="Y508" s="2" t="s">
        <v>16</v>
      </c>
      <c r="Z508" s="2" t="s">
        <v>1433</v>
      </c>
      <c r="AA508" s="2" t="s">
        <v>1430</v>
      </c>
      <c r="AB508" s="11">
        <v>45748.0</v>
      </c>
      <c r="AC508" s="11">
        <v>44927.0</v>
      </c>
      <c r="AD508" s="2">
        <v>27.0</v>
      </c>
      <c r="AE508" s="2" t="b">
        <v>1</v>
      </c>
    </row>
    <row r="509" ht="15.75" customHeight="1">
      <c r="A509" s="2" t="s">
        <v>1162</v>
      </c>
      <c r="B509" s="11">
        <v>45589.0</v>
      </c>
      <c r="C509" s="11">
        <v>45593.0</v>
      </c>
      <c r="D509" s="2" t="s">
        <v>23</v>
      </c>
      <c r="E509" s="2" t="s">
        <v>172</v>
      </c>
      <c r="F509" s="2" t="s">
        <v>218</v>
      </c>
      <c r="G509" s="2" t="s">
        <v>120</v>
      </c>
      <c r="H509" s="2" t="s">
        <v>8</v>
      </c>
      <c r="I509" s="2" t="s">
        <v>96</v>
      </c>
      <c r="J509" s="2" t="s">
        <v>97</v>
      </c>
      <c r="K509" s="2" t="s">
        <v>1163</v>
      </c>
      <c r="L509" s="2">
        <v>1331.77</v>
      </c>
      <c r="M509" s="2">
        <v>2606.11</v>
      </c>
      <c r="N509" s="2">
        <v>0.02</v>
      </c>
      <c r="O509" s="2">
        <v>6.0</v>
      </c>
      <c r="P509" s="2" t="b">
        <v>0</v>
      </c>
      <c r="Q509" s="2" t="b">
        <v>0</v>
      </c>
      <c r="R509" s="2">
        <v>0.02</v>
      </c>
      <c r="S509" s="11">
        <v>45593.0</v>
      </c>
      <c r="T509" s="2">
        <v>4.0</v>
      </c>
      <c r="U509" s="2">
        <v>15323.9268</v>
      </c>
      <c r="V509" s="2">
        <v>7990.62</v>
      </c>
      <c r="W509" s="2">
        <v>7333.306799999999</v>
      </c>
      <c r="X509" s="2">
        <v>0.4785527166574562</v>
      </c>
      <c r="Y509" s="2" t="s">
        <v>55</v>
      </c>
      <c r="Z509" s="2" t="s">
        <v>1426</v>
      </c>
      <c r="AA509" s="2" t="s">
        <v>1432</v>
      </c>
      <c r="AB509" s="11">
        <v>45566.0</v>
      </c>
      <c r="AC509" s="11">
        <v>44927.0</v>
      </c>
      <c r="AD509" s="2">
        <v>21.0</v>
      </c>
      <c r="AE509" s="2" t="b">
        <v>0</v>
      </c>
    </row>
    <row r="510" ht="15.75" customHeight="1">
      <c r="A510" s="2" t="s">
        <v>1164</v>
      </c>
      <c r="B510" s="11">
        <v>45029.0</v>
      </c>
      <c r="C510" s="11">
        <v>45036.0</v>
      </c>
      <c r="D510" s="2" t="s">
        <v>26</v>
      </c>
      <c r="E510" s="2" t="s">
        <v>147</v>
      </c>
      <c r="F510" s="2" t="s">
        <v>194</v>
      </c>
      <c r="G510" s="2" t="s">
        <v>120</v>
      </c>
      <c r="H510" s="2" t="s">
        <v>10</v>
      </c>
      <c r="I510" s="2" t="s">
        <v>133</v>
      </c>
      <c r="J510" s="2" t="s">
        <v>115</v>
      </c>
      <c r="K510" s="2" t="s">
        <v>1165</v>
      </c>
      <c r="L510" s="2">
        <v>227.02</v>
      </c>
      <c r="M510" s="2">
        <v>434.72</v>
      </c>
      <c r="N510" s="2">
        <v>0.098</v>
      </c>
      <c r="O510" s="2">
        <v>10.0</v>
      </c>
      <c r="P510" s="2" t="b">
        <v>0</v>
      </c>
      <c r="Q510" s="2" t="b">
        <v>0</v>
      </c>
      <c r="R510" s="2">
        <v>0.098</v>
      </c>
      <c r="S510" s="11">
        <v>45036.0</v>
      </c>
      <c r="T510" s="2">
        <v>7.0</v>
      </c>
      <c r="U510" s="2">
        <v>3921.174400000001</v>
      </c>
      <c r="V510" s="2">
        <v>2270.2</v>
      </c>
      <c r="W510" s="2">
        <v>1650.974400000001</v>
      </c>
      <c r="X510" s="2">
        <v>0.4210407983893805</v>
      </c>
      <c r="Y510" s="2" t="s">
        <v>5</v>
      </c>
      <c r="Z510" s="2" t="s">
        <v>1435</v>
      </c>
      <c r="AA510" s="2" t="s">
        <v>1425</v>
      </c>
      <c r="AB510" s="11">
        <v>45017.0</v>
      </c>
      <c r="AC510" s="11">
        <v>44927.0</v>
      </c>
      <c r="AD510" s="2">
        <v>3.0</v>
      </c>
      <c r="AE510" s="2" t="b">
        <v>0</v>
      </c>
    </row>
    <row r="511" ht="15.75" customHeight="1">
      <c r="A511" s="2" t="s">
        <v>1166</v>
      </c>
      <c r="B511" s="11">
        <v>45608.0</v>
      </c>
      <c r="C511" s="11">
        <v>45617.0</v>
      </c>
      <c r="D511" s="2" t="s">
        <v>23</v>
      </c>
      <c r="E511" s="2" t="s">
        <v>118</v>
      </c>
      <c r="F511" s="2" t="s">
        <v>275</v>
      </c>
      <c r="G511" s="2" t="s">
        <v>83</v>
      </c>
      <c r="H511" s="2" t="s">
        <v>7</v>
      </c>
      <c r="I511" s="2" t="s">
        <v>149</v>
      </c>
      <c r="J511" s="2" t="s">
        <v>115</v>
      </c>
      <c r="K511" s="2" t="s">
        <v>1167</v>
      </c>
      <c r="L511" s="2">
        <v>903.41</v>
      </c>
      <c r="M511" s="2">
        <v>1860.41</v>
      </c>
      <c r="N511" s="2">
        <v>0.108</v>
      </c>
      <c r="O511" s="2">
        <v>5.0</v>
      </c>
      <c r="P511" s="2" t="b">
        <v>0</v>
      </c>
      <c r="Q511" s="2" t="b">
        <v>0</v>
      </c>
      <c r="R511" s="2">
        <v>0.108</v>
      </c>
      <c r="S511" s="11">
        <v>45617.0</v>
      </c>
      <c r="T511" s="2">
        <v>9.0</v>
      </c>
      <c r="U511" s="2">
        <v>8297.428600000001</v>
      </c>
      <c r="V511" s="2">
        <v>4517.05</v>
      </c>
      <c r="W511" s="2">
        <v>3780.378600000001</v>
      </c>
      <c r="X511" s="2">
        <v>0.455608451996803</v>
      </c>
      <c r="Y511" s="2" t="s">
        <v>53</v>
      </c>
      <c r="Z511" s="2" t="s">
        <v>1426</v>
      </c>
      <c r="AA511" s="2" t="s">
        <v>1432</v>
      </c>
      <c r="AB511" s="11">
        <v>45597.0</v>
      </c>
      <c r="AC511" s="11">
        <v>44927.0</v>
      </c>
      <c r="AD511" s="2">
        <v>22.0</v>
      </c>
      <c r="AE511" s="2" t="b">
        <v>0</v>
      </c>
    </row>
    <row r="512" ht="15.75" customHeight="1">
      <c r="A512" s="2" t="s">
        <v>1168</v>
      </c>
      <c r="B512" s="11">
        <v>45056.0</v>
      </c>
      <c r="C512" s="11">
        <v>45060.0</v>
      </c>
      <c r="D512" s="2" t="s">
        <v>23</v>
      </c>
      <c r="E512" s="2" t="s">
        <v>118</v>
      </c>
      <c r="F512" s="2" t="s">
        <v>197</v>
      </c>
      <c r="G512" s="2" t="s">
        <v>101</v>
      </c>
      <c r="H512" s="2" t="s">
        <v>8</v>
      </c>
      <c r="I512" s="2" t="s">
        <v>84</v>
      </c>
      <c r="J512" s="2" t="s">
        <v>122</v>
      </c>
      <c r="K512" s="2" t="s">
        <v>1169</v>
      </c>
      <c r="L512" s="2">
        <v>622.6</v>
      </c>
      <c r="M512" s="2">
        <v>833.69</v>
      </c>
      <c r="N512" s="2">
        <v>0.209</v>
      </c>
      <c r="O512" s="2">
        <v>14.0</v>
      </c>
      <c r="P512" s="2" t="b">
        <v>0</v>
      </c>
      <c r="Q512" s="2" t="b">
        <v>0</v>
      </c>
      <c r="R512" s="2">
        <v>0.209</v>
      </c>
      <c r="S512" s="11">
        <v>45060.0</v>
      </c>
      <c r="T512" s="2">
        <v>4.0</v>
      </c>
      <c r="U512" s="2">
        <v>9232.28306</v>
      </c>
      <c r="V512" s="2">
        <v>8716.4</v>
      </c>
      <c r="W512" s="2">
        <v>515.8830600000001</v>
      </c>
      <c r="X512" s="2">
        <v>0.05587816758295971</v>
      </c>
      <c r="Y512" s="2" t="s">
        <v>49</v>
      </c>
      <c r="Z512" s="2" t="s">
        <v>1435</v>
      </c>
      <c r="AA512" s="2" t="s">
        <v>1430</v>
      </c>
      <c r="AB512" s="11">
        <v>45047.0</v>
      </c>
      <c r="AC512" s="11">
        <v>44927.0</v>
      </c>
      <c r="AD512" s="2">
        <v>4.0</v>
      </c>
      <c r="AE512" s="2" t="b">
        <v>1</v>
      </c>
    </row>
    <row r="513" ht="15.75" customHeight="1">
      <c r="A513" s="2" t="s">
        <v>1170</v>
      </c>
      <c r="B513" s="11">
        <v>45353.0</v>
      </c>
      <c r="C513" s="11">
        <v>45374.0</v>
      </c>
      <c r="D513" s="2" t="s">
        <v>20</v>
      </c>
      <c r="E513" s="2" t="s">
        <v>178</v>
      </c>
      <c r="F513" s="2" t="s">
        <v>179</v>
      </c>
      <c r="G513" s="2" t="s">
        <v>120</v>
      </c>
      <c r="H513" s="2" t="s">
        <v>10</v>
      </c>
      <c r="I513" s="2" t="s">
        <v>141</v>
      </c>
      <c r="J513" s="2" t="s">
        <v>85</v>
      </c>
      <c r="K513" s="2" t="s">
        <v>1171</v>
      </c>
      <c r="L513" s="2">
        <v>225.01</v>
      </c>
      <c r="M513" s="2">
        <v>333.48</v>
      </c>
      <c r="N513" s="2">
        <v>0.119</v>
      </c>
      <c r="O513" s="2">
        <v>12.0</v>
      </c>
      <c r="P513" s="2" t="b">
        <v>0</v>
      </c>
      <c r="Q513" s="2" t="b">
        <v>0</v>
      </c>
      <c r="R513" s="2">
        <v>0.119</v>
      </c>
      <c r="S513" s="11">
        <v>45374.0</v>
      </c>
      <c r="T513" s="2">
        <v>21.0</v>
      </c>
      <c r="U513" s="2">
        <v>3525.55056</v>
      </c>
      <c r="V513" s="2">
        <v>2700.12</v>
      </c>
      <c r="W513" s="2">
        <v>825.4305600000002</v>
      </c>
      <c r="X513" s="2">
        <v>0.2341281300472969</v>
      </c>
      <c r="Y513" s="2" t="s">
        <v>47</v>
      </c>
      <c r="Z513" s="2" t="s">
        <v>1424</v>
      </c>
      <c r="AA513" s="2" t="s">
        <v>1425</v>
      </c>
      <c r="AB513" s="11">
        <v>45352.0</v>
      </c>
      <c r="AC513" s="11">
        <v>44927.0</v>
      </c>
      <c r="AD513" s="2">
        <v>14.0</v>
      </c>
      <c r="AE513" s="2" t="b">
        <v>0</v>
      </c>
    </row>
    <row r="514" ht="15.75" customHeight="1">
      <c r="A514" s="2" t="s">
        <v>1172</v>
      </c>
      <c r="B514" s="11">
        <v>45575.0</v>
      </c>
      <c r="C514" s="11">
        <v>45576.0</v>
      </c>
      <c r="D514" s="2" t="s">
        <v>26</v>
      </c>
      <c r="E514" s="2" t="s">
        <v>164</v>
      </c>
      <c r="F514" s="2" t="s">
        <v>283</v>
      </c>
      <c r="G514" s="2" t="s">
        <v>101</v>
      </c>
      <c r="H514" s="2" t="s">
        <v>8</v>
      </c>
      <c r="I514" s="2" t="s">
        <v>109</v>
      </c>
      <c r="J514" s="2" t="s">
        <v>85</v>
      </c>
      <c r="K514" s="2" t="s">
        <v>1173</v>
      </c>
      <c r="L514" s="2">
        <v>1389.46</v>
      </c>
      <c r="M514" s="2">
        <v>1784.7</v>
      </c>
      <c r="N514" s="2">
        <v>0.146</v>
      </c>
      <c r="O514" s="2">
        <v>33.0</v>
      </c>
      <c r="P514" s="2" t="b">
        <v>0</v>
      </c>
      <c r="Q514" s="2" t="b">
        <v>0</v>
      </c>
      <c r="R514" s="2">
        <v>0.146</v>
      </c>
      <c r="S514" s="11">
        <v>45576.0</v>
      </c>
      <c r="T514" s="2">
        <v>1.0</v>
      </c>
      <c r="U514" s="2">
        <v>50296.4154</v>
      </c>
      <c r="V514" s="2">
        <v>45852.18</v>
      </c>
      <c r="W514" s="2">
        <v>4444.235399999998</v>
      </c>
      <c r="X514" s="2">
        <v>0.08836087750301183</v>
      </c>
      <c r="Y514" s="2" t="s">
        <v>55</v>
      </c>
      <c r="Z514" s="2" t="s">
        <v>1426</v>
      </c>
      <c r="AA514" s="2" t="s">
        <v>1432</v>
      </c>
      <c r="AB514" s="11">
        <v>45566.0</v>
      </c>
      <c r="AC514" s="11">
        <v>44927.0</v>
      </c>
      <c r="AD514" s="2">
        <v>21.0</v>
      </c>
      <c r="AE514" s="2" t="b">
        <v>0</v>
      </c>
    </row>
    <row r="515" ht="15.75" customHeight="1">
      <c r="A515" s="2" t="s">
        <v>1174</v>
      </c>
      <c r="B515" s="11">
        <v>45078.0</v>
      </c>
      <c r="C515" s="11">
        <v>45085.0</v>
      </c>
      <c r="D515" s="2" t="s">
        <v>26</v>
      </c>
      <c r="E515" s="2" t="s">
        <v>136</v>
      </c>
      <c r="F515" s="2" t="s">
        <v>390</v>
      </c>
      <c r="G515" s="2" t="s">
        <v>108</v>
      </c>
      <c r="H515" s="2" t="s">
        <v>10</v>
      </c>
      <c r="I515" s="2" t="s">
        <v>133</v>
      </c>
      <c r="J515" s="2" t="s">
        <v>103</v>
      </c>
      <c r="K515" s="2" t="s">
        <v>1175</v>
      </c>
      <c r="L515" s="2">
        <v>804.17</v>
      </c>
      <c r="M515" s="2">
        <v>1072.29</v>
      </c>
      <c r="N515" s="2">
        <v>0.032</v>
      </c>
      <c r="O515" s="2">
        <v>5.0</v>
      </c>
      <c r="P515" s="2" t="b">
        <v>0</v>
      </c>
      <c r="Q515" s="2" t="b">
        <v>0</v>
      </c>
      <c r="R515" s="2">
        <v>0.032</v>
      </c>
      <c r="S515" s="11">
        <v>45085.0</v>
      </c>
      <c r="T515" s="2">
        <v>7.0</v>
      </c>
      <c r="U515" s="2">
        <v>5189.8836</v>
      </c>
      <c r="V515" s="2">
        <v>4020.85</v>
      </c>
      <c r="W515" s="2">
        <v>1169.0336</v>
      </c>
      <c r="X515" s="2">
        <v>0.2252523736755869</v>
      </c>
      <c r="Y515" s="2" t="s">
        <v>43</v>
      </c>
      <c r="Z515" s="2" t="s">
        <v>1435</v>
      </c>
      <c r="AA515" s="2" t="s">
        <v>1430</v>
      </c>
      <c r="AB515" s="11">
        <v>45078.0</v>
      </c>
      <c r="AC515" s="11">
        <v>44927.0</v>
      </c>
      <c r="AD515" s="2">
        <v>5.0</v>
      </c>
      <c r="AE515" s="2" t="b">
        <v>0</v>
      </c>
    </row>
    <row r="516" ht="15.75" customHeight="1">
      <c r="A516" s="2" t="s">
        <v>1176</v>
      </c>
      <c r="B516" s="11">
        <v>45661.0</v>
      </c>
      <c r="C516" s="11">
        <v>45662.0</v>
      </c>
      <c r="D516" s="2" t="s">
        <v>23</v>
      </c>
      <c r="E516" s="2" t="s">
        <v>118</v>
      </c>
      <c r="F516" s="2" t="s">
        <v>197</v>
      </c>
      <c r="G516" s="2" t="s">
        <v>90</v>
      </c>
      <c r="H516" s="2" t="s">
        <v>11</v>
      </c>
      <c r="I516" s="2" t="s">
        <v>96</v>
      </c>
      <c r="J516" s="2" t="s">
        <v>85</v>
      </c>
      <c r="K516" s="2" t="s">
        <v>1177</v>
      </c>
      <c r="L516" s="2">
        <v>1428.33</v>
      </c>
      <c r="M516" s="2">
        <v>3028.05</v>
      </c>
      <c r="N516" s="2">
        <v>0.0</v>
      </c>
      <c r="O516" s="2">
        <v>11.0</v>
      </c>
      <c r="P516" s="2" t="b">
        <v>0</v>
      </c>
      <c r="Q516" s="2" t="b">
        <v>0</v>
      </c>
      <c r="R516" s="2">
        <v>0.0</v>
      </c>
      <c r="S516" s="11">
        <v>45662.0</v>
      </c>
      <c r="T516" s="2">
        <v>1.0</v>
      </c>
      <c r="U516" s="2">
        <v>33308.55</v>
      </c>
      <c r="V516" s="2">
        <v>15711.63</v>
      </c>
      <c r="W516" s="2">
        <v>17596.92000000001</v>
      </c>
      <c r="X516" s="2">
        <v>0.5283003913409621</v>
      </c>
      <c r="Y516" s="2" t="s">
        <v>39</v>
      </c>
      <c r="Z516" s="2" t="s">
        <v>1428</v>
      </c>
      <c r="AA516" s="2" t="s">
        <v>1432</v>
      </c>
      <c r="AB516" s="11">
        <v>45658.0</v>
      </c>
      <c r="AC516" s="11">
        <v>44927.0</v>
      </c>
      <c r="AD516" s="2">
        <v>24.0</v>
      </c>
      <c r="AE516" s="2" t="b">
        <v>0</v>
      </c>
    </row>
    <row r="517" ht="15.75" customHeight="1">
      <c r="A517" s="2" t="s">
        <v>1178</v>
      </c>
      <c r="B517" s="11">
        <v>45874.0</v>
      </c>
      <c r="C517" s="11">
        <v>45897.0</v>
      </c>
      <c r="D517" s="2" t="s">
        <v>23</v>
      </c>
      <c r="E517" s="2" t="s">
        <v>118</v>
      </c>
      <c r="F517" s="2" t="s">
        <v>275</v>
      </c>
      <c r="G517" s="2" t="s">
        <v>101</v>
      </c>
      <c r="H517" s="2" t="s">
        <v>8</v>
      </c>
      <c r="I517" s="2" t="s">
        <v>182</v>
      </c>
      <c r="J517" s="2" t="s">
        <v>115</v>
      </c>
      <c r="K517" s="2" t="s">
        <v>1179</v>
      </c>
      <c r="L517" s="2">
        <v>638.54</v>
      </c>
      <c r="M517" s="2">
        <v>987.24</v>
      </c>
      <c r="N517" s="2">
        <v>0.0</v>
      </c>
      <c r="O517" s="2">
        <v>11.0</v>
      </c>
      <c r="P517" s="2" t="b">
        <v>0</v>
      </c>
      <c r="Q517" s="2" t="b">
        <v>0</v>
      </c>
      <c r="R517" s="2">
        <v>0.0</v>
      </c>
      <c r="S517" s="11">
        <v>45897.0</v>
      </c>
      <c r="T517" s="2">
        <v>23.0</v>
      </c>
      <c r="U517" s="2">
        <v>10859.64</v>
      </c>
      <c r="V517" s="2">
        <v>7023.94</v>
      </c>
      <c r="W517" s="2">
        <v>3835.7</v>
      </c>
      <c r="X517" s="2">
        <v>0.3532069203030672</v>
      </c>
      <c r="Y517" s="2" t="s">
        <v>25</v>
      </c>
      <c r="Z517" s="2" t="s">
        <v>1434</v>
      </c>
      <c r="AA517" s="2" t="s">
        <v>1430</v>
      </c>
      <c r="AB517" s="11">
        <v>45870.0</v>
      </c>
      <c r="AC517" s="11">
        <v>44927.0</v>
      </c>
      <c r="AD517" s="2">
        <v>31.0</v>
      </c>
      <c r="AE517" s="2" t="b">
        <v>0</v>
      </c>
    </row>
    <row r="518" ht="15.75" customHeight="1">
      <c r="A518" s="2" t="s">
        <v>1180</v>
      </c>
      <c r="B518" s="11">
        <v>45199.0</v>
      </c>
      <c r="C518" s="11">
        <v>45229.0</v>
      </c>
      <c r="D518" s="2" t="s">
        <v>23</v>
      </c>
      <c r="E518" s="2" t="s">
        <v>106</v>
      </c>
      <c r="F518" s="2" t="s">
        <v>269</v>
      </c>
      <c r="G518" s="2" t="s">
        <v>161</v>
      </c>
      <c r="H518" s="2" t="s">
        <v>10</v>
      </c>
      <c r="I518" s="2" t="s">
        <v>201</v>
      </c>
      <c r="J518" s="2" t="s">
        <v>92</v>
      </c>
      <c r="K518" s="2" t="s">
        <v>1181</v>
      </c>
      <c r="L518" s="2">
        <v>649.13</v>
      </c>
      <c r="M518" s="2">
        <v>975.43</v>
      </c>
      <c r="N518" s="2">
        <v>0.157</v>
      </c>
      <c r="O518" s="2">
        <v>27.0</v>
      </c>
      <c r="P518" s="2" t="b">
        <v>0</v>
      </c>
      <c r="Q518" s="2" t="b">
        <v>0</v>
      </c>
      <c r="R518" s="2">
        <v>0.157</v>
      </c>
      <c r="S518" s="11">
        <v>45229.0</v>
      </c>
      <c r="T518" s="2">
        <v>30.0</v>
      </c>
      <c r="U518" s="2">
        <v>22201.76223</v>
      </c>
      <c r="V518" s="2">
        <v>17526.51</v>
      </c>
      <c r="W518" s="2">
        <v>4675.252229999998</v>
      </c>
      <c r="X518" s="2">
        <v>0.2105802314954347</v>
      </c>
      <c r="Y518" s="2" t="s">
        <v>56</v>
      </c>
      <c r="Z518" s="2" t="s">
        <v>1437</v>
      </c>
      <c r="AA518" s="2" t="s">
        <v>1430</v>
      </c>
      <c r="AB518" s="11">
        <v>45170.0</v>
      </c>
      <c r="AC518" s="11">
        <v>44986.0</v>
      </c>
      <c r="AD518" s="2">
        <v>6.0</v>
      </c>
      <c r="AE518" s="2" t="b">
        <v>0</v>
      </c>
    </row>
    <row r="519" ht="15.75" customHeight="1">
      <c r="A519" s="2" t="s">
        <v>1182</v>
      </c>
      <c r="B519" s="11">
        <v>45794.0</v>
      </c>
      <c r="C519" s="11">
        <v>45807.0</v>
      </c>
      <c r="D519" s="2" t="s">
        <v>17</v>
      </c>
      <c r="E519" s="2" t="s">
        <v>88</v>
      </c>
      <c r="F519" s="2" t="s">
        <v>100</v>
      </c>
      <c r="G519" s="2" t="s">
        <v>108</v>
      </c>
      <c r="H519" s="2" t="s">
        <v>8</v>
      </c>
      <c r="I519" s="2" t="s">
        <v>141</v>
      </c>
      <c r="J519" s="2" t="s">
        <v>138</v>
      </c>
      <c r="K519" s="2" t="s">
        <v>1183</v>
      </c>
      <c r="L519" s="2">
        <v>66.4</v>
      </c>
      <c r="M519" s="2">
        <v>141.43</v>
      </c>
      <c r="N519" s="2">
        <v>0.107</v>
      </c>
      <c r="O519" s="2">
        <v>8.0</v>
      </c>
      <c r="P519" s="2" t="b">
        <v>0</v>
      </c>
      <c r="Q519" s="2" t="b">
        <v>0</v>
      </c>
      <c r="R519" s="2">
        <v>0.107</v>
      </c>
      <c r="S519" s="11">
        <v>45807.0</v>
      </c>
      <c r="T519" s="2">
        <v>13.0</v>
      </c>
      <c r="U519" s="2">
        <v>1010.37592</v>
      </c>
      <c r="V519" s="2">
        <v>531.2</v>
      </c>
      <c r="W519" s="2">
        <v>479.17592</v>
      </c>
      <c r="X519" s="2">
        <v>0.4742550871560755</v>
      </c>
      <c r="Y519" s="2" t="s">
        <v>51</v>
      </c>
      <c r="Z519" s="2" t="s">
        <v>1433</v>
      </c>
      <c r="AA519" s="2" t="s">
        <v>1425</v>
      </c>
      <c r="AB519" s="11">
        <v>45778.0</v>
      </c>
      <c r="AC519" s="11">
        <v>44927.0</v>
      </c>
      <c r="AD519" s="2">
        <v>28.0</v>
      </c>
      <c r="AE519" s="2" t="b">
        <v>0</v>
      </c>
    </row>
    <row r="520" ht="15.75" customHeight="1">
      <c r="A520" s="2" t="s">
        <v>1184</v>
      </c>
      <c r="B520" s="11">
        <v>45413.0</v>
      </c>
      <c r="C520" s="11">
        <v>45438.0</v>
      </c>
      <c r="D520" s="2" t="s">
        <v>26</v>
      </c>
      <c r="E520" s="2" t="s">
        <v>136</v>
      </c>
      <c r="F520" s="2" t="s">
        <v>137</v>
      </c>
      <c r="G520" s="2" t="s">
        <v>101</v>
      </c>
      <c r="H520" s="2" t="s">
        <v>11</v>
      </c>
      <c r="I520" s="2" t="s">
        <v>114</v>
      </c>
      <c r="J520" s="2" t="s">
        <v>97</v>
      </c>
      <c r="K520" s="2" t="s">
        <v>1185</v>
      </c>
      <c r="L520" s="2">
        <v>930.71</v>
      </c>
      <c r="M520" s="2">
        <v>1625.42</v>
      </c>
      <c r="N520" s="2">
        <v>0.138</v>
      </c>
      <c r="O520" s="2">
        <v>7.0</v>
      </c>
      <c r="P520" s="2" t="b">
        <v>0</v>
      </c>
      <c r="Q520" s="2" t="b">
        <v>0</v>
      </c>
      <c r="R520" s="2">
        <v>0.138</v>
      </c>
      <c r="S520" s="11">
        <v>45438.0</v>
      </c>
      <c r="T520" s="2">
        <v>25.0</v>
      </c>
      <c r="U520" s="2">
        <v>9807.78428</v>
      </c>
      <c r="V520" s="2">
        <v>6514.97</v>
      </c>
      <c r="W520" s="2">
        <v>3292.81428</v>
      </c>
      <c r="X520" s="2">
        <v>0.335734778212312</v>
      </c>
      <c r="Y520" s="2" t="s">
        <v>50</v>
      </c>
      <c r="Z520" s="2" t="s">
        <v>1431</v>
      </c>
      <c r="AA520" s="2" t="s">
        <v>1430</v>
      </c>
      <c r="AB520" s="11">
        <v>45413.0</v>
      </c>
      <c r="AC520" s="11">
        <v>44927.0</v>
      </c>
      <c r="AD520" s="2">
        <v>16.0</v>
      </c>
      <c r="AE520" s="2" t="b">
        <v>0</v>
      </c>
    </row>
    <row r="521" ht="15.75" customHeight="1">
      <c r="A521" s="2" t="s">
        <v>1186</v>
      </c>
      <c r="B521" s="11">
        <v>45047.0</v>
      </c>
      <c r="C521" s="11">
        <v>45064.0</v>
      </c>
      <c r="D521" s="2" t="s">
        <v>17</v>
      </c>
      <c r="E521" s="2" t="s">
        <v>88</v>
      </c>
      <c r="F521" s="2" t="s">
        <v>89</v>
      </c>
      <c r="G521" s="2" t="s">
        <v>83</v>
      </c>
      <c r="H521" s="2" t="s">
        <v>7</v>
      </c>
      <c r="I521" s="2" t="s">
        <v>141</v>
      </c>
      <c r="J521" s="2" t="s">
        <v>85</v>
      </c>
      <c r="K521" s="2" t="s">
        <v>1187</v>
      </c>
      <c r="L521" s="2">
        <v>327.97</v>
      </c>
      <c r="M521" s="2">
        <v>299.94</v>
      </c>
      <c r="N521" s="2">
        <v>0.049</v>
      </c>
      <c r="O521" s="2">
        <v>3.0</v>
      </c>
      <c r="P521" s="2" t="b">
        <v>0</v>
      </c>
      <c r="Q521" s="2" t="b">
        <v>0</v>
      </c>
      <c r="R521" s="2">
        <v>0.049</v>
      </c>
      <c r="S521" s="11">
        <v>45064.0</v>
      </c>
      <c r="T521" s="2">
        <v>17.0</v>
      </c>
      <c r="U521" s="2">
        <v>855.7288199999999</v>
      </c>
      <c r="V521" s="2">
        <v>983.9100000000001</v>
      </c>
      <c r="W521" s="2">
        <v>-128.1811800000002</v>
      </c>
      <c r="X521" s="2">
        <v>-0.1497918230684344</v>
      </c>
      <c r="Y521" s="2" t="s">
        <v>49</v>
      </c>
      <c r="Z521" s="2" t="s">
        <v>1435</v>
      </c>
      <c r="AA521" s="2" t="s">
        <v>1425</v>
      </c>
      <c r="AB521" s="11">
        <v>45047.0</v>
      </c>
      <c r="AC521" s="11">
        <v>44927.0</v>
      </c>
      <c r="AD521" s="2">
        <v>4.0</v>
      </c>
      <c r="AE521" s="2" t="b">
        <v>0</v>
      </c>
    </row>
    <row r="522" ht="15.75" customHeight="1">
      <c r="A522" s="2" t="s">
        <v>1188</v>
      </c>
      <c r="B522" s="11">
        <v>45482.0</v>
      </c>
      <c r="C522" s="11">
        <v>45512.0</v>
      </c>
      <c r="D522" s="2" t="s">
        <v>26</v>
      </c>
      <c r="E522" s="2" t="s">
        <v>147</v>
      </c>
      <c r="F522" s="2" t="s">
        <v>148</v>
      </c>
      <c r="G522" s="2" t="s">
        <v>83</v>
      </c>
      <c r="H522" s="2" t="s">
        <v>7</v>
      </c>
      <c r="I522" s="2" t="s">
        <v>91</v>
      </c>
      <c r="J522" s="2" t="s">
        <v>85</v>
      </c>
      <c r="K522" s="2" t="s">
        <v>1189</v>
      </c>
      <c r="L522" s="2">
        <v>1062.38</v>
      </c>
      <c r="M522" s="2">
        <v>1503.96</v>
      </c>
      <c r="N522" s="2">
        <v>0.18</v>
      </c>
      <c r="O522" s="2">
        <v>6.0</v>
      </c>
      <c r="P522" s="2" t="b">
        <v>0</v>
      </c>
      <c r="Q522" s="2" t="b">
        <v>0</v>
      </c>
      <c r="R522" s="2">
        <v>0.18</v>
      </c>
      <c r="S522" s="11">
        <v>45512.0</v>
      </c>
      <c r="T522" s="2">
        <v>30.0</v>
      </c>
      <c r="U522" s="2">
        <v>7399.483200000001</v>
      </c>
      <c r="V522" s="2">
        <v>6374.280000000001</v>
      </c>
      <c r="W522" s="2">
        <v>1025.2032</v>
      </c>
      <c r="X522" s="2">
        <v>0.1385506490507337</v>
      </c>
      <c r="Y522" s="2" t="s">
        <v>41</v>
      </c>
      <c r="Z522" s="2" t="s">
        <v>1436</v>
      </c>
      <c r="AA522" s="2" t="s">
        <v>1430</v>
      </c>
      <c r="AB522" s="11">
        <v>45474.0</v>
      </c>
      <c r="AC522" s="11">
        <v>44927.0</v>
      </c>
      <c r="AD522" s="2">
        <v>18.0</v>
      </c>
      <c r="AE522" s="2" t="b">
        <v>0</v>
      </c>
    </row>
    <row r="523" ht="15.75" customHeight="1">
      <c r="A523" s="2" t="s">
        <v>1190</v>
      </c>
      <c r="B523" s="11">
        <v>45056.0</v>
      </c>
      <c r="C523" s="11">
        <v>45073.0</v>
      </c>
      <c r="D523" s="2" t="s">
        <v>23</v>
      </c>
      <c r="E523" s="2" t="s">
        <v>118</v>
      </c>
      <c r="F523" s="2" t="s">
        <v>275</v>
      </c>
      <c r="G523" s="2" t="s">
        <v>108</v>
      </c>
      <c r="H523" s="2" t="s">
        <v>11</v>
      </c>
      <c r="I523" s="2" t="s">
        <v>166</v>
      </c>
      <c r="J523" s="2" t="s">
        <v>115</v>
      </c>
      <c r="K523" s="2" t="s">
        <v>1191</v>
      </c>
      <c r="L523" s="2">
        <v>1286.16</v>
      </c>
      <c r="M523" s="2">
        <v>3101.11</v>
      </c>
      <c r="N523" s="2">
        <v>0.1</v>
      </c>
      <c r="O523" s="2">
        <v>23.0</v>
      </c>
      <c r="P523" s="2" t="b">
        <v>0</v>
      </c>
      <c r="Q523" s="2" t="b">
        <v>0</v>
      </c>
      <c r="R523" s="2">
        <v>0.1</v>
      </c>
      <c r="S523" s="11">
        <v>45073.0</v>
      </c>
      <c r="T523" s="2">
        <v>17.0</v>
      </c>
      <c r="U523" s="2">
        <v>64192.977</v>
      </c>
      <c r="V523" s="2">
        <v>29581.68</v>
      </c>
      <c r="W523" s="2">
        <v>34611.297</v>
      </c>
      <c r="X523" s="2">
        <v>0.5391757574975842</v>
      </c>
      <c r="Y523" s="2" t="s">
        <v>49</v>
      </c>
      <c r="Z523" s="2" t="s">
        <v>1435</v>
      </c>
      <c r="AA523" s="2" t="s">
        <v>1432</v>
      </c>
      <c r="AB523" s="11">
        <v>45047.0</v>
      </c>
      <c r="AC523" s="11">
        <v>44927.0</v>
      </c>
      <c r="AD523" s="2">
        <v>4.0</v>
      </c>
      <c r="AE523" s="2" t="b">
        <v>0</v>
      </c>
    </row>
    <row r="524" ht="15.75" customHeight="1">
      <c r="A524" s="2" t="s">
        <v>1192</v>
      </c>
      <c r="B524" s="11">
        <v>45482.0</v>
      </c>
      <c r="C524" s="11">
        <v>45485.0</v>
      </c>
      <c r="D524" s="2" t="s">
        <v>23</v>
      </c>
      <c r="E524" s="2" t="s">
        <v>172</v>
      </c>
      <c r="F524" s="2" t="s">
        <v>218</v>
      </c>
      <c r="G524" s="2" t="s">
        <v>120</v>
      </c>
      <c r="H524" s="2" t="s">
        <v>11</v>
      </c>
      <c r="I524" s="2" t="s">
        <v>201</v>
      </c>
      <c r="J524" s="2" t="s">
        <v>138</v>
      </c>
      <c r="K524" s="2" t="s">
        <v>1193</v>
      </c>
      <c r="L524" s="2">
        <v>748.39</v>
      </c>
      <c r="M524" s="2">
        <v>979.42</v>
      </c>
      <c r="N524" s="2">
        <v>0.0</v>
      </c>
      <c r="O524" s="2">
        <v>23.0</v>
      </c>
      <c r="P524" s="2" t="b">
        <v>0</v>
      </c>
      <c r="Q524" s="2" t="b">
        <v>0</v>
      </c>
      <c r="R524" s="2">
        <v>0.0</v>
      </c>
      <c r="S524" s="11">
        <v>45485.0</v>
      </c>
      <c r="T524" s="2">
        <v>3.0</v>
      </c>
      <c r="U524" s="2">
        <v>22526.66</v>
      </c>
      <c r="V524" s="2">
        <v>17212.97</v>
      </c>
      <c r="W524" s="2">
        <v>5313.689999999999</v>
      </c>
      <c r="X524" s="2">
        <v>0.2358845030732474</v>
      </c>
      <c r="Y524" s="2" t="s">
        <v>41</v>
      </c>
      <c r="Z524" s="2" t="s">
        <v>1436</v>
      </c>
      <c r="AA524" s="2" t="s">
        <v>1430</v>
      </c>
      <c r="AB524" s="11">
        <v>45474.0</v>
      </c>
      <c r="AC524" s="11">
        <v>44927.0</v>
      </c>
      <c r="AD524" s="2">
        <v>18.0</v>
      </c>
      <c r="AE524" s="2" t="b">
        <v>0</v>
      </c>
    </row>
    <row r="525" ht="15.75" customHeight="1">
      <c r="A525" s="2" t="s">
        <v>1194</v>
      </c>
      <c r="B525" s="11">
        <v>45406.0</v>
      </c>
      <c r="C525" s="11">
        <v>45422.0</v>
      </c>
      <c r="D525" s="2" t="s">
        <v>17</v>
      </c>
      <c r="E525" s="2" t="s">
        <v>81</v>
      </c>
      <c r="F525" s="2" t="s">
        <v>82</v>
      </c>
      <c r="G525" s="2" t="s">
        <v>101</v>
      </c>
      <c r="H525" s="2" t="s">
        <v>10</v>
      </c>
      <c r="I525" s="2" t="s">
        <v>182</v>
      </c>
      <c r="J525" s="2" t="s">
        <v>122</v>
      </c>
      <c r="K525" s="2" t="s">
        <v>1195</v>
      </c>
      <c r="L525" s="2">
        <v>513.31</v>
      </c>
      <c r="M525" s="2">
        <v>1186.26</v>
      </c>
      <c r="N525" s="2">
        <v>0.094</v>
      </c>
      <c r="O525" s="2">
        <v>15.0</v>
      </c>
      <c r="P525" s="2" t="b">
        <v>0</v>
      </c>
      <c r="Q525" s="2" t="b">
        <v>0</v>
      </c>
      <c r="R525" s="2">
        <v>0.094</v>
      </c>
      <c r="S525" s="11">
        <v>45422.0</v>
      </c>
      <c r="T525" s="2">
        <v>16.0</v>
      </c>
      <c r="U525" s="2">
        <v>16121.2734</v>
      </c>
      <c r="V525" s="2">
        <v>7699.65</v>
      </c>
      <c r="W525" s="2">
        <v>8421.623400000002</v>
      </c>
      <c r="X525" s="2">
        <v>0.5223919470282045</v>
      </c>
      <c r="Y525" s="2" t="s">
        <v>14</v>
      </c>
      <c r="Z525" s="2" t="s">
        <v>1431</v>
      </c>
      <c r="AA525" s="2" t="s">
        <v>1430</v>
      </c>
      <c r="AB525" s="11">
        <v>45383.0</v>
      </c>
      <c r="AC525" s="11">
        <v>44927.0</v>
      </c>
      <c r="AD525" s="2">
        <v>15.0</v>
      </c>
      <c r="AE525" s="2" t="b">
        <v>0</v>
      </c>
    </row>
    <row r="526" ht="15.75" customHeight="1">
      <c r="A526" s="2" t="s">
        <v>1196</v>
      </c>
      <c r="B526" s="11">
        <v>45304.0</v>
      </c>
      <c r="C526" s="11">
        <v>45306.0</v>
      </c>
      <c r="D526" s="2" t="s">
        <v>20</v>
      </c>
      <c r="E526" s="2" t="s">
        <v>178</v>
      </c>
      <c r="F526" s="2" t="s">
        <v>223</v>
      </c>
      <c r="G526" s="2" t="s">
        <v>101</v>
      </c>
      <c r="H526" s="2" t="s">
        <v>7</v>
      </c>
      <c r="I526" s="2" t="s">
        <v>121</v>
      </c>
      <c r="J526" s="2" t="s">
        <v>85</v>
      </c>
      <c r="K526" s="2" t="s">
        <v>1197</v>
      </c>
      <c r="L526" s="2">
        <v>1061.37</v>
      </c>
      <c r="M526" s="2">
        <v>1938.33</v>
      </c>
      <c r="N526" s="2">
        <v>0.17</v>
      </c>
      <c r="O526" s="2">
        <v>4.0</v>
      </c>
      <c r="P526" s="2" t="b">
        <v>0</v>
      </c>
      <c r="Q526" s="2" t="b">
        <v>0</v>
      </c>
      <c r="R526" s="2">
        <v>0.17</v>
      </c>
      <c r="S526" s="11">
        <v>45306.0</v>
      </c>
      <c r="T526" s="2">
        <v>2.0</v>
      </c>
      <c r="U526" s="2">
        <v>6435.2556</v>
      </c>
      <c r="V526" s="2">
        <v>4245.48</v>
      </c>
      <c r="W526" s="2">
        <v>2189.7756</v>
      </c>
      <c r="X526" s="2">
        <v>0.3402779525960088</v>
      </c>
      <c r="Y526" s="2" t="s">
        <v>38</v>
      </c>
      <c r="Z526" s="2" t="s">
        <v>1424</v>
      </c>
      <c r="AA526" s="2" t="s">
        <v>1432</v>
      </c>
      <c r="AB526" s="11">
        <v>45292.0</v>
      </c>
      <c r="AC526" s="11">
        <v>44927.0</v>
      </c>
      <c r="AD526" s="2">
        <v>12.0</v>
      </c>
      <c r="AE526" s="2" t="b">
        <v>0</v>
      </c>
    </row>
    <row r="527" ht="15.75" customHeight="1">
      <c r="A527" s="2" t="s">
        <v>1198</v>
      </c>
      <c r="B527" s="11">
        <v>45398.0</v>
      </c>
      <c r="C527" s="11">
        <v>45409.0</v>
      </c>
      <c r="D527" s="2" t="s">
        <v>17</v>
      </c>
      <c r="E527" s="2" t="s">
        <v>81</v>
      </c>
      <c r="F527" s="2" t="s">
        <v>191</v>
      </c>
      <c r="G527" s="2" t="s">
        <v>161</v>
      </c>
      <c r="H527" s="2" t="s">
        <v>10</v>
      </c>
      <c r="I527" s="2" t="s">
        <v>201</v>
      </c>
      <c r="J527" s="2" t="s">
        <v>92</v>
      </c>
      <c r="K527" s="2" t="s">
        <v>1199</v>
      </c>
      <c r="L527" s="2">
        <v>401.3</v>
      </c>
      <c r="M527" s="2">
        <v>826.47</v>
      </c>
      <c r="N527" s="2">
        <v>0.225</v>
      </c>
      <c r="O527" s="2">
        <v>13.0</v>
      </c>
      <c r="P527" s="2" t="b">
        <v>0</v>
      </c>
      <c r="Q527" s="2" t="b">
        <v>0</v>
      </c>
      <c r="R527" s="2">
        <v>0.225</v>
      </c>
      <c r="S527" s="11">
        <v>45409.0</v>
      </c>
      <c r="T527" s="2">
        <v>11.0</v>
      </c>
      <c r="U527" s="2">
        <v>8326.68525</v>
      </c>
      <c r="V527" s="2">
        <v>5216.900000000001</v>
      </c>
      <c r="W527" s="2">
        <v>3109.78525</v>
      </c>
      <c r="X527" s="2">
        <v>0.3734721748969675</v>
      </c>
      <c r="Y527" s="2" t="s">
        <v>14</v>
      </c>
      <c r="Z527" s="2" t="s">
        <v>1431</v>
      </c>
      <c r="AA527" s="2" t="s">
        <v>1430</v>
      </c>
      <c r="AB527" s="11">
        <v>45383.0</v>
      </c>
      <c r="AC527" s="11">
        <v>44927.0</v>
      </c>
      <c r="AD527" s="2">
        <v>15.0</v>
      </c>
      <c r="AE527" s="2" t="b">
        <v>1</v>
      </c>
    </row>
    <row r="528" ht="15.75" customHeight="1">
      <c r="A528" s="2" t="s">
        <v>1200</v>
      </c>
      <c r="B528" s="11">
        <v>45695.0</v>
      </c>
      <c r="C528" s="11">
        <v>45704.0</v>
      </c>
      <c r="D528" s="2" t="s">
        <v>17</v>
      </c>
      <c r="E528" s="2" t="s">
        <v>88</v>
      </c>
      <c r="F528" s="2" t="s">
        <v>100</v>
      </c>
      <c r="G528" s="2" t="s">
        <v>120</v>
      </c>
      <c r="H528" s="2" t="s">
        <v>8</v>
      </c>
      <c r="I528" s="2" t="s">
        <v>84</v>
      </c>
      <c r="J528" s="2" t="s">
        <v>92</v>
      </c>
      <c r="K528" s="2" t="s">
        <v>1201</v>
      </c>
      <c r="L528" s="2">
        <v>90.68</v>
      </c>
      <c r="M528" s="2">
        <v>118.17</v>
      </c>
      <c r="N528" s="2">
        <v>0.135</v>
      </c>
      <c r="O528" s="2">
        <v>21.0</v>
      </c>
      <c r="P528" s="2" t="b">
        <v>0</v>
      </c>
      <c r="Q528" s="2" t="b">
        <v>0</v>
      </c>
      <c r="R528" s="2">
        <v>0.135</v>
      </c>
      <c r="S528" s="11">
        <v>45704.0</v>
      </c>
      <c r="T528" s="2">
        <v>9.0</v>
      </c>
      <c r="U528" s="2">
        <v>2146.55805</v>
      </c>
      <c r="V528" s="2">
        <v>1904.28</v>
      </c>
      <c r="W528" s="2">
        <v>242.2780499999999</v>
      </c>
      <c r="X528" s="2">
        <v>0.112868156535529</v>
      </c>
      <c r="Y528" s="2" t="s">
        <v>36</v>
      </c>
      <c r="Z528" s="2" t="s">
        <v>1428</v>
      </c>
      <c r="AA528" s="2" t="s">
        <v>1425</v>
      </c>
      <c r="AB528" s="11">
        <v>45689.0</v>
      </c>
      <c r="AC528" s="11">
        <v>44927.0</v>
      </c>
      <c r="AD528" s="2">
        <v>25.0</v>
      </c>
      <c r="AE528" s="2" t="b">
        <v>0</v>
      </c>
    </row>
    <row r="529" ht="15.75" customHeight="1">
      <c r="A529" s="2" t="s">
        <v>1202</v>
      </c>
      <c r="B529" s="11">
        <v>44938.0</v>
      </c>
      <c r="C529" s="11">
        <v>44952.0</v>
      </c>
      <c r="D529" s="2" t="s">
        <v>23</v>
      </c>
      <c r="E529" s="2" t="s">
        <v>172</v>
      </c>
      <c r="F529" s="2" t="s">
        <v>173</v>
      </c>
      <c r="G529" s="2" t="s">
        <v>101</v>
      </c>
      <c r="H529" s="2" t="s">
        <v>11</v>
      </c>
      <c r="I529" s="2" t="s">
        <v>166</v>
      </c>
      <c r="J529" s="2" t="s">
        <v>92</v>
      </c>
      <c r="K529" s="2" t="s">
        <v>1203</v>
      </c>
      <c r="L529" s="2">
        <v>1083.09</v>
      </c>
      <c r="M529" s="2">
        <v>1425.87</v>
      </c>
      <c r="N529" s="2">
        <v>0.0</v>
      </c>
      <c r="O529" s="2">
        <v>8.0</v>
      </c>
      <c r="P529" s="2" t="b">
        <v>0</v>
      </c>
      <c r="Q529" s="2" t="b">
        <v>0</v>
      </c>
      <c r="R529" s="2">
        <v>0.0</v>
      </c>
      <c r="S529" s="11">
        <v>44952.0</v>
      </c>
      <c r="T529" s="2">
        <v>14.0</v>
      </c>
      <c r="U529" s="2">
        <v>11406.96</v>
      </c>
      <c r="V529" s="2">
        <v>8664.72</v>
      </c>
      <c r="W529" s="2">
        <v>2742.24</v>
      </c>
      <c r="X529" s="2">
        <v>0.2404005975299291</v>
      </c>
      <c r="Y529" s="2" t="s">
        <v>37</v>
      </c>
      <c r="Z529" s="2" t="s">
        <v>1427</v>
      </c>
      <c r="AA529" s="2" t="s">
        <v>1430</v>
      </c>
      <c r="AB529" s="11">
        <v>44927.0</v>
      </c>
      <c r="AC529" s="11">
        <v>44927.0</v>
      </c>
      <c r="AD529" s="2">
        <v>0.0</v>
      </c>
      <c r="AE529" s="2" t="b">
        <v>0</v>
      </c>
    </row>
    <row r="530" ht="15.75" customHeight="1">
      <c r="A530" s="2" t="s">
        <v>1204</v>
      </c>
      <c r="B530" s="11">
        <v>45448.0</v>
      </c>
      <c r="C530" s="11">
        <v>45466.0</v>
      </c>
      <c r="D530" s="2" t="s">
        <v>17</v>
      </c>
      <c r="E530" s="2" t="s">
        <v>81</v>
      </c>
      <c r="F530" s="2" t="s">
        <v>95</v>
      </c>
      <c r="G530" s="2" t="s">
        <v>108</v>
      </c>
      <c r="H530" s="2" t="s">
        <v>8</v>
      </c>
      <c r="I530" s="2" t="s">
        <v>201</v>
      </c>
      <c r="J530" s="2" t="s">
        <v>115</v>
      </c>
      <c r="K530" s="2" t="s">
        <v>1205</v>
      </c>
      <c r="L530" s="2">
        <v>1208.74</v>
      </c>
      <c r="M530" s="2">
        <v>1594.78</v>
      </c>
      <c r="N530" s="2">
        <v>0.059</v>
      </c>
      <c r="O530" s="2">
        <v>39.0</v>
      </c>
      <c r="P530" s="2" t="b">
        <v>0</v>
      </c>
      <c r="Q530" s="2" t="b">
        <v>0</v>
      </c>
      <c r="R530" s="2">
        <v>0.059</v>
      </c>
      <c r="S530" s="11">
        <v>45466.0</v>
      </c>
      <c r="T530" s="2">
        <v>18.0</v>
      </c>
      <c r="U530" s="2">
        <v>58526.83122</v>
      </c>
      <c r="V530" s="2">
        <v>47140.86</v>
      </c>
      <c r="W530" s="2">
        <v>11385.97122</v>
      </c>
      <c r="X530" s="2">
        <v>0.1945427589817838</v>
      </c>
      <c r="Y530" s="2" t="s">
        <v>44</v>
      </c>
      <c r="Z530" s="2" t="s">
        <v>1431</v>
      </c>
      <c r="AA530" s="2" t="s">
        <v>1430</v>
      </c>
      <c r="AB530" s="11">
        <v>45444.0</v>
      </c>
      <c r="AC530" s="11">
        <v>44927.0</v>
      </c>
      <c r="AD530" s="2">
        <v>17.0</v>
      </c>
      <c r="AE530" s="2" t="b">
        <v>0</v>
      </c>
    </row>
    <row r="531" ht="15.75" customHeight="1">
      <c r="A531" s="2" t="s">
        <v>1206</v>
      </c>
      <c r="B531" s="11">
        <v>45162.0</v>
      </c>
      <c r="C531" s="11">
        <v>45189.0</v>
      </c>
      <c r="D531" s="2" t="s">
        <v>17</v>
      </c>
      <c r="E531" s="2" t="s">
        <v>204</v>
      </c>
      <c r="F531" s="2" t="s">
        <v>228</v>
      </c>
      <c r="G531" s="2" t="s">
        <v>120</v>
      </c>
      <c r="H531" s="2" t="s">
        <v>9</v>
      </c>
      <c r="I531" s="2" t="s">
        <v>166</v>
      </c>
      <c r="J531" s="2" t="s">
        <v>92</v>
      </c>
      <c r="K531" s="2" t="s">
        <v>1207</v>
      </c>
      <c r="L531" s="2">
        <v>1399.64</v>
      </c>
      <c r="M531" s="2">
        <v>3342.11</v>
      </c>
      <c r="N531" s="2">
        <v>0.0</v>
      </c>
      <c r="O531" s="2">
        <v>10.0</v>
      </c>
      <c r="P531" s="2" t="b">
        <v>0</v>
      </c>
      <c r="Q531" s="2" t="b">
        <v>0</v>
      </c>
      <c r="R531" s="2">
        <v>0.0</v>
      </c>
      <c r="S531" s="11">
        <v>45189.0</v>
      </c>
      <c r="T531" s="2">
        <v>27.0</v>
      </c>
      <c r="U531" s="2">
        <v>33421.1</v>
      </c>
      <c r="V531" s="2">
        <v>13996.4</v>
      </c>
      <c r="W531" s="2">
        <v>19424.7</v>
      </c>
      <c r="X531" s="2">
        <v>0.5812106722998345</v>
      </c>
      <c r="Y531" s="2" t="s">
        <v>19</v>
      </c>
      <c r="Z531" s="2" t="s">
        <v>1437</v>
      </c>
      <c r="AA531" s="2" t="s">
        <v>1432</v>
      </c>
      <c r="AB531" s="11">
        <v>45139.0</v>
      </c>
      <c r="AC531" s="11">
        <v>44927.0</v>
      </c>
      <c r="AD531" s="2">
        <v>7.0</v>
      </c>
      <c r="AE531" s="2" t="b">
        <v>0</v>
      </c>
    </row>
    <row r="532" ht="15.75" customHeight="1">
      <c r="A532" s="2" t="s">
        <v>1208</v>
      </c>
      <c r="B532" s="11">
        <v>45316.0</v>
      </c>
      <c r="C532" s="11">
        <v>45330.0</v>
      </c>
      <c r="D532" s="2" t="s">
        <v>23</v>
      </c>
      <c r="E532" s="2" t="s">
        <v>106</v>
      </c>
      <c r="F532" s="2" t="s">
        <v>107</v>
      </c>
      <c r="G532" s="2" t="s">
        <v>108</v>
      </c>
      <c r="H532" s="2" t="s">
        <v>9</v>
      </c>
      <c r="I532" s="2" t="s">
        <v>96</v>
      </c>
      <c r="J532" s="2" t="s">
        <v>97</v>
      </c>
      <c r="K532" s="2" t="s">
        <v>1209</v>
      </c>
      <c r="L532" s="2">
        <v>937.16</v>
      </c>
      <c r="M532" s="2">
        <v>1069.77</v>
      </c>
      <c r="N532" s="2">
        <v>0.038</v>
      </c>
      <c r="O532" s="2">
        <v>9.0</v>
      </c>
      <c r="P532" s="2" t="b">
        <v>0</v>
      </c>
      <c r="Q532" s="2" t="b">
        <v>0</v>
      </c>
      <c r="R532" s="2">
        <v>0.038</v>
      </c>
      <c r="S532" s="11">
        <v>45330.0</v>
      </c>
      <c r="T532" s="2">
        <v>14.0</v>
      </c>
      <c r="U532" s="2">
        <v>9262.06866</v>
      </c>
      <c r="V532" s="2">
        <v>8434.44</v>
      </c>
      <c r="W532" s="2">
        <v>827.6286600000003</v>
      </c>
      <c r="X532" s="2">
        <v>0.08935678306664596</v>
      </c>
      <c r="Y532" s="2" t="s">
        <v>38</v>
      </c>
      <c r="Z532" s="2" t="s">
        <v>1424</v>
      </c>
      <c r="AA532" s="2" t="s">
        <v>1430</v>
      </c>
      <c r="AB532" s="11">
        <v>45292.0</v>
      </c>
      <c r="AC532" s="11">
        <v>44986.0</v>
      </c>
      <c r="AD532" s="2">
        <v>10.0</v>
      </c>
      <c r="AE532" s="2" t="b">
        <v>0</v>
      </c>
    </row>
    <row r="533" ht="15.75" customHeight="1">
      <c r="A533" s="2" t="s">
        <v>1210</v>
      </c>
      <c r="B533" s="11">
        <v>45727.0</v>
      </c>
      <c r="C533" s="11">
        <v>45742.0</v>
      </c>
      <c r="D533" s="2" t="s">
        <v>26</v>
      </c>
      <c r="E533" s="2" t="s">
        <v>136</v>
      </c>
      <c r="F533" s="2" t="s">
        <v>137</v>
      </c>
      <c r="G533" s="2" t="s">
        <v>120</v>
      </c>
      <c r="H533" s="2" t="s">
        <v>10</v>
      </c>
      <c r="I533" s="2" t="s">
        <v>96</v>
      </c>
      <c r="J533" s="2" t="s">
        <v>103</v>
      </c>
      <c r="K533" s="2" t="s">
        <v>1211</v>
      </c>
      <c r="L533" s="2">
        <v>116.97</v>
      </c>
      <c r="M533" s="2">
        <v>140.82</v>
      </c>
      <c r="N533" s="2">
        <v>0.122</v>
      </c>
      <c r="O533" s="2">
        <v>5.0</v>
      </c>
      <c r="P533" s="2" t="b">
        <v>0</v>
      </c>
      <c r="Q533" s="2" t="b">
        <v>0</v>
      </c>
      <c r="R533" s="2">
        <v>0.122</v>
      </c>
      <c r="S533" s="11">
        <v>45742.0</v>
      </c>
      <c r="T533" s="2">
        <v>15.0</v>
      </c>
      <c r="U533" s="2">
        <v>618.1997999999999</v>
      </c>
      <c r="V533" s="2">
        <v>584.85</v>
      </c>
      <c r="W533" s="2">
        <v>33.34979999999985</v>
      </c>
      <c r="X533" s="2">
        <v>0.05394663666989193</v>
      </c>
      <c r="Y533" s="2" t="s">
        <v>48</v>
      </c>
      <c r="Z533" s="2" t="s">
        <v>1428</v>
      </c>
      <c r="AA533" s="2" t="s">
        <v>1425</v>
      </c>
      <c r="AB533" s="11">
        <v>45717.0</v>
      </c>
      <c r="AC533" s="11">
        <v>44927.0</v>
      </c>
      <c r="AD533" s="2">
        <v>26.0</v>
      </c>
      <c r="AE533" s="2" t="b">
        <v>0</v>
      </c>
    </row>
    <row r="534" ht="15.75" customHeight="1">
      <c r="A534" s="2" t="s">
        <v>1212</v>
      </c>
      <c r="B534" s="11">
        <v>45769.0</v>
      </c>
      <c r="C534" s="11">
        <v>45789.0</v>
      </c>
      <c r="D534" s="2" t="s">
        <v>26</v>
      </c>
      <c r="E534" s="2" t="s">
        <v>147</v>
      </c>
      <c r="F534" s="2" t="s">
        <v>194</v>
      </c>
      <c r="G534" s="2" t="s">
        <v>161</v>
      </c>
      <c r="H534" s="2" t="s">
        <v>9</v>
      </c>
      <c r="I534" s="2" t="s">
        <v>152</v>
      </c>
      <c r="J534" s="2" t="s">
        <v>122</v>
      </c>
      <c r="K534" s="2" t="s">
        <v>1213</v>
      </c>
      <c r="L534" s="2">
        <v>59.51</v>
      </c>
      <c r="M534" s="2">
        <v>67.04</v>
      </c>
      <c r="N534" s="2">
        <v>0.114</v>
      </c>
      <c r="O534" s="2">
        <v>9.0</v>
      </c>
      <c r="P534" s="2" t="b">
        <v>0</v>
      </c>
      <c r="Q534" s="2" t="b">
        <v>0</v>
      </c>
      <c r="R534" s="2">
        <v>0.114</v>
      </c>
      <c r="S534" s="11">
        <v>45789.0</v>
      </c>
      <c r="T534" s="2">
        <v>20.0</v>
      </c>
      <c r="U534" s="2">
        <v>534.57696</v>
      </c>
      <c r="V534" s="2">
        <v>535.59</v>
      </c>
      <c r="W534" s="2">
        <v>-1.013040000000046</v>
      </c>
      <c r="X534" s="2">
        <v>-0.001895031166326447</v>
      </c>
      <c r="Y534" s="2" t="s">
        <v>16</v>
      </c>
      <c r="Z534" s="2" t="s">
        <v>1433</v>
      </c>
      <c r="AA534" s="2" t="s">
        <v>1425</v>
      </c>
      <c r="AB534" s="11">
        <v>45748.0</v>
      </c>
      <c r="AC534" s="11">
        <v>44927.0</v>
      </c>
      <c r="AD534" s="2">
        <v>27.0</v>
      </c>
      <c r="AE534" s="2" t="b">
        <v>0</v>
      </c>
    </row>
    <row r="535" ht="15.75" customHeight="1">
      <c r="A535" s="2" t="s">
        <v>1214</v>
      </c>
      <c r="B535" s="11">
        <v>45155.0</v>
      </c>
      <c r="C535" s="11">
        <v>45172.0</v>
      </c>
      <c r="D535" s="2" t="s">
        <v>17</v>
      </c>
      <c r="E535" s="2" t="s">
        <v>204</v>
      </c>
      <c r="F535" s="2" t="s">
        <v>228</v>
      </c>
      <c r="G535" s="2" t="s">
        <v>161</v>
      </c>
      <c r="H535" s="2" t="s">
        <v>11</v>
      </c>
      <c r="I535" s="2" t="s">
        <v>133</v>
      </c>
      <c r="J535" s="2" t="s">
        <v>103</v>
      </c>
      <c r="K535" s="2" t="s">
        <v>1215</v>
      </c>
      <c r="L535" s="2">
        <v>676.37</v>
      </c>
      <c r="M535" s="2">
        <v>1276.67</v>
      </c>
      <c r="N535" s="2">
        <v>0.066</v>
      </c>
      <c r="O535" s="2">
        <v>10.0</v>
      </c>
      <c r="P535" s="2" t="b">
        <v>0</v>
      </c>
      <c r="Q535" s="2" t="b">
        <v>0</v>
      </c>
      <c r="R535" s="2">
        <v>0.066</v>
      </c>
      <c r="S535" s="11">
        <v>45172.0</v>
      </c>
      <c r="T535" s="2">
        <v>17.0</v>
      </c>
      <c r="U535" s="2">
        <v>11924.0978</v>
      </c>
      <c r="V535" s="2">
        <v>6763.7</v>
      </c>
      <c r="W535" s="2">
        <v>5160.3978</v>
      </c>
      <c r="X535" s="2">
        <v>0.4327705027712872</v>
      </c>
      <c r="Y535" s="2" t="s">
        <v>19</v>
      </c>
      <c r="Z535" s="2" t="s">
        <v>1437</v>
      </c>
      <c r="AA535" s="2" t="s">
        <v>1430</v>
      </c>
      <c r="AB535" s="11">
        <v>45139.0</v>
      </c>
      <c r="AC535" s="11">
        <v>44927.0</v>
      </c>
      <c r="AD535" s="2">
        <v>7.0</v>
      </c>
      <c r="AE535" s="2" t="b">
        <v>0</v>
      </c>
    </row>
    <row r="536" ht="15.75" customHeight="1">
      <c r="A536" s="2" t="s">
        <v>1216</v>
      </c>
      <c r="B536" s="11">
        <v>45832.0</v>
      </c>
      <c r="C536" s="11">
        <v>45852.0</v>
      </c>
      <c r="D536" s="2" t="s">
        <v>17</v>
      </c>
      <c r="E536" s="2" t="s">
        <v>204</v>
      </c>
      <c r="F536" s="2" t="s">
        <v>205</v>
      </c>
      <c r="G536" s="2" t="s">
        <v>161</v>
      </c>
      <c r="H536" s="2" t="s">
        <v>9</v>
      </c>
      <c r="I536" s="2" t="s">
        <v>91</v>
      </c>
      <c r="J536" s="2" t="s">
        <v>115</v>
      </c>
      <c r="K536" s="2" t="s">
        <v>1217</v>
      </c>
      <c r="L536" s="2">
        <v>1151.06</v>
      </c>
      <c r="M536" s="2">
        <v>2821.36</v>
      </c>
      <c r="N536" s="2">
        <v>0.248</v>
      </c>
      <c r="O536" s="2">
        <v>20.0</v>
      </c>
      <c r="P536" s="2" t="b">
        <v>0</v>
      </c>
      <c r="Q536" s="2" t="b">
        <v>0</v>
      </c>
      <c r="R536" s="2">
        <v>0.248</v>
      </c>
      <c r="S536" s="11">
        <v>45852.0</v>
      </c>
      <c r="T536" s="2">
        <v>20.0</v>
      </c>
      <c r="U536" s="2">
        <v>42433.25440000001</v>
      </c>
      <c r="V536" s="2">
        <v>23021.2</v>
      </c>
      <c r="W536" s="2">
        <v>19412.05440000001</v>
      </c>
      <c r="X536" s="2">
        <v>0.4574726750159424</v>
      </c>
      <c r="Y536" s="2" t="s">
        <v>45</v>
      </c>
      <c r="Z536" s="2" t="s">
        <v>1433</v>
      </c>
      <c r="AA536" s="2" t="s">
        <v>1432</v>
      </c>
      <c r="AB536" s="11">
        <v>45809.0</v>
      </c>
      <c r="AC536" s="11">
        <v>44927.0</v>
      </c>
      <c r="AD536" s="2">
        <v>29.0</v>
      </c>
      <c r="AE536" s="2" t="b">
        <v>1</v>
      </c>
    </row>
    <row r="537" ht="15.75" customHeight="1">
      <c r="A537" s="2" t="s">
        <v>1218</v>
      </c>
      <c r="B537" s="11">
        <v>45667.0</v>
      </c>
      <c r="C537" s="11">
        <v>45694.0</v>
      </c>
      <c r="D537" s="2" t="s">
        <v>20</v>
      </c>
      <c r="E537" s="2" t="s">
        <v>131</v>
      </c>
      <c r="F537" s="2" t="s">
        <v>144</v>
      </c>
      <c r="G537" s="2" t="s">
        <v>101</v>
      </c>
      <c r="H537" s="2" t="s">
        <v>11</v>
      </c>
      <c r="I537" s="2" t="s">
        <v>114</v>
      </c>
      <c r="J537" s="2" t="s">
        <v>115</v>
      </c>
      <c r="K537" s="2" t="s">
        <v>1219</v>
      </c>
      <c r="L537" s="2">
        <v>725.62</v>
      </c>
      <c r="M537" s="2">
        <v>1559.19</v>
      </c>
      <c r="N537" s="2">
        <v>0.19</v>
      </c>
      <c r="O537" s="2">
        <v>12.0</v>
      </c>
      <c r="P537" s="2" t="b">
        <v>0</v>
      </c>
      <c r="Q537" s="2" t="b">
        <v>0</v>
      </c>
      <c r="R537" s="2">
        <v>0.19</v>
      </c>
      <c r="S537" s="11">
        <v>45694.0</v>
      </c>
      <c r="T537" s="2">
        <v>27.0</v>
      </c>
      <c r="U537" s="2">
        <v>15155.3268</v>
      </c>
      <c r="V537" s="2">
        <v>8707.44</v>
      </c>
      <c r="W537" s="2">
        <v>6447.8868</v>
      </c>
      <c r="X537" s="2">
        <v>0.4254534979740588</v>
      </c>
      <c r="Y537" s="2" t="s">
        <v>39</v>
      </c>
      <c r="Z537" s="2" t="s">
        <v>1428</v>
      </c>
      <c r="AA537" s="2" t="s">
        <v>1430</v>
      </c>
      <c r="AB537" s="11">
        <v>45658.0</v>
      </c>
      <c r="AC537" s="11">
        <v>44927.0</v>
      </c>
      <c r="AD537" s="2">
        <v>24.0</v>
      </c>
      <c r="AE537" s="2" t="b">
        <v>0</v>
      </c>
    </row>
    <row r="538" ht="15.75" customHeight="1">
      <c r="A538" s="2" t="s">
        <v>1220</v>
      </c>
      <c r="B538" s="11">
        <v>45108.0</v>
      </c>
      <c r="C538" s="11">
        <v>45118.0</v>
      </c>
      <c r="D538" s="2" t="s">
        <v>26</v>
      </c>
      <c r="E538" s="2" t="s">
        <v>147</v>
      </c>
      <c r="F538" s="2" t="s">
        <v>272</v>
      </c>
      <c r="G538" s="2" t="s">
        <v>83</v>
      </c>
      <c r="H538" s="2" t="s">
        <v>7</v>
      </c>
      <c r="I538" s="2" t="s">
        <v>141</v>
      </c>
      <c r="J538" s="2" t="s">
        <v>97</v>
      </c>
      <c r="K538" s="2" t="s">
        <v>1221</v>
      </c>
      <c r="L538" s="2">
        <v>479.5</v>
      </c>
      <c r="M538" s="2">
        <v>656.66</v>
      </c>
      <c r="N538" s="2">
        <v>0.149</v>
      </c>
      <c r="O538" s="2">
        <v>14.0</v>
      </c>
      <c r="P538" s="2" t="b">
        <v>0</v>
      </c>
      <c r="Q538" s="2" t="b">
        <v>0</v>
      </c>
      <c r="R538" s="2">
        <v>0.149</v>
      </c>
      <c r="S538" s="11">
        <v>45118.0</v>
      </c>
      <c r="T538" s="2">
        <v>10.0</v>
      </c>
      <c r="U538" s="2">
        <v>7823.44724</v>
      </c>
      <c r="V538" s="2">
        <v>6713.0</v>
      </c>
      <c r="W538" s="2">
        <v>1110.44724</v>
      </c>
      <c r="X538" s="2">
        <v>0.1419383560641229</v>
      </c>
      <c r="Y538" s="2" t="s">
        <v>40</v>
      </c>
      <c r="Z538" s="2" t="s">
        <v>1437</v>
      </c>
      <c r="AA538" s="2" t="s">
        <v>1425</v>
      </c>
      <c r="AB538" s="11">
        <v>45108.0</v>
      </c>
      <c r="AC538" s="11">
        <v>44927.0</v>
      </c>
      <c r="AD538" s="2">
        <v>6.0</v>
      </c>
      <c r="AE538" s="2" t="b">
        <v>0</v>
      </c>
    </row>
    <row r="539" ht="15.75" customHeight="1">
      <c r="A539" s="2" t="s">
        <v>1222</v>
      </c>
      <c r="B539" s="11">
        <v>45520.0</v>
      </c>
      <c r="C539" s="11">
        <v>45530.0</v>
      </c>
      <c r="D539" s="2" t="s">
        <v>20</v>
      </c>
      <c r="E539" s="2" t="s">
        <v>178</v>
      </c>
      <c r="F539" s="2" t="s">
        <v>179</v>
      </c>
      <c r="G539" s="2" t="s">
        <v>83</v>
      </c>
      <c r="H539" s="2" t="s">
        <v>8</v>
      </c>
      <c r="I539" s="2" t="s">
        <v>109</v>
      </c>
      <c r="J539" s="2" t="s">
        <v>115</v>
      </c>
      <c r="K539" s="2" t="s">
        <v>927</v>
      </c>
      <c r="L539" s="2">
        <v>1291.7</v>
      </c>
      <c r="M539" s="2">
        <v>2657.84</v>
      </c>
      <c r="N539" s="2">
        <v>0.087</v>
      </c>
      <c r="O539" s="2">
        <v>21.0</v>
      </c>
      <c r="P539" s="2" t="b">
        <v>0</v>
      </c>
      <c r="Q539" s="2" t="b">
        <v>0</v>
      </c>
      <c r="R539" s="2">
        <v>0.087</v>
      </c>
      <c r="S539" s="11">
        <v>45530.0</v>
      </c>
      <c r="T539" s="2">
        <v>10.0</v>
      </c>
      <c r="U539" s="2">
        <v>50958.76632</v>
      </c>
      <c r="V539" s="2">
        <v>27125.7</v>
      </c>
      <c r="W539" s="2">
        <v>23833.06632</v>
      </c>
      <c r="X539" s="2">
        <v>0.4676931574508337</v>
      </c>
      <c r="Y539" s="2" t="s">
        <v>22</v>
      </c>
      <c r="Z539" s="2" t="s">
        <v>1436</v>
      </c>
      <c r="AA539" s="2" t="s">
        <v>1432</v>
      </c>
      <c r="AB539" s="11">
        <v>45505.0</v>
      </c>
      <c r="AC539" s="11">
        <v>44927.0</v>
      </c>
      <c r="AD539" s="2">
        <v>19.0</v>
      </c>
      <c r="AE539" s="2" t="b">
        <v>0</v>
      </c>
    </row>
    <row r="540" ht="15.75" customHeight="1">
      <c r="A540" s="2" t="s">
        <v>1223</v>
      </c>
      <c r="B540" s="11">
        <v>45114.0</v>
      </c>
      <c r="C540" s="11">
        <v>45120.0</v>
      </c>
      <c r="D540" s="2" t="s">
        <v>17</v>
      </c>
      <c r="E540" s="2" t="s">
        <v>204</v>
      </c>
      <c r="F540" s="2" t="s">
        <v>313</v>
      </c>
      <c r="G540" s="2" t="s">
        <v>120</v>
      </c>
      <c r="H540" s="2" t="s">
        <v>9</v>
      </c>
      <c r="I540" s="2" t="s">
        <v>114</v>
      </c>
      <c r="J540" s="2" t="s">
        <v>138</v>
      </c>
      <c r="K540" s="2" t="s">
        <v>1224</v>
      </c>
      <c r="L540" s="2">
        <v>612.59</v>
      </c>
      <c r="M540" s="2">
        <v>1424.74</v>
      </c>
      <c r="N540" s="2">
        <v>0.044</v>
      </c>
      <c r="O540" s="2">
        <v>15.0</v>
      </c>
      <c r="P540" s="2" t="b">
        <v>0</v>
      </c>
      <c r="Q540" s="2" t="b">
        <v>0</v>
      </c>
      <c r="R540" s="2">
        <v>0.044</v>
      </c>
      <c r="S540" s="11">
        <v>45120.0</v>
      </c>
      <c r="T540" s="2">
        <v>6.0</v>
      </c>
      <c r="U540" s="2">
        <v>20430.7716</v>
      </c>
      <c r="V540" s="2">
        <v>9188.85</v>
      </c>
      <c r="W540" s="2">
        <v>11241.9216</v>
      </c>
      <c r="X540" s="2">
        <v>0.5502445928180215</v>
      </c>
      <c r="Y540" s="2" t="s">
        <v>40</v>
      </c>
      <c r="Z540" s="2" t="s">
        <v>1437</v>
      </c>
      <c r="AA540" s="2" t="s">
        <v>1430</v>
      </c>
      <c r="AB540" s="11">
        <v>45108.0</v>
      </c>
      <c r="AC540" s="11">
        <v>44927.0</v>
      </c>
      <c r="AD540" s="2">
        <v>6.0</v>
      </c>
      <c r="AE540" s="2" t="b">
        <v>0</v>
      </c>
    </row>
    <row r="541" ht="15.75" customHeight="1">
      <c r="A541" s="2" t="s">
        <v>1225</v>
      </c>
      <c r="B541" s="11">
        <v>45288.0</v>
      </c>
      <c r="C541" s="11">
        <v>45292.0</v>
      </c>
      <c r="D541" s="2" t="s">
        <v>17</v>
      </c>
      <c r="E541" s="2" t="s">
        <v>204</v>
      </c>
      <c r="F541" s="2" t="s">
        <v>313</v>
      </c>
      <c r="G541" s="2" t="s">
        <v>90</v>
      </c>
      <c r="H541" s="2" t="s">
        <v>8</v>
      </c>
      <c r="I541" s="2" t="s">
        <v>133</v>
      </c>
      <c r="J541" s="2" t="s">
        <v>92</v>
      </c>
      <c r="K541" s="2" t="s">
        <v>1226</v>
      </c>
      <c r="L541" s="2">
        <v>1141.8</v>
      </c>
      <c r="M541" s="2">
        <v>2318.74</v>
      </c>
      <c r="N541" s="2">
        <v>0.107</v>
      </c>
      <c r="O541" s="2">
        <v>32.0</v>
      </c>
      <c r="P541" s="2" t="b">
        <v>0</v>
      </c>
      <c r="Q541" s="2" t="b">
        <v>0</v>
      </c>
      <c r="R541" s="2">
        <v>0.107</v>
      </c>
      <c r="S541" s="11">
        <v>45292.0</v>
      </c>
      <c r="T541" s="2">
        <v>4.0</v>
      </c>
      <c r="U541" s="2">
        <v>66260.31423999999</v>
      </c>
      <c r="V541" s="2">
        <v>36537.6</v>
      </c>
      <c r="W541" s="2">
        <v>29722.71423999999</v>
      </c>
      <c r="X541" s="2">
        <v>0.448574906124683</v>
      </c>
      <c r="Y541" s="2" t="s">
        <v>28</v>
      </c>
      <c r="Z541" s="2" t="s">
        <v>1429</v>
      </c>
      <c r="AA541" s="2" t="s">
        <v>1432</v>
      </c>
      <c r="AB541" s="11">
        <v>45261.0</v>
      </c>
      <c r="AC541" s="11">
        <v>44927.0</v>
      </c>
      <c r="AD541" s="2">
        <v>11.0</v>
      </c>
      <c r="AE541" s="2" t="b">
        <v>0</v>
      </c>
    </row>
    <row r="542" ht="15.75" customHeight="1">
      <c r="A542" s="2" t="s">
        <v>1227</v>
      </c>
      <c r="B542" s="11">
        <v>44952.0</v>
      </c>
      <c r="C542" s="11">
        <v>44972.0</v>
      </c>
      <c r="D542" s="2" t="s">
        <v>26</v>
      </c>
      <c r="E542" s="2" t="s">
        <v>136</v>
      </c>
      <c r="F542" s="2" t="s">
        <v>137</v>
      </c>
      <c r="G542" s="2" t="s">
        <v>120</v>
      </c>
      <c r="H542" s="2" t="s">
        <v>10</v>
      </c>
      <c r="I542" s="2" t="s">
        <v>126</v>
      </c>
      <c r="J542" s="2" t="s">
        <v>97</v>
      </c>
      <c r="K542" s="2" t="s">
        <v>1228</v>
      </c>
      <c r="L542" s="2">
        <v>492.62</v>
      </c>
      <c r="M542" s="2">
        <v>366.7</v>
      </c>
      <c r="N542" s="2">
        <v>0.089</v>
      </c>
      <c r="O542" s="2">
        <v>10.0</v>
      </c>
      <c r="P542" s="2" t="b">
        <v>0</v>
      </c>
      <c r="Q542" s="2" t="b">
        <v>0</v>
      </c>
      <c r="R542" s="2">
        <v>0.089</v>
      </c>
      <c r="S542" s="11">
        <v>44972.0</v>
      </c>
      <c r="T542" s="2">
        <v>20.0</v>
      </c>
      <c r="U542" s="2">
        <v>3340.637</v>
      </c>
      <c r="V542" s="2">
        <v>4926.2</v>
      </c>
      <c r="W542" s="2">
        <v>-1585.563</v>
      </c>
      <c r="X542" s="2">
        <v>-0.4746289405284081</v>
      </c>
      <c r="Y542" s="2" t="s">
        <v>37</v>
      </c>
      <c r="Z542" s="2" t="s">
        <v>1427</v>
      </c>
      <c r="AA542" s="2" t="s">
        <v>1425</v>
      </c>
      <c r="AB542" s="11">
        <v>44927.0</v>
      </c>
      <c r="AC542" s="11">
        <v>44927.0</v>
      </c>
      <c r="AD542" s="2">
        <v>0.0</v>
      </c>
      <c r="AE542" s="2" t="b">
        <v>0</v>
      </c>
    </row>
    <row r="543" ht="15.75" customHeight="1">
      <c r="A543" s="2" t="s">
        <v>1229</v>
      </c>
      <c r="B543" s="11">
        <v>45115.0</v>
      </c>
      <c r="C543" s="11">
        <v>45116.0</v>
      </c>
      <c r="D543" s="2" t="s">
        <v>17</v>
      </c>
      <c r="E543" s="2" t="s">
        <v>81</v>
      </c>
      <c r="F543" s="2" t="s">
        <v>95</v>
      </c>
      <c r="G543" s="2" t="s">
        <v>108</v>
      </c>
      <c r="H543" s="2" t="s">
        <v>10</v>
      </c>
      <c r="I543" s="2" t="s">
        <v>201</v>
      </c>
      <c r="J543" s="2" t="s">
        <v>115</v>
      </c>
      <c r="K543" s="2" t="s">
        <v>1230</v>
      </c>
      <c r="L543" s="2">
        <v>1258.72</v>
      </c>
      <c r="M543" s="2">
        <v>2797.41</v>
      </c>
      <c r="N543" s="2">
        <v>0.0</v>
      </c>
      <c r="O543" s="2">
        <v>7.0</v>
      </c>
      <c r="P543" s="2" t="b">
        <v>0</v>
      </c>
      <c r="Q543" s="2" t="b">
        <v>0</v>
      </c>
      <c r="R543" s="2">
        <v>0.0</v>
      </c>
      <c r="S543" s="11">
        <v>45116.0</v>
      </c>
      <c r="T543" s="2">
        <v>1.0</v>
      </c>
      <c r="U543" s="2">
        <v>19581.87</v>
      </c>
      <c r="V543" s="2">
        <v>8811.04</v>
      </c>
      <c r="W543" s="2">
        <v>10770.83</v>
      </c>
      <c r="X543" s="2">
        <v>0.550040930718057</v>
      </c>
      <c r="Y543" s="2" t="s">
        <v>40</v>
      </c>
      <c r="Z543" s="2" t="s">
        <v>1437</v>
      </c>
      <c r="AA543" s="2" t="s">
        <v>1432</v>
      </c>
      <c r="AB543" s="11">
        <v>45108.0</v>
      </c>
      <c r="AC543" s="11">
        <v>44927.0</v>
      </c>
      <c r="AD543" s="2">
        <v>6.0</v>
      </c>
      <c r="AE543" s="2" t="b">
        <v>0</v>
      </c>
    </row>
    <row r="544" ht="15.75" customHeight="1">
      <c r="A544" s="2" t="s">
        <v>1231</v>
      </c>
      <c r="B544" s="11">
        <v>45450.0</v>
      </c>
      <c r="C544" s="11">
        <v>45452.0</v>
      </c>
      <c r="D544" s="2" t="s">
        <v>23</v>
      </c>
      <c r="E544" s="2" t="s">
        <v>172</v>
      </c>
      <c r="F544" s="2" t="s">
        <v>218</v>
      </c>
      <c r="G544" s="2" t="s">
        <v>83</v>
      </c>
      <c r="H544" s="2" t="s">
        <v>11</v>
      </c>
      <c r="I544" s="2" t="s">
        <v>126</v>
      </c>
      <c r="J544" s="2" t="s">
        <v>122</v>
      </c>
      <c r="K544" s="2" t="s">
        <v>1232</v>
      </c>
      <c r="L544" s="2">
        <v>1370.28</v>
      </c>
      <c r="M544" s="2">
        <v>2209.66</v>
      </c>
      <c r="N544" s="2">
        <v>0.133</v>
      </c>
      <c r="O544" s="2">
        <v>16.0</v>
      </c>
      <c r="P544" s="2" t="b">
        <v>0</v>
      </c>
      <c r="Q544" s="2" t="b">
        <v>0</v>
      </c>
      <c r="R544" s="2">
        <v>0.133</v>
      </c>
      <c r="S544" s="11">
        <v>45452.0</v>
      </c>
      <c r="T544" s="2">
        <v>2.0</v>
      </c>
      <c r="U544" s="2">
        <v>30652.40352</v>
      </c>
      <c r="V544" s="2">
        <v>21924.48</v>
      </c>
      <c r="W544" s="2">
        <v>8727.923519999997</v>
      </c>
      <c r="X544" s="2">
        <v>0.2847386344207959</v>
      </c>
      <c r="Y544" s="2" t="s">
        <v>44</v>
      </c>
      <c r="Z544" s="2" t="s">
        <v>1431</v>
      </c>
      <c r="AA544" s="2" t="s">
        <v>1432</v>
      </c>
      <c r="AB544" s="11">
        <v>45444.0</v>
      </c>
      <c r="AC544" s="11">
        <v>44927.0</v>
      </c>
      <c r="AD544" s="2">
        <v>17.0</v>
      </c>
      <c r="AE544" s="2" t="b">
        <v>0</v>
      </c>
    </row>
    <row r="545" ht="15.75" customHeight="1">
      <c r="A545" s="2" t="s">
        <v>1233</v>
      </c>
      <c r="B545" s="11">
        <v>44968.0</v>
      </c>
      <c r="C545" s="11">
        <v>44969.0</v>
      </c>
      <c r="D545" s="2" t="s">
        <v>17</v>
      </c>
      <c r="E545" s="2" t="s">
        <v>88</v>
      </c>
      <c r="F545" s="2" t="s">
        <v>89</v>
      </c>
      <c r="G545" s="2" t="s">
        <v>101</v>
      </c>
      <c r="H545" s="2" t="s">
        <v>7</v>
      </c>
      <c r="I545" s="2" t="s">
        <v>201</v>
      </c>
      <c r="J545" s="2" t="s">
        <v>138</v>
      </c>
      <c r="K545" s="2" t="s">
        <v>1234</v>
      </c>
      <c r="L545" s="2">
        <v>944.61</v>
      </c>
      <c r="M545" s="2">
        <v>839.04</v>
      </c>
      <c r="N545" s="2">
        <v>0.059</v>
      </c>
      <c r="O545" s="2">
        <v>6.0</v>
      </c>
      <c r="P545" s="2" t="b">
        <v>0</v>
      </c>
      <c r="Q545" s="2" t="b">
        <v>0</v>
      </c>
      <c r="R545" s="2">
        <v>0.059</v>
      </c>
      <c r="S545" s="11">
        <v>44969.0</v>
      </c>
      <c r="T545" s="2">
        <v>1.0</v>
      </c>
      <c r="U545" s="2">
        <v>4737.21984</v>
      </c>
      <c r="V545" s="2">
        <v>5667.66</v>
      </c>
      <c r="W545" s="2">
        <v>-930.4401600000001</v>
      </c>
      <c r="X545" s="2">
        <v>-0.1964105934336373</v>
      </c>
      <c r="Y545" s="2" t="s">
        <v>32</v>
      </c>
      <c r="Z545" s="2" t="s">
        <v>1427</v>
      </c>
      <c r="AA545" s="2" t="s">
        <v>1430</v>
      </c>
      <c r="AB545" s="11">
        <v>44958.0</v>
      </c>
      <c r="AC545" s="11">
        <v>44927.0</v>
      </c>
      <c r="AD545" s="2">
        <v>1.0</v>
      </c>
      <c r="AE545" s="2" t="b">
        <v>0</v>
      </c>
    </row>
    <row r="546" ht="15.75" customHeight="1">
      <c r="A546" s="2" t="s">
        <v>1235</v>
      </c>
      <c r="B546" s="11">
        <v>45108.0</v>
      </c>
      <c r="C546" s="11">
        <v>45115.0</v>
      </c>
      <c r="D546" s="2" t="s">
        <v>26</v>
      </c>
      <c r="E546" s="2" t="s">
        <v>136</v>
      </c>
      <c r="F546" s="2" t="s">
        <v>390</v>
      </c>
      <c r="G546" s="2" t="s">
        <v>120</v>
      </c>
      <c r="H546" s="2" t="s">
        <v>8</v>
      </c>
      <c r="I546" s="2" t="s">
        <v>182</v>
      </c>
      <c r="J546" s="2" t="s">
        <v>115</v>
      </c>
      <c r="K546" s="2" t="s">
        <v>1236</v>
      </c>
      <c r="L546" s="2">
        <v>460.21</v>
      </c>
      <c r="M546" s="2">
        <v>1139.15</v>
      </c>
      <c r="N546" s="2">
        <v>0.115</v>
      </c>
      <c r="O546" s="2">
        <v>14.0</v>
      </c>
      <c r="P546" s="2" t="b">
        <v>0</v>
      </c>
      <c r="Q546" s="2" t="b">
        <v>0</v>
      </c>
      <c r="R546" s="2">
        <v>0.115</v>
      </c>
      <c r="S546" s="11">
        <v>45115.0</v>
      </c>
      <c r="T546" s="2">
        <v>7.0</v>
      </c>
      <c r="U546" s="2">
        <v>14114.0685</v>
      </c>
      <c r="V546" s="2">
        <v>6442.94</v>
      </c>
      <c r="W546" s="2">
        <v>7671.128500000002</v>
      </c>
      <c r="X546" s="2">
        <v>0.5435093715182125</v>
      </c>
      <c r="Y546" s="2" t="s">
        <v>40</v>
      </c>
      <c r="Z546" s="2" t="s">
        <v>1437</v>
      </c>
      <c r="AA546" s="2" t="s">
        <v>1430</v>
      </c>
      <c r="AB546" s="11">
        <v>45108.0</v>
      </c>
      <c r="AC546" s="11">
        <v>44927.0</v>
      </c>
      <c r="AD546" s="2">
        <v>6.0</v>
      </c>
      <c r="AE546" s="2" t="b">
        <v>0</v>
      </c>
    </row>
    <row r="547" ht="15.75" customHeight="1">
      <c r="A547" s="2" t="s">
        <v>1237</v>
      </c>
      <c r="B547" s="11">
        <v>45889.0</v>
      </c>
      <c r="C547" s="11">
        <v>45895.0</v>
      </c>
      <c r="D547" s="2" t="s">
        <v>20</v>
      </c>
      <c r="E547" s="2" t="s">
        <v>178</v>
      </c>
      <c r="F547" s="2" t="s">
        <v>441</v>
      </c>
      <c r="G547" s="2" t="s">
        <v>83</v>
      </c>
      <c r="H547" s="2" t="s">
        <v>11</v>
      </c>
      <c r="I547" s="2" t="s">
        <v>166</v>
      </c>
      <c r="J547" s="2" t="s">
        <v>97</v>
      </c>
      <c r="K547" s="2" t="s">
        <v>1238</v>
      </c>
      <c r="L547" s="2">
        <v>1304.95</v>
      </c>
      <c r="M547" s="2">
        <v>1712.03</v>
      </c>
      <c r="N547" s="2">
        <v>0.212</v>
      </c>
      <c r="O547" s="2">
        <v>8.0</v>
      </c>
      <c r="P547" s="2" t="b">
        <v>0</v>
      </c>
      <c r="Q547" s="2" t="b">
        <v>0</v>
      </c>
      <c r="R547" s="2">
        <v>0.212</v>
      </c>
      <c r="S547" s="11">
        <v>45895.0</v>
      </c>
      <c r="T547" s="2">
        <v>6.0</v>
      </c>
      <c r="U547" s="2">
        <v>10792.63712</v>
      </c>
      <c r="V547" s="2">
        <v>10439.6</v>
      </c>
      <c r="W547" s="2">
        <v>353.037119999999</v>
      </c>
      <c r="X547" s="2">
        <v>0.03271092283328795</v>
      </c>
      <c r="Y547" s="2" t="s">
        <v>25</v>
      </c>
      <c r="Z547" s="2" t="s">
        <v>1434</v>
      </c>
      <c r="AA547" s="2" t="s">
        <v>1432</v>
      </c>
      <c r="AB547" s="11">
        <v>45870.0</v>
      </c>
      <c r="AC547" s="11">
        <v>44927.0</v>
      </c>
      <c r="AD547" s="2">
        <v>31.0</v>
      </c>
      <c r="AE547" s="2" t="b">
        <v>1</v>
      </c>
    </row>
    <row r="548" ht="15.75" customHeight="1">
      <c r="A548" s="2" t="s">
        <v>1239</v>
      </c>
      <c r="B548" s="11">
        <v>45355.0</v>
      </c>
      <c r="C548" s="11">
        <v>45367.0</v>
      </c>
      <c r="D548" s="2" t="s">
        <v>17</v>
      </c>
      <c r="E548" s="2" t="s">
        <v>204</v>
      </c>
      <c r="F548" s="2" t="s">
        <v>205</v>
      </c>
      <c r="G548" s="2" t="s">
        <v>161</v>
      </c>
      <c r="H548" s="2" t="s">
        <v>8</v>
      </c>
      <c r="I548" s="2" t="s">
        <v>166</v>
      </c>
      <c r="J548" s="2" t="s">
        <v>122</v>
      </c>
      <c r="K548" s="2" t="s">
        <v>1240</v>
      </c>
      <c r="L548" s="2">
        <v>441.08</v>
      </c>
      <c r="M548" s="2">
        <v>1054.29</v>
      </c>
      <c r="N548" s="2">
        <v>0.237</v>
      </c>
      <c r="O548" s="2">
        <v>6.0</v>
      </c>
      <c r="P548" s="2" t="b">
        <v>0</v>
      </c>
      <c r="Q548" s="2" t="b">
        <v>0</v>
      </c>
      <c r="R548" s="2">
        <v>0.237</v>
      </c>
      <c r="S548" s="11">
        <v>45367.0</v>
      </c>
      <c r="T548" s="2">
        <v>12.0</v>
      </c>
      <c r="U548" s="2">
        <v>4826.53962</v>
      </c>
      <c r="V548" s="2">
        <v>2646.48</v>
      </c>
      <c r="W548" s="2">
        <v>2180.05962</v>
      </c>
      <c r="X548" s="2">
        <v>0.451681699859329</v>
      </c>
      <c r="Y548" s="2" t="s">
        <v>47</v>
      </c>
      <c r="Z548" s="2" t="s">
        <v>1424</v>
      </c>
      <c r="AA548" s="2" t="s">
        <v>1430</v>
      </c>
      <c r="AB548" s="11">
        <v>45352.0</v>
      </c>
      <c r="AC548" s="11">
        <v>44927.0</v>
      </c>
      <c r="AD548" s="2">
        <v>14.0</v>
      </c>
      <c r="AE548" s="2" t="b">
        <v>1</v>
      </c>
    </row>
    <row r="549" ht="15.75" customHeight="1">
      <c r="A549" s="2" t="s">
        <v>1241</v>
      </c>
      <c r="B549" s="11">
        <v>45177.0</v>
      </c>
      <c r="C549" s="11">
        <v>45201.0</v>
      </c>
      <c r="D549" s="2" t="s">
        <v>20</v>
      </c>
      <c r="E549" s="2" t="s">
        <v>112</v>
      </c>
      <c r="F549" s="2" t="s">
        <v>113</v>
      </c>
      <c r="G549" s="2" t="s">
        <v>90</v>
      </c>
      <c r="H549" s="2" t="s">
        <v>7</v>
      </c>
      <c r="I549" s="2" t="s">
        <v>133</v>
      </c>
      <c r="J549" s="2" t="s">
        <v>138</v>
      </c>
      <c r="K549" s="2" t="s">
        <v>1242</v>
      </c>
      <c r="L549" s="2">
        <v>1299.03</v>
      </c>
      <c r="M549" s="2">
        <v>2451.22</v>
      </c>
      <c r="N549" s="2">
        <v>0.208</v>
      </c>
      <c r="O549" s="2">
        <v>8.0</v>
      </c>
      <c r="P549" s="2" t="b">
        <v>0</v>
      </c>
      <c r="Q549" s="2" t="b">
        <v>0</v>
      </c>
      <c r="R549" s="2">
        <v>0.208</v>
      </c>
      <c r="S549" s="11">
        <v>45201.0</v>
      </c>
      <c r="T549" s="2">
        <v>24.0</v>
      </c>
      <c r="U549" s="2">
        <v>15530.92992</v>
      </c>
      <c r="V549" s="2">
        <v>10392.24</v>
      </c>
      <c r="W549" s="2">
        <v>5138.689919999999</v>
      </c>
      <c r="X549" s="2">
        <v>0.3308681416032041</v>
      </c>
      <c r="Y549" s="2" t="s">
        <v>56</v>
      </c>
      <c r="Z549" s="2" t="s">
        <v>1437</v>
      </c>
      <c r="AA549" s="2" t="s">
        <v>1432</v>
      </c>
      <c r="AB549" s="11">
        <v>45170.0</v>
      </c>
      <c r="AC549" s="11">
        <v>44927.0</v>
      </c>
      <c r="AD549" s="2">
        <v>8.0</v>
      </c>
      <c r="AE549" s="2" t="b">
        <v>1</v>
      </c>
    </row>
    <row r="550" ht="15.75" customHeight="1">
      <c r="A550" s="2" t="s">
        <v>1243</v>
      </c>
      <c r="B550" s="11">
        <v>44985.0</v>
      </c>
      <c r="C550" s="11">
        <v>44991.0</v>
      </c>
      <c r="D550" s="2" t="s">
        <v>26</v>
      </c>
      <c r="E550" s="2" t="s">
        <v>136</v>
      </c>
      <c r="F550" s="2" t="s">
        <v>390</v>
      </c>
      <c r="G550" s="2" t="s">
        <v>120</v>
      </c>
      <c r="H550" s="2" t="s">
        <v>9</v>
      </c>
      <c r="I550" s="2" t="s">
        <v>201</v>
      </c>
      <c r="J550" s="2" t="s">
        <v>92</v>
      </c>
      <c r="K550" s="2" t="s">
        <v>1244</v>
      </c>
      <c r="L550" s="2">
        <v>880.02</v>
      </c>
      <c r="M550" s="2">
        <v>1251.21</v>
      </c>
      <c r="N550" s="2">
        <v>0.123</v>
      </c>
      <c r="O550" s="2">
        <v>29.0</v>
      </c>
      <c r="P550" s="2" t="b">
        <v>0</v>
      </c>
      <c r="Q550" s="2" t="b">
        <v>0</v>
      </c>
      <c r="R550" s="2">
        <v>0.123</v>
      </c>
      <c r="S550" s="11">
        <v>44991.0</v>
      </c>
      <c r="T550" s="2">
        <v>6.0</v>
      </c>
      <c r="U550" s="2">
        <v>31822.02393</v>
      </c>
      <c r="V550" s="2">
        <v>25520.58</v>
      </c>
      <c r="W550" s="2">
        <v>6301.443930000005</v>
      </c>
      <c r="X550" s="2">
        <v>0.1980214691517267</v>
      </c>
      <c r="Y550" s="2" t="s">
        <v>32</v>
      </c>
      <c r="Z550" s="2" t="s">
        <v>1427</v>
      </c>
      <c r="AA550" s="2" t="s">
        <v>1430</v>
      </c>
      <c r="AB550" s="11">
        <v>44958.0</v>
      </c>
      <c r="AC550" s="11">
        <v>44927.0</v>
      </c>
      <c r="AD550" s="2">
        <v>1.0</v>
      </c>
      <c r="AE550" s="2" t="b">
        <v>0</v>
      </c>
    </row>
    <row r="551" ht="15.75" customHeight="1">
      <c r="A551" s="2" t="s">
        <v>1245</v>
      </c>
      <c r="B551" s="11">
        <v>45486.0</v>
      </c>
      <c r="C551" s="11">
        <v>45507.0</v>
      </c>
      <c r="D551" s="2" t="s">
        <v>20</v>
      </c>
      <c r="E551" s="2" t="s">
        <v>131</v>
      </c>
      <c r="F551" s="2" t="s">
        <v>280</v>
      </c>
      <c r="G551" s="2" t="s">
        <v>83</v>
      </c>
      <c r="H551" s="2" t="s">
        <v>9</v>
      </c>
      <c r="I551" s="2" t="s">
        <v>166</v>
      </c>
      <c r="J551" s="2" t="s">
        <v>122</v>
      </c>
      <c r="K551" s="2" t="s">
        <v>1246</v>
      </c>
      <c r="L551" s="2">
        <v>702.98</v>
      </c>
      <c r="M551" s="2">
        <v>1104.8</v>
      </c>
      <c r="N551" s="2">
        <v>0.175</v>
      </c>
      <c r="O551" s="2">
        <v>12.0</v>
      </c>
      <c r="P551" s="2" t="b">
        <v>0</v>
      </c>
      <c r="Q551" s="2" t="b">
        <v>0</v>
      </c>
      <c r="R551" s="2">
        <v>0.175</v>
      </c>
      <c r="S551" s="11">
        <v>45507.0</v>
      </c>
      <c r="T551" s="2">
        <v>21.0</v>
      </c>
      <c r="U551" s="2">
        <v>10937.52</v>
      </c>
      <c r="V551" s="2">
        <v>8435.76</v>
      </c>
      <c r="W551" s="2">
        <v>2501.759999999998</v>
      </c>
      <c r="X551" s="2">
        <v>0.2287319246044806</v>
      </c>
      <c r="Y551" s="2" t="s">
        <v>41</v>
      </c>
      <c r="Z551" s="2" t="s">
        <v>1436</v>
      </c>
      <c r="AA551" s="2" t="s">
        <v>1430</v>
      </c>
      <c r="AB551" s="11">
        <v>45474.0</v>
      </c>
      <c r="AC551" s="11">
        <v>44927.0</v>
      </c>
      <c r="AD551" s="2">
        <v>18.0</v>
      </c>
      <c r="AE551" s="2" t="b">
        <v>0</v>
      </c>
    </row>
    <row r="552" ht="15.75" customHeight="1">
      <c r="A552" s="2" t="s">
        <v>1247</v>
      </c>
      <c r="B552" s="11">
        <v>45633.0</v>
      </c>
      <c r="C552" s="11">
        <v>45652.0</v>
      </c>
      <c r="D552" s="2" t="s">
        <v>26</v>
      </c>
      <c r="E552" s="2" t="s">
        <v>164</v>
      </c>
      <c r="F552" s="2" t="s">
        <v>208</v>
      </c>
      <c r="G552" s="2" t="s">
        <v>161</v>
      </c>
      <c r="H552" s="2" t="s">
        <v>10</v>
      </c>
      <c r="I552" s="2" t="s">
        <v>201</v>
      </c>
      <c r="J552" s="2" t="s">
        <v>97</v>
      </c>
      <c r="K552" s="2" t="s">
        <v>1248</v>
      </c>
      <c r="L552" s="2">
        <v>1035.24</v>
      </c>
      <c r="M552" s="2">
        <v>2383.41</v>
      </c>
      <c r="N552" s="2">
        <v>0.17</v>
      </c>
      <c r="O552" s="2">
        <v>15.0</v>
      </c>
      <c r="P552" s="2" t="b">
        <v>0</v>
      </c>
      <c r="Q552" s="2" t="b">
        <v>0</v>
      </c>
      <c r="R552" s="2">
        <v>0.17</v>
      </c>
      <c r="S552" s="11">
        <v>45652.0</v>
      </c>
      <c r="T552" s="2">
        <v>19.0</v>
      </c>
      <c r="U552" s="2">
        <v>29673.45449999999</v>
      </c>
      <c r="V552" s="2">
        <v>15528.6</v>
      </c>
      <c r="W552" s="2">
        <v>14144.85449999999</v>
      </c>
      <c r="X552" s="2">
        <v>0.4766837814586096</v>
      </c>
      <c r="Y552" s="2" t="s">
        <v>30</v>
      </c>
      <c r="Z552" s="2" t="s">
        <v>1426</v>
      </c>
      <c r="AA552" s="2" t="s">
        <v>1432</v>
      </c>
      <c r="AB552" s="11">
        <v>45627.0</v>
      </c>
      <c r="AC552" s="11">
        <v>44927.0</v>
      </c>
      <c r="AD552" s="2">
        <v>23.0</v>
      </c>
      <c r="AE552" s="2" t="b">
        <v>0</v>
      </c>
    </row>
    <row r="553" ht="15.75" customHeight="1">
      <c r="A553" s="2" t="s">
        <v>1249</v>
      </c>
      <c r="B553" s="11">
        <v>45875.0</v>
      </c>
      <c r="C553" s="11">
        <v>45892.0</v>
      </c>
      <c r="D553" s="2" t="s">
        <v>20</v>
      </c>
      <c r="E553" s="2" t="s">
        <v>131</v>
      </c>
      <c r="F553" s="2" t="s">
        <v>144</v>
      </c>
      <c r="G553" s="2" t="s">
        <v>108</v>
      </c>
      <c r="H553" s="2" t="s">
        <v>8</v>
      </c>
      <c r="I553" s="2" t="s">
        <v>133</v>
      </c>
      <c r="J553" s="2" t="s">
        <v>122</v>
      </c>
      <c r="K553" s="2" t="s">
        <v>1250</v>
      </c>
      <c r="L553" s="2">
        <v>86.64</v>
      </c>
      <c r="M553" s="2">
        <v>213.06</v>
      </c>
      <c r="N553" s="2">
        <v>0.212</v>
      </c>
      <c r="O553" s="2">
        <v>11.0</v>
      </c>
      <c r="P553" s="2" t="b">
        <v>0</v>
      </c>
      <c r="Q553" s="2" t="b">
        <v>0</v>
      </c>
      <c r="R553" s="2">
        <v>0.212</v>
      </c>
      <c r="S553" s="11">
        <v>45892.0</v>
      </c>
      <c r="T553" s="2">
        <v>17.0</v>
      </c>
      <c r="U553" s="2">
        <v>1846.80408</v>
      </c>
      <c r="V553" s="2">
        <v>953.04</v>
      </c>
      <c r="W553" s="2">
        <v>893.7640799999999</v>
      </c>
      <c r="X553" s="2">
        <v>0.4839517573515432</v>
      </c>
      <c r="Y553" s="2" t="s">
        <v>25</v>
      </c>
      <c r="Z553" s="2" t="s">
        <v>1434</v>
      </c>
      <c r="AA553" s="2" t="s">
        <v>1425</v>
      </c>
      <c r="AB553" s="11">
        <v>45870.0</v>
      </c>
      <c r="AC553" s="11">
        <v>44927.0</v>
      </c>
      <c r="AD553" s="2">
        <v>31.0</v>
      </c>
      <c r="AE553" s="2" t="b">
        <v>1</v>
      </c>
    </row>
    <row r="554" ht="15.75" customHeight="1">
      <c r="A554" s="2" t="s">
        <v>1251</v>
      </c>
      <c r="B554" s="11">
        <v>44988.0</v>
      </c>
      <c r="C554" s="11">
        <v>45005.0</v>
      </c>
      <c r="D554" s="2" t="s">
        <v>23</v>
      </c>
      <c r="E554" s="2" t="s">
        <v>106</v>
      </c>
      <c r="F554" s="2" t="s">
        <v>286</v>
      </c>
      <c r="G554" s="2" t="s">
        <v>120</v>
      </c>
      <c r="H554" s="2" t="s">
        <v>10</v>
      </c>
      <c r="I554" s="2" t="s">
        <v>201</v>
      </c>
      <c r="J554" s="2" t="s">
        <v>97</v>
      </c>
      <c r="K554" s="2" t="s">
        <v>1252</v>
      </c>
      <c r="L554" s="2">
        <v>1171.17</v>
      </c>
      <c r="M554" s="2">
        <v>2030.64</v>
      </c>
      <c r="N554" s="2">
        <v>0.157</v>
      </c>
      <c r="O554" s="2">
        <v>11.0</v>
      </c>
      <c r="P554" s="2" t="b">
        <v>0</v>
      </c>
      <c r="Q554" s="2" t="b">
        <v>0</v>
      </c>
      <c r="R554" s="2">
        <v>0.157</v>
      </c>
      <c r="S554" s="11">
        <v>45005.0</v>
      </c>
      <c r="T554" s="2">
        <v>17.0</v>
      </c>
      <c r="U554" s="2">
        <v>18830.12472</v>
      </c>
      <c r="V554" s="2">
        <v>12882.87</v>
      </c>
      <c r="W554" s="2">
        <v>5947.254719999999</v>
      </c>
      <c r="X554" s="2">
        <v>0.3158372452883041</v>
      </c>
      <c r="Y554" s="2" t="s">
        <v>46</v>
      </c>
      <c r="Z554" s="2" t="s">
        <v>1427</v>
      </c>
      <c r="AA554" s="2" t="s">
        <v>1432</v>
      </c>
      <c r="AB554" s="11">
        <v>44986.0</v>
      </c>
      <c r="AC554" s="11">
        <v>44986.0</v>
      </c>
      <c r="AD554" s="2">
        <v>0.0</v>
      </c>
      <c r="AE554" s="2" t="b">
        <v>0</v>
      </c>
    </row>
    <row r="555" ht="15.75" customHeight="1">
      <c r="A555" s="2" t="s">
        <v>1253</v>
      </c>
      <c r="B555" s="11">
        <v>45704.0</v>
      </c>
      <c r="C555" s="11">
        <v>45733.0</v>
      </c>
      <c r="D555" s="2" t="s">
        <v>26</v>
      </c>
      <c r="E555" s="2" t="s">
        <v>136</v>
      </c>
      <c r="F555" s="2" t="s">
        <v>215</v>
      </c>
      <c r="G555" s="2" t="s">
        <v>108</v>
      </c>
      <c r="H555" s="2" t="s">
        <v>11</v>
      </c>
      <c r="I555" s="2" t="s">
        <v>109</v>
      </c>
      <c r="J555" s="2" t="s">
        <v>138</v>
      </c>
      <c r="K555" s="2" t="s">
        <v>1254</v>
      </c>
      <c r="L555" s="2">
        <v>730.42</v>
      </c>
      <c r="M555" s="2">
        <v>956.7</v>
      </c>
      <c r="N555" s="2">
        <v>0.042</v>
      </c>
      <c r="O555" s="2">
        <v>22.0</v>
      </c>
      <c r="P555" s="2" t="b">
        <v>0</v>
      </c>
      <c r="Q555" s="2" t="b">
        <v>0</v>
      </c>
      <c r="R555" s="2">
        <v>0.042</v>
      </c>
      <c r="S555" s="11">
        <v>45733.0</v>
      </c>
      <c r="T555" s="2">
        <v>29.0</v>
      </c>
      <c r="U555" s="2">
        <v>20163.4092</v>
      </c>
      <c r="V555" s="2">
        <v>16069.24</v>
      </c>
      <c r="W555" s="2">
        <v>4094.169200000002</v>
      </c>
      <c r="X555" s="2">
        <v>0.203049452569757</v>
      </c>
      <c r="Y555" s="2" t="s">
        <v>36</v>
      </c>
      <c r="Z555" s="2" t="s">
        <v>1428</v>
      </c>
      <c r="AA555" s="2" t="s">
        <v>1430</v>
      </c>
      <c r="AB555" s="11">
        <v>45689.0</v>
      </c>
      <c r="AC555" s="11">
        <v>44927.0</v>
      </c>
      <c r="AD555" s="2">
        <v>25.0</v>
      </c>
      <c r="AE555" s="2" t="b">
        <v>0</v>
      </c>
    </row>
    <row r="556" ht="15.75" customHeight="1">
      <c r="A556" s="2" t="s">
        <v>1255</v>
      </c>
      <c r="B556" s="11">
        <v>45703.0</v>
      </c>
      <c r="C556" s="11">
        <v>45717.0</v>
      </c>
      <c r="D556" s="2" t="s">
        <v>17</v>
      </c>
      <c r="E556" s="2" t="s">
        <v>81</v>
      </c>
      <c r="F556" s="2" t="s">
        <v>169</v>
      </c>
      <c r="G556" s="2" t="s">
        <v>90</v>
      </c>
      <c r="H556" s="2" t="s">
        <v>7</v>
      </c>
      <c r="I556" s="2" t="s">
        <v>109</v>
      </c>
      <c r="J556" s="2" t="s">
        <v>138</v>
      </c>
      <c r="K556" s="2" t="s">
        <v>1256</v>
      </c>
      <c r="L556" s="2">
        <v>1162.86</v>
      </c>
      <c r="M556" s="2">
        <v>1447.68</v>
      </c>
      <c r="N556" s="2">
        <v>0.087</v>
      </c>
      <c r="O556" s="2">
        <v>12.0</v>
      </c>
      <c r="P556" s="2" t="b">
        <v>0</v>
      </c>
      <c r="Q556" s="2" t="b">
        <v>0</v>
      </c>
      <c r="R556" s="2">
        <v>0.087</v>
      </c>
      <c r="S556" s="11">
        <v>45717.0</v>
      </c>
      <c r="T556" s="2">
        <v>14.0</v>
      </c>
      <c r="U556" s="2">
        <v>15860.78208</v>
      </c>
      <c r="V556" s="2">
        <v>13954.32</v>
      </c>
      <c r="W556" s="2">
        <v>1906.462080000001</v>
      </c>
      <c r="X556" s="2">
        <v>0.1201997524702137</v>
      </c>
      <c r="Y556" s="2" t="s">
        <v>36</v>
      </c>
      <c r="Z556" s="2" t="s">
        <v>1428</v>
      </c>
      <c r="AA556" s="2" t="s">
        <v>1430</v>
      </c>
      <c r="AB556" s="11">
        <v>45689.0</v>
      </c>
      <c r="AC556" s="11">
        <v>44927.0</v>
      </c>
      <c r="AD556" s="2">
        <v>25.0</v>
      </c>
      <c r="AE556" s="2" t="b">
        <v>0</v>
      </c>
    </row>
    <row r="557" ht="15.75" customHeight="1">
      <c r="A557" s="2" t="s">
        <v>1257</v>
      </c>
      <c r="B557" s="11">
        <v>45535.0</v>
      </c>
      <c r="C557" s="11">
        <v>45561.0</v>
      </c>
      <c r="D557" s="2" t="s">
        <v>23</v>
      </c>
      <c r="E557" s="2" t="s">
        <v>106</v>
      </c>
      <c r="F557" s="2" t="s">
        <v>269</v>
      </c>
      <c r="G557" s="2" t="s">
        <v>90</v>
      </c>
      <c r="H557" s="2" t="s">
        <v>10</v>
      </c>
      <c r="I557" s="2" t="s">
        <v>96</v>
      </c>
      <c r="J557" s="2" t="s">
        <v>103</v>
      </c>
      <c r="K557" s="2" t="s">
        <v>1258</v>
      </c>
      <c r="L557" s="2">
        <v>1189.03</v>
      </c>
      <c r="M557" s="2">
        <v>2949.62</v>
      </c>
      <c r="N557" s="2">
        <v>0.125</v>
      </c>
      <c r="O557" s="2">
        <v>13.0</v>
      </c>
      <c r="P557" s="2" t="b">
        <v>0</v>
      </c>
      <c r="Q557" s="2" t="b">
        <v>0</v>
      </c>
      <c r="R557" s="2">
        <v>0.125</v>
      </c>
      <c r="S557" s="11">
        <v>45561.0</v>
      </c>
      <c r="T557" s="2">
        <v>26.0</v>
      </c>
      <c r="U557" s="2">
        <v>33551.9275</v>
      </c>
      <c r="V557" s="2">
        <v>15457.39</v>
      </c>
      <c r="W557" s="2">
        <v>18094.5375</v>
      </c>
      <c r="X557" s="2">
        <v>0.5392994933003477</v>
      </c>
      <c r="Y557" s="2" t="s">
        <v>22</v>
      </c>
      <c r="Z557" s="2" t="s">
        <v>1436</v>
      </c>
      <c r="AA557" s="2" t="s">
        <v>1432</v>
      </c>
      <c r="AB557" s="11">
        <v>45505.0</v>
      </c>
      <c r="AC557" s="11">
        <v>44986.0</v>
      </c>
      <c r="AD557" s="2">
        <v>17.0</v>
      </c>
      <c r="AE557" s="2" t="b">
        <v>0</v>
      </c>
    </row>
    <row r="558" ht="15.75" customHeight="1">
      <c r="A558" s="2" t="s">
        <v>1259</v>
      </c>
      <c r="B558" s="11">
        <v>45053.0</v>
      </c>
      <c r="C558" s="11">
        <v>45066.0</v>
      </c>
      <c r="D558" s="2" t="s">
        <v>23</v>
      </c>
      <c r="E558" s="2" t="s">
        <v>118</v>
      </c>
      <c r="F558" s="2" t="s">
        <v>275</v>
      </c>
      <c r="G558" s="2" t="s">
        <v>161</v>
      </c>
      <c r="H558" s="2" t="s">
        <v>11</v>
      </c>
      <c r="I558" s="2" t="s">
        <v>201</v>
      </c>
      <c r="J558" s="2" t="s">
        <v>138</v>
      </c>
      <c r="K558" s="2" t="s">
        <v>1260</v>
      </c>
      <c r="L558" s="2">
        <v>1443.28</v>
      </c>
      <c r="M558" s="2">
        <v>2580.57</v>
      </c>
      <c r="N558" s="2">
        <v>0.0</v>
      </c>
      <c r="O558" s="2">
        <v>18.0</v>
      </c>
      <c r="P558" s="2" t="b">
        <v>0</v>
      </c>
      <c r="Q558" s="2" t="b">
        <v>0</v>
      </c>
      <c r="R558" s="2">
        <v>0.0</v>
      </c>
      <c r="S558" s="11">
        <v>45066.0</v>
      </c>
      <c r="T558" s="2">
        <v>13.0</v>
      </c>
      <c r="U558" s="2">
        <v>46450.26</v>
      </c>
      <c r="V558" s="2">
        <v>25979.04</v>
      </c>
      <c r="W558" s="2">
        <v>20471.22</v>
      </c>
      <c r="X558" s="2">
        <v>0.4407127107577008</v>
      </c>
      <c r="Y558" s="2" t="s">
        <v>49</v>
      </c>
      <c r="Z558" s="2" t="s">
        <v>1435</v>
      </c>
      <c r="AA558" s="2" t="s">
        <v>1432</v>
      </c>
      <c r="AB558" s="11">
        <v>45047.0</v>
      </c>
      <c r="AC558" s="11">
        <v>44927.0</v>
      </c>
      <c r="AD558" s="2">
        <v>4.0</v>
      </c>
      <c r="AE558" s="2" t="b">
        <v>0</v>
      </c>
    </row>
    <row r="559" ht="15.75" customHeight="1">
      <c r="A559" s="2" t="s">
        <v>1261</v>
      </c>
      <c r="B559" s="11">
        <v>45791.0</v>
      </c>
      <c r="C559" s="11">
        <v>45789.0</v>
      </c>
      <c r="D559" s="2" t="s">
        <v>20</v>
      </c>
      <c r="E559" s="2" t="s">
        <v>112</v>
      </c>
      <c r="F559" s="2" t="s">
        <v>235</v>
      </c>
      <c r="G559" s="2" t="s">
        <v>101</v>
      </c>
      <c r="H559" s="2" t="s">
        <v>8</v>
      </c>
      <c r="I559" s="2" t="s">
        <v>141</v>
      </c>
      <c r="J559" s="2" t="s">
        <v>92</v>
      </c>
      <c r="K559" s="2" t="s">
        <v>1262</v>
      </c>
      <c r="L559" s="2">
        <v>883.5</v>
      </c>
      <c r="M559" s="2">
        <v>1978.91</v>
      </c>
      <c r="N559" s="2">
        <v>0.054</v>
      </c>
      <c r="O559" s="2">
        <v>27.0</v>
      </c>
      <c r="P559" s="2" t="b">
        <v>0</v>
      </c>
      <c r="Q559" s="2" t="b">
        <v>0</v>
      </c>
      <c r="R559" s="2">
        <v>0.054</v>
      </c>
      <c r="S559" s="11">
        <v>45798.0</v>
      </c>
      <c r="T559" s="2">
        <v>7.0</v>
      </c>
      <c r="U559" s="2">
        <v>50545.31922</v>
      </c>
      <c r="V559" s="2">
        <v>23854.5</v>
      </c>
      <c r="W559" s="2">
        <v>26690.81922</v>
      </c>
      <c r="X559" s="2">
        <v>0.5280571897039055</v>
      </c>
      <c r="Y559" s="2" t="s">
        <v>51</v>
      </c>
      <c r="Z559" s="2" t="s">
        <v>1433</v>
      </c>
      <c r="AA559" s="2" t="s">
        <v>1432</v>
      </c>
      <c r="AB559" s="11">
        <v>45778.0</v>
      </c>
      <c r="AC559" s="11">
        <v>44927.0</v>
      </c>
      <c r="AD559" s="2">
        <v>28.0</v>
      </c>
      <c r="AE559" s="2" t="b">
        <v>0</v>
      </c>
    </row>
    <row r="560" ht="15.75" customHeight="1">
      <c r="A560" s="2" t="s">
        <v>1263</v>
      </c>
      <c r="B560" s="11">
        <v>45362.0</v>
      </c>
      <c r="C560" s="11">
        <v>45380.0</v>
      </c>
      <c r="D560" s="2" t="s">
        <v>20</v>
      </c>
      <c r="E560" s="2" t="s">
        <v>178</v>
      </c>
      <c r="F560" s="2" t="s">
        <v>441</v>
      </c>
      <c r="G560" s="2" t="s">
        <v>83</v>
      </c>
      <c r="H560" s="2" t="s">
        <v>11</v>
      </c>
      <c r="I560" s="2" t="s">
        <v>166</v>
      </c>
      <c r="J560" s="2" t="s">
        <v>122</v>
      </c>
      <c r="K560" s="2" t="s">
        <v>1264</v>
      </c>
      <c r="L560" s="2">
        <v>710.98</v>
      </c>
      <c r="M560" s="2">
        <v>1481.45</v>
      </c>
      <c r="N560" s="2">
        <v>0.211</v>
      </c>
      <c r="O560" s="2">
        <v>9.0</v>
      </c>
      <c r="P560" s="2" t="b">
        <v>0</v>
      </c>
      <c r="Q560" s="2" t="b">
        <v>0</v>
      </c>
      <c r="R560" s="2">
        <v>0.211</v>
      </c>
      <c r="S560" s="11">
        <v>45380.0</v>
      </c>
      <c r="T560" s="2">
        <v>18.0</v>
      </c>
      <c r="U560" s="2">
        <v>10519.77645</v>
      </c>
      <c r="V560" s="2">
        <v>6398.82</v>
      </c>
      <c r="W560" s="2">
        <v>4120.956450000001</v>
      </c>
      <c r="X560" s="2">
        <v>0.3917342226412046</v>
      </c>
      <c r="Y560" s="2" t="s">
        <v>47</v>
      </c>
      <c r="Z560" s="2" t="s">
        <v>1424</v>
      </c>
      <c r="AA560" s="2" t="s">
        <v>1430</v>
      </c>
      <c r="AB560" s="11">
        <v>45352.0</v>
      </c>
      <c r="AC560" s="11">
        <v>44927.0</v>
      </c>
      <c r="AD560" s="2">
        <v>14.0</v>
      </c>
      <c r="AE560" s="2" t="b">
        <v>1</v>
      </c>
    </row>
    <row r="561" ht="15.75" customHeight="1">
      <c r="A561" s="2" t="s">
        <v>1265</v>
      </c>
      <c r="B561" s="11">
        <v>45430.0</v>
      </c>
      <c r="C561" s="11">
        <v>45434.0</v>
      </c>
      <c r="D561" s="2" t="s">
        <v>17</v>
      </c>
      <c r="E561" s="2" t="s">
        <v>81</v>
      </c>
      <c r="F561" s="2" t="s">
        <v>95</v>
      </c>
      <c r="G561" s="2" t="s">
        <v>83</v>
      </c>
      <c r="H561" s="2" t="s">
        <v>7</v>
      </c>
      <c r="I561" s="2" t="s">
        <v>149</v>
      </c>
      <c r="J561" s="2" t="s">
        <v>138</v>
      </c>
      <c r="K561" s="2" t="s">
        <v>1266</v>
      </c>
      <c r="L561" s="2">
        <v>857.42</v>
      </c>
      <c r="M561" s="2">
        <v>1658.92</v>
      </c>
      <c r="N561" s="2">
        <v>0.122</v>
      </c>
      <c r="O561" s="2">
        <v>9.0</v>
      </c>
      <c r="P561" s="2" t="b">
        <v>0</v>
      </c>
      <c r="Q561" s="2" t="b">
        <v>0</v>
      </c>
      <c r="R561" s="2">
        <v>0.122</v>
      </c>
      <c r="S561" s="11">
        <v>45434.0</v>
      </c>
      <c r="T561" s="2">
        <v>4.0</v>
      </c>
      <c r="U561" s="2">
        <v>13108.78584</v>
      </c>
      <c r="V561" s="2">
        <v>7716.78</v>
      </c>
      <c r="W561" s="2">
        <v>5392.005840000001</v>
      </c>
      <c r="X561" s="2">
        <v>0.411327632155443</v>
      </c>
      <c r="Y561" s="2" t="s">
        <v>50</v>
      </c>
      <c r="Z561" s="2" t="s">
        <v>1431</v>
      </c>
      <c r="AA561" s="2" t="s">
        <v>1432</v>
      </c>
      <c r="AB561" s="11">
        <v>45413.0</v>
      </c>
      <c r="AC561" s="11">
        <v>44927.0</v>
      </c>
      <c r="AD561" s="2">
        <v>16.0</v>
      </c>
      <c r="AE561" s="2" t="b">
        <v>0</v>
      </c>
    </row>
    <row r="562" ht="15.75" customHeight="1">
      <c r="A562" s="2" t="s">
        <v>1267</v>
      </c>
      <c r="B562" s="11">
        <v>45299.0</v>
      </c>
      <c r="C562" s="11">
        <v>45303.0</v>
      </c>
      <c r="D562" s="2" t="s">
        <v>23</v>
      </c>
      <c r="E562" s="2" t="s">
        <v>118</v>
      </c>
      <c r="F562" s="2" t="s">
        <v>119</v>
      </c>
      <c r="G562" s="2" t="s">
        <v>83</v>
      </c>
      <c r="H562" s="2" t="s">
        <v>7</v>
      </c>
      <c r="I562" s="2" t="s">
        <v>121</v>
      </c>
      <c r="J562" s="2" t="s">
        <v>92</v>
      </c>
      <c r="K562" s="2" t="s">
        <v>1268</v>
      </c>
      <c r="L562" s="2">
        <v>802.32</v>
      </c>
      <c r="M562" s="2">
        <v>602.34</v>
      </c>
      <c r="N562" s="2">
        <v>0.12</v>
      </c>
      <c r="O562" s="2">
        <v>25.0</v>
      </c>
      <c r="P562" s="2" t="b">
        <v>0</v>
      </c>
      <c r="Q562" s="2" t="b">
        <v>0</v>
      </c>
      <c r="R562" s="2">
        <v>0.12</v>
      </c>
      <c r="S562" s="11">
        <v>45303.0</v>
      </c>
      <c r="T562" s="2">
        <v>4.0</v>
      </c>
      <c r="U562" s="2">
        <v>13251.48</v>
      </c>
      <c r="V562" s="2">
        <v>20058.0</v>
      </c>
      <c r="W562" s="2">
        <v>-6806.52</v>
      </c>
      <c r="X562" s="2">
        <v>-0.5136422497713463</v>
      </c>
      <c r="Y562" s="2" t="s">
        <v>38</v>
      </c>
      <c r="Z562" s="2" t="s">
        <v>1424</v>
      </c>
      <c r="AA562" s="2" t="s">
        <v>1425</v>
      </c>
      <c r="AB562" s="11">
        <v>45292.0</v>
      </c>
      <c r="AC562" s="11">
        <v>44927.0</v>
      </c>
      <c r="AD562" s="2">
        <v>12.0</v>
      </c>
      <c r="AE562" s="2" t="b">
        <v>0</v>
      </c>
    </row>
    <row r="563" ht="15.75" customHeight="1">
      <c r="A563" s="2" t="s">
        <v>1269</v>
      </c>
      <c r="B563" s="11">
        <v>45590.0</v>
      </c>
      <c r="C563" s="11">
        <v>45601.0</v>
      </c>
      <c r="D563" s="2" t="s">
        <v>20</v>
      </c>
      <c r="E563" s="2" t="s">
        <v>178</v>
      </c>
      <c r="F563" s="2" t="s">
        <v>441</v>
      </c>
      <c r="G563" s="2" t="s">
        <v>83</v>
      </c>
      <c r="H563" s="2" t="s">
        <v>8</v>
      </c>
      <c r="I563" s="2" t="s">
        <v>182</v>
      </c>
      <c r="J563" s="2" t="s">
        <v>85</v>
      </c>
      <c r="K563" s="2" t="s">
        <v>1270</v>
      </c>
      <c r="L563" s="2">
        <v>446.66</v>
      </c>
      <c r="M563" s="2">
        <v>527.64</v>
      </c>
      <c r="N563" s="2">
        <v>0.145</v>
      </c>
      <c r="O563" s="2">
        <v>15.0</v>
      </c>
      <c r="P563" s="2" t="b">
        <v>0</v>
      </c>
      <c r="Q563" s="2" t="b">
        <v>0</v>
      </c>
      <c r="R563" s="2">
        <v>0.145</v>
      </c>
      <c r="S563" s="11">
        <v>45601.0</v>
      </c>
      <c r="T563" s="2">
        <v>11.0</v>
      </c>
      <c r="U563" s="2">
        <v>6766.982999999999</v>
      </c>
      <c r="V563" s="2">
        <v>6699.900000000001</v>
      </c>
      <c r="W563" s="2">
        <v>67.08299999999872</v>
      </c>
      <c r="X563" s="2">
        <v>0.00991328040871371</v>
      </c>
      <c r="Y563" s="2" t="s">
        <v>55</v>
      </c>
      <c r="Z563" s="2" t="s">
        <v>1426</v>
      </c>
      <c r="AA563" s="2" t="s">
        <v>1425</v>
      </c>
      <c r="AB563" s="11">
        <v>45566.0</v>
      </c>
      <c r="AC563" s="11">
        <v>44927.0</v>
      </c>
      <c r="AD563" s="2">
        <v>21.0</v>
      </c>
      <c r="AE563" s="2" t="b">
        <v>0</v>
      </c>
    </row>
    <row r="564" ht="15.75" customHeight="1">
      <c r="A564" s="2" t="s">
        <v>1271</v>
      </c>
      <c r="B564" s="11">
        <v>45626.0</v>
      </c>
      <c r="C564" s="11">
        <v>45645.0</v>
      </c>
      <c r="D564" s="2" t="s">
        <v>17</v>
      </c>
      <c r="E564" s="2" t="s">
        <v>81</v>
      </c>
      <c r="F564" s="2" t="s">
        <v>82</v>
      </c>
      <c r="G564" s="2" t="s">
        <v>83</v>
      </c>
      <c r="H564" s="2" t="s">
        <v>10</v>
      </c>
      <c r="I564" s="2" t="s">
        <v>109</v>
      </c>
      <c r="J564" s="2" t="s">
        <v>103</v>
      </c>
      <c r="K564" s="2" t="s">
        <v>1272</v>
      </c>
      <c r="L564" s="2">
        <v>1195.98</v>
      </c>
      <c r="M564" s="2">
        <v>1841.9</v>
      </c>
      <c r="N564" s="2">
        <v>0.055</v>
      </c>
      <c r="O564" s="2">
        <v>19.0</v>
      </c>
      <c r="P564" s="2" t="b">
        <v>0</v>
      </c>
      <c r="Q564" s="2" t="b">
        <v>0</v>
      </c>
      <c r="R564" s="2">
        <v>0.055</v>
      </c>
      <c r="S564" s="11">
        <v>45645.0</v>
      </c>
      <c r="T564" s="2">
        <v>19.0</v>
      </c>
      <c r="U564" s="2">
        <v>33071.3145</v>
      </c>
      <c r="V564" s="2">
        <v>22723.62</v>
      </c>
      <c r="W564" s="2">
        <v>10347.6945</v>
      </c>
      <c r="X564" s="2">
        <v>0.3128903297750684</v>
      </c>
      <c r="Y564" s="2" t="s">
        <v>53</v>
      </c>
      <c r="Z564" s="2" t="s">
        <v>1426</v>
      </c>
      <c r="AA564" s="2" t="s">
        <v>1432</v>
      </c>
      <c r="AB564" s="11">
        <v>45597.0</v>
      </c>
      <c r="AC564" s="11">
        <v>44927.0</v>
      </c>
      <c r="AD564" s="2">
        <v>22.0</v>
      </c>
      <c r="AE564" s="2" t="b">
        <v>0</v>
      </c>
    </row>
    <row r="565" ht="15.75" customHeight="1">
      <c r="A565" s="2" t="s">
        <v>1273</v>
      </c>
      <c r="B565" s="11">
        <v>45029.0</v>
      </c>
      <c r="C565" s="11">
        <v>45048.0</v>
      </c>
      <c r="D565" s="2" t="s">
        <v>20</v>
      </c>
      <c r="E565" s="2" t="s">
        <v>112</v>
      </c>
      <c r="F565" s="2" t="s">
        <v>200</v>
      </c>
      <c r="G565" s="2" t="s">
        <v>108</v>
      </c>
      <c r="H565" s="2" t="s">
        <v>8</v>
      </c>
      <c r="I565" s="2" t="s">
        <v>121</v>
      </c>
      <c r="J565" s="2" t="s">
        <v>122</v>
      </c>
      <c r="K565" s="2" t="s">
        <v>1274</v>
      </c>
      <c r="L565" s="2">
        <v>671.05</v>
      </c>
      <c r="M565" s="2">
        <v>1645.48</v>
      </c>
      <c r="N565" s="2">
        <v>0.137</v>
      </c>
      <c r="O565" s="2">
        <v>6.0</v>
      </c>
      <c r="P565" s="2" t="b">
        <v>0</v>
      </c>
      <c r="Q565" s="2" t="b">
        <v>0</v>
      </c>
      <c r="R565" s="2">
        <v>0.137</v>
      </c>
      <c r="S565" s="11">
        <v>45048.0</v>
      </c>
      <c r="T565" s="2">
        <v>19.0</v>
      </c>
      <c r="U565" s="2">
        <v>8520.29544</v>
      </c>
      <c r="V565" s="2">
        <v>4026.3</v>
      </c>
      <c r="W565" s="2">
        <v>4493.995440000001</v>
      </c>
      <c r="X565" s="2">
        <v>0.5274459637751717</v>
      </c>
      <c r="Y565" s="2" t="s">
        <v>5</v>
      </c>
      <c r="Z565" s="2" t="s">
        <v>1435</v>
      </c>
      <c r="AA565" s="2" t="s">
        <v>1432</v>
      </c>
      <c r="AB565" s="11">
        <v>45017.0</v>
      </c>
      <c r="AC565" s="11">
        <v>44927.0</v>
      </c>
      <c r="AD565" s="2">
        <v>3.0</v>
      </c>
      <c r="AE565" s="2" t="b">
        <v>0</v>
      </c>
    </row>
    <row r="566" ht="15.75" customHeight="1">
      <c r="A566" s="2" t="s">
        <v>1275</v>
      </c>
      <c r="B566" s="11">
        <v>45692.0</v>
      </c>
      <c r="C566" s="11">
        <v>45696.0</v>
      </c>
      <c r="D566" s="2" t="s">
        <v>26</v>
      </c>
      <c r="E566" s="2" t="s">
        <v>164</v>
      </c>
      <c r="F566" s="2" t="s">
        <v>283</v>
      </c>
      <c r="G566" s="2" t="s">
        <v>161</v>
      </c>
      <c r="H566" s="2" t="s">
        <v>9</v>
      </c>
      <c r="I566" s="2" t="s">
        <v>109</v>
      </c>
      <c r="J566" s="2" t="s">
        <v>97</v>
      </c>
      <c r="K566" s="2" t="s">
        <v>1276</v>
      </c>
      <c r="L566" s="2">
        <v>586.21</v>
      </c>
      <c r="M566" s="2">
        <v>727.22</v>
      </c>
      <c r="N566" s="2">
        <v>0.068</v>
      </c>
      <c r="O566" s="2">
        <v>15.0</v>
      </c>
      <c r="P566" s="2" t="b">
        <v>0</v>
      </c>
      <c r="Q566" s="2" t="b">
        <v>0</v>
      </c>
      <c r="R566" s="2">
        <v>0.068</v>
      </c>
      <c r="S566" s="11">
        <v>45696.0</v>
      </c>
      <c r="T566" s="2">
        <v>4.0</v>
      </c>
      <c r="U566" s="2">
        <v>10166.5356</v>
      </c>
      <c r="V566" s="2">
        <v>8793.150000000001</v>
      </c>
      <c r="W566" s="2">
        <v>1373.3856</v>
      </c>
      <c r="X566" s="2">
        <v>0.1350888497355972</v>
      </c>
      <c r="Y566" s="2" t="s">
        <v>36</v>
      </c>
      <c r="Z566" s="2" t="s">
        <v>1428</v>
      </c>
      <c r="AA566" s="2" t="s">
        <v>1425</v>
      </c>
      <c r="AB566" s="11">
        <v>45689.0</v>
      </c>
      <c r="AC566" s="11">
        <v>44927.0</v>
      </c>
      <c r="AD566" s="2">
        <v>25.0</v>
      </c>
      <c r="AE566" s="2" t="b">
        <v>0</v>
      </c>
    </row>
    <row r="567" ht="15.75" customHeight="1">
      <c r="A567" s="2" t="s">
        <v>1277</v>
      </c>
      <c r="B567" s="11">
        <v>45315.0</v>
      </c>
      <c r="C567" s="11">
        <v>45326.0</v>
      </c>
      <c r="D567" s="2" t="s">
        <v>26</v>
      </c>
      <c r="E567" s="2" t="s">
        <v>164</v>
      </c>
      <c r="F567" s="2" t="s">
        <v>283</v>
      </c>
      <c r="G567" s="2" t="s">
        <v>108</v>
      </c>
      <c r="H567" s="2" t="s">
        <v>11</v>
      </c>
      <c r="I567" s="2" t="s">
        <v>114</v>
      </c>
      <c r="J567" s="2" t="s">
        <v>115</v>
      </c>
      <c r="K567" s="2" t="s">
        <v>1278</v>
      </c>
      <c r="L567" s="2">
        <v>525.34</v>
      </c>
      <c r="M567" s="2">
        <v>1233.79</v>
      </c>
      <c r="N567" s="2">
        <v>0.143</v>
      </c>
      <c r="O567" s="2">
        <v>4.0</v>
      </c>
      <c r="P567" s="2" t="b">
        <v>0</v>
      </c>
      <c r="Q567" s="2" t="b">
        <v>0</v>
      </c>
      <c r="R567" s="2">
        <v>0.143</v>
      </c>
      <c r="S567" s="11">
        <v>45326.0</v>
      </c>
      <c r="T567" s="2">
        <v>11.0</v>
      </c>
      <c r="U567" s="2">
        <v>4229.432119999999</v>
      </c>
      <c r="V567" s="2">
        <v>2101.36</v>
      </c>
      <c r="W567" s="2">
        <v>2128.072119999999</v>
      </c>
      <c r="X567" s="2">
        <v>0.5031578849408274</v>
      </c>
      <c r="Y567" s="2" t="s">
        <v>38</v>
      </c>
      <c r="Z567" s="2" t="s">
        <v>1424</v>
      </c>
      <c r="AA567" s="2" t="s">
        <v>1430</v>
      </c>
      <c r="AB567" s="11">
        <v>45292.0</v>
      </c>
      <c r="AC567" s="11">
        <v>44927.0</v>
      </c>
      <c r="AD567" s="2">
        <v>12.0</v>
      </c>
      <c r="AE567" s="2" t="b">
        <v>0</v>
      </c>
    </row>
    <row r="568" ht="15.75" customHeight="1">
      <c r="A568" s="2" t="s">
        <v>1279</v>
      </c>
      <c r="B568" s="11">
        <v>45330.0</v>
      </c>
      <c r="C568" s="11">
        <v>45331.0</v>
      </c>
      <c r="D568" s="2" t="s">
        <v>17</v>
      </c>
      <c r="E568" s="2" t="s">
        <v>81</v>
      </c>
      <c r="F568" s="2" t="s">
        <v>169</v>
      </c>
      <c r="G568" s="2" t="s">
        <v>83</v>
      </c>
      <c r="H568" s="2" t="s">
        <v>7</v>
      </c>
      <c r="I568" s="2" t="s">
        <v>141</v>
      </c>
      <c r="J568" s="2" t="s">
        <v>85</v>
      </c>
      <c r="K568" s="2" t="s">
        <v>1280</v>
      </c>
      <c r="L568" s="2">
        <v>1233.52</v>
      </c>
      <c r="M568" s="2">
        <v>1543.76</v>
      </c>
      <c r="N568" s="2">
        <v>0.126</v>
      </c>
      <c r="O568" s="2">
        <v>13.0</v>
      </c>
      <c r="P568" s="2" t="b">
        <v>0</v>
      </c>
      <c r="Q568" s="2" t="b">
        <v>0</v>
      </c>
      <c r="R568" s="2">
        <v>0.126</v>
      </c>
      <c r="S568" s="11">
        <v>45331.0</v>
      </c>
      <c r="T568" s="2">
        <v>1.0</v>
      </c>
      <c r="U568" s="2">
        <v>17540.20112</v>
      </c>
      <c r="V568" s="2">
        <v>16035.76</v>
      </c>
      <c r="W568" s="2">
        <v>1504.441120000001</v>
      </c>
      <c r="X568" s="2">
        <v>0.08577103020127749</v>
      </c>
      <c r="Y568" s="2" t="s">
        <v>34</v>
      </c>
      <c r="Z568" s="2" t="s">
        <v>1424</v>
      </c>
      <c r="AA568" s="2" t="s">
        <v>1430</v>
      </c>
      <c r="AB568" s="11">
        <v>45323.0</v>
      </c>
      <c r="AC568" s="11">
        <v>44927.0</v>
      </c>
      <c r="AD568" s="2">
        <v>13.0</v>
      </c>
      <c r="AE568" s="2" t="b">
        <v>0</v>
      </c>
    </row>
    <row r="569" ht="15.75" customHeight="1">
      <c r="A569" s="2" t="s">
        <v>1281</v>
      </c>
      <c r="B569" s="11">
        <v>45834.0</v>
      </c>
      <c r="C569" s="11">
        <v>45849.0</v>
      </c>
      <c r="D569" s="2" t="s">
        <v>17</v>
      </c>
      <c r="E569" s="2" t="s">
        <v>88</v>
      </c>
      <c r="F569" s="2" t="s">
        <v>89</v>
      </c>
      <c r="G569" s="2" t="s">
        <v>120</v>
      </c>
      <c r="H569" s="2" t="s">
        <v>10</v>
      </c>
      <c r="I569" s="2" t="s">
        <v>133</v>
      </c>
      <c r="J569" s="2" t="s">
        <v>115</v>
      </c>
      <c r="K569" s="2" t="s">
        <v>1282</v>
      </c>
      <c r="L569" s="2">
        <v>1170.15</v>
      </c>
      <c r="M569" s="2">
        <v>2115.19</v>
      </c>
      <c r="N569" s="2">
        <v>0.092</v>
      </c>
      <c r="O569" s="2">
        <v>23.0</v>
      </c>
      <c r="P569" s="2" t="b">
        <v>0</v>
      </c>
      <c r="Q569" s="2" t="b">
        <v>0</v>
      </c>
      <c r="R569" s="2">
        <v>0.092</v>
      </c>
      <c r="S569" s="11">
        <v>45849.0</v>
      </c>
      <c r="T569" s="2">
        <v>15.0</v>
      </c>
      <c r="U569" s="2">
        <v>44173.62796000001</v>
      </c>
      <c r="V569" s="2">
        <v>26913.45</v>
      </c>
      <c r="W569" s="2">
        <v>17260.17796</v>
      </c>
      <c r="X569" s="2">
        <v>0.3907348967494678</v>
      </c>
      <c r="Y569" s="2" t="s">
        <v>45</v>
      </c>
      <c r="Z569" s="2" t="s">
        <v>1433</v>
      </c>
      <c r="AA569" s="2" t="s">
        <v>1432</v>
      </c>
      <c r="AB569" s="11">
        <v>45809.0</v>
      </c>
      <c r="AC569" s="11">
        <v>44927.0</v>
      </c>
      <c r="AD569" s="2">
        <v>29.0</v>
      </c>
      <c r="AE569" s="2" t="b">
        <v>0</v>
      </c>
    </row>
    <row r="570" ht="15.75" customHeight="1">
      <c r="A570" s="2" t="s">
        <v>1283</v>
      </c>
      <c r="B570" s="11">
        <v>45600.0</v>
      </c>
      <c r="C570" s="11">
        <v>45603.0</v>
      </c>
      <c r="D570" s="2" t="s">
        <v>26</v>
      </c>
      <c r="E570" s="2" t="s">
        <v>147</v>
      </c>
      <c r="F570" s="2" t="s">
        <v>194</v>
      </c>
      <c r="G570" s="2" t="s">
        <v>83</v>
      </c>
      <c r="H570" s="2" t="s">
        <v>10</v>
      </c>
      <c r="I570" s="2" t="s">
        <v>126</v>
      </c>
      <c r="J570" s="2" t="s">
        <v>122</v>
      </c>
      <c r="K570" s="2" t="s">
        <v>1284</v>
      </c>
      <c r="L570" s="2">
        <v>740.68</v>
      </c>
      <c r="M570" s="2">
        <v>1837.19</v>
      </c>
      <c r="N570" s="2">
        <v>0.197</v>
      </c>
      <c r="O570" s="2">
        <v>17.0</v>
      </c>
      <c r="P570" s="2" t="b">
        <v>0</v>
      </c>
      <c r="Q570" s="2" t="b">
        <v>0</v>
      </c>
      <c r="R570" s="2">
        <v>0.197</v>
      </c>
      <c r="S570" s="11">
        <v>45603.0</v>
      </c>
      <c r="T570" s="2">
        <v>3.0</v>
      </c>
      <c r="U570" s="2">
        <v>25079.48069</v>
      </c>
      <c r="V570" s="2">
        <v>12591.56</v>
      </c>
      <c r="W570" s="2">
        <v>12487.92069</v>
      </c>
      <c r="X570" s="2">
        <v>0.4979337827748298</v>
      </c>
      <c r="Y570" s="2" t="s">
        <v>53</v>
      </c>
      <c r="Z570" s="2" t="s">
        <v>1426</v>
      </c>
      <c r="AA570" s="2" t="s">
        <v>1432</v>
      </c>
      <c r="AB570" s="11">
        <v>45597.0</v>
      </c>
      <c r="AC570" s="11">
        <v>44927.0</v>
      </c>
      <c r="AD570" s="2">
        <v>22.0</v>
      </c>
      <c r="AE570" s="2" t="b">
        <v>0</v>
      </c>
    </row>
    <row r="571" ht="15.75" customHeight="1">
      <c r="A571" s="2" t="s">
        <v>1285</v>
      </c>
      <c r="B571" s="11">
        <v>45342.0</v>
      </c>
      <c r="C571" s="11">
        <v>45342.0</v>
      </c>
      <c r="D571" s="2" t="s">
        <v>20</v>
      </c>
      <c r="E571" s="2" t="s">
        <v>178</v>
      </c>
      <c r="F571" s="2" t="s">
        <v>441</v>
      </c>
      <c r="G571" s="2" t="s">
        <v>161</v>
      </c>
      <c r="H571" s="2" t="s">
        <v>10</v>
      </c>
      <c r="I571" s="2" t="s">
        <v>84</v>
      </c>
      <c r="J571" s="2" t="s">
        <v>97</v>
      </c>
      <c r="K571" s="2" t="s">
        <v>1286</v>
      </c>
      <c r="L571" s="2">
        <v>1407.05</v>
      </c>
      <c r="M571" s="2">
        <v>2858.93</v>
      </c>
      <c r="N571" s="2">
        <v>0.0</v>
      </c>
      <c r="O571" s="2">
        <v>12.0</v>
      </c>
      <c r="P571" s="2" t="b">
        <v>0</v>
      </c>
      <c r="Q571" s="2" t="b">
        <v>0</v>
      </c>
      <c r="R571" s="2">
        <v>0.0</v>
      </c>
      <c r="S571" s="11">
        <v>45342.0</v>
      </c>
      <c r="T571" s="2">
        <v>0.0</v>
      </c>
      <c r="U571" s="2">
        <v>34307.16</v>
      </c>
      <c r="V571" s="2">
        <v>16884.6</v>
      </c>
      <c r="W571" s="2">
        <v>17422.56</v>
      </c>
      <c r="X571" s="2">
        <v>0.5078403458636622</v>
      </c>
      <c r="Y571" s="2" t="s">
        <v>34</v>
      </c>
      <c r="Z571" s="2" t="s">
        <v>1424</v>
      </c>
      <c r="AA571" s="2" t="s">
        <v>1432</v>
      </c>
      <c r="AB571" s="11">
        <v>45323.0</v>
      </c>
      <c r="AC571" s="11">
        <v>44927.0</v>
      </c>
      <c r="AD571" s="2">
        <v>13.0</v>
      </c>
      <c r="AE571" s="2" t="b">
        <v>0</v>
      </c>
    </row>
    <row r="572" ht="15.75" customHeight="1">
      <c r="A572" s="2" t="s">
        <v>1287</v>
      </c>
      <c r="B572" s="11">
        <v>45760.0</v>
      </c>
      <c r="C572" s="11">
        <v>45761.0</v>
      </c>
      <c r="D572" s="2" t="s">
        <v>23</v>
      </c>
      <c r="E572" s="2" t="s">
        <v>106</v>
      </c>
      <c r="F572" s="2" t="s">
        <v>107</v>
      </c>
      <c r="G572" s="2" t="s">
        <v>161</v>
      </c>
      <c r="H572" s="2" t="s">
        <v>10</v>
      </c>
      <c r="I572" s="2" t="s">
        <v>102</v>
      </c>
      <c r="J572" s="2" t="s">
        <v>85</v>
      </c>
      <c r="K572" s="2" t="s">
        <v>1288</v>
      </c>
      <c r="L572" s="2">
        <v>138.9</v>
      </c>
      <c r="M572" s="2">
        <v>289.92</v>
      </c>
      <c r="N572" s="2">
        <v>0.029</v>
      </c>
      <c r="O572" s="2">
        <v>12.0</v>
      </c>
      <c r="P572" s="2" t="b">
        <v>0</v>
      </c>
      <c r="Q572" s="2" t="b">
        <v>0</v>
      </c>
      <c r="R572" s="2">
        <v>0.029</v>
      </c>
      <c r="S572" s="11">
        <v>45761.0</v>
      </c>
      <c r="T572" s="2">
        <v>1.0</v>
      </c>
      <c r="U572" s="2">
        <v>3378.14784</v>
      </c>
      <c r="V572" s="2">
        <v>1666.8</v>
      </c>
      <c r="W572" s="2">
        <v>1711.34784</v>
      </c>
      <c r="X572" s="2">
        <v>0.5065935302582849</v>
      </c>
      <c r="Y572" s="2" t="s">
        <v>16</v>
      </c>
      <c r="Z572" s="2" t="s">
        <v>1433</v>
      </c>
      <c r="AA572" s="2" t="s">
        <v>1425</v>
      </c>
      <c r="AB572" s="11">
        <v>45748.0</v>
      </c>
      <c r="AC572" s="11">
        <v>44986.0</v>
      </c>
      <c r="AD572" s="2">
        <v>25.0</v>
      </c>
      <c r="AE572" s="2" t="b">
        <v>0</v>
      </c>
    </row>
    <row r="573" ht="15.75" customHeight="1">
      <c r="A573" s="2" t="s">
        <v>1289</v>
      </c>
      <c r="B573" s="11">
        <v>45078.0</v>
      </c>
      <c r="C573" s="11">
        <v>45078.0</v>
      </c>
      <c r="D573" s="2" t="s">
        <v>23</v>
      </c>
      <c r="E573" s="2" t="s">
        <v>118</v>
      </c>
      <c r="F573" s="2" t="s">
        <v>119</v>
      </c>
      <c r="G573" s="2" t="s">
        <v>83</v>
      </c>
      <c r="H573" s="2" t="s">
        <v>11</v>
      </c>
      <c r="I573" s="2" t="s">
        <v>121</v>
      </c>
      <c r="J573" s="2" t="s">
        <v>138</v>
      </c>
      <c r="K573" s="2" t="s">
        <v>1290</v>
      </c>
      <c r="L573" s="2">
        <v>669.37</v>
      </c>
      <c r="M573" s="2">
        <v>997.2</v>
      </c>
      <c r="N573" s="2">
        <v>0.082</v>
      </c>
      <c r="O573" s="2">
        <v>5.0</v>
      </c>
      <c r="P573" s="2" t="b">
        <v>0</v>
      </c>
      <c r="Q573" s="2" t="b">
        <v>0</v>
      </c>
      <c r="R573" s="2">
        <v>0.082</v>
      </c>
      <c r="S573" s="11">
        <v>45078.0</v>
      </c>
      <c r="T573" s="2">
        <v>0.0</v>
      </c>
      <c r="U573" s="2">
        <v>4577.148</v>
      </c>
      <c r="V573" s="2">
        <v>3346.85</v>
      </c>
      <c r="W573" s="2">
        <v>1230.298</v>
      </c>
      <c r="X573" s="2">
        <v>0.2687913958648486</v>
      </c>
      <c r="Y573" s="2" t="s">
        <v>43</v>
      </c>
      <c r="Z573" s="2" t="s">
        <v>1435</v>
      </c>
      <c r="AA573" s="2" t="s">
        <v>1430</v>
      </c>
      <c r="AB573" s="11">
        <v>45078.0</v>
      </c>
      <c r="AC573" s="11">
        <v>44927.0</v>
      </c>
      <c r="AD573" s="2">
        <v>5.0</v>
      </c>
      <c r="AE573" s="2" t="b">
        <v>0</v>
      </c>
    </row>
    <row r="574" ht="15.75" customHeight="1">
      <c r="A574" s="2" t="s">
        <v>1291</v>
      </c>
      <c r="B574" s="11">
        <v>45740.0</v>
      </c>
      <c r="C574" s="11">
        <v>45751.0</v>
      </c>
      <c r="D574" s="2" t="s">
        <v>23</v>
      </c>
      <c r="E574" s="2" t="s">
        <v>118</v>
      </c>
      <c r="F574" s="2" t="s">
        <v>275</v>
      </c>
      <c r="G574" s="2" t="s">
        <v>90</v>
      </c>
      <c r="H574" s="2" t="s">
        <v>9</v>
      </c>
      <c r="I574" s="2" t="s">
        <v>91</v>
      </c>
      <c r="J574" s="2" t="s">
        <v>103</v>
      </c>
      <c r="K574" s="2" t="s">
        <v>1292</v>
      </c>
      <c r="L574" s="2">
        <v>23.83</v>
      </c>
      <c r="M574" s="2">
        <v>47.29</v>
      </c>
      <c r="N574" s="2">
        <v>0.064</v>
      </c>
      <c r="O574" s="2">
        <v>19.0</v>
      </c>
      <c r="P574" s="2" t="b">
        <v>0</v>
      </c>
      <c r="Q574" s="2" t="b">
        <v>0</v>
      </c>
      <c r="R574" s="2">
        <v>0.064</v>
      </c>
      <c r="S574" s="11">
        <v>45751.0</v>
      </c>
      <c r="T574" s="2">
        <v>11.0</v>
      </c>
      <c r="U574" s="2">
        <v>841.00536</v>
      </c>
      <c r="V574" s="2">
        <v>452.77</v>
      </c>
      <c r="W574" s="2">
        <v>388.23536</v>
      </c>
      <c r="X574" s="2">
        <v>0.4616324442926262</v>
      </c>
      <c r="Y574" s="2" t="s">
        <v>48</v>
      </c>
      <c r="Z574" s="2" t="s">
        <v>1428</v>
      </c>
      <c r="AA574" s="2" t="s">
        <v>1425</v>
      </c>
      <c r="AB574" s="11">
        <v>45717.0</v>
      </c>
      <c r="AC574" s="11">
        <v>44927.0</v>
      </c>
      <c r="AD574" s="2">
        <v>26.0</v>
      </c>
      <c r="AE574" s="2" t="b">
        <v>0</v>
      </c>
    </row>
    <row r="575" ht="15.75" customHeight="1">
      <c r="A575" s="2" t="s">
        <v>1293</v>
      </c>
      <c r="B575" s="11">
        <v>45293.0</v>
      </c>
      <c r="C575" s="11">
        <v>45293.0</v>
      </c>
      <c r="D575" s="2" t="s">
        <v>20</v>
      </c>
      <c r="E575" s="2" t="s">
        <v>112</v>
      </c>
      <c r="F575" s="2" t="s">
        <v>235</v>
      </c>
      <c r="G575" s="2" t="s">
        <v>90</v>
      </c>
      <c r="H575" s="2" t="s">
        <v>7</v>
      </c>
      <c r="I575" s="2" t="s">
        <v>133</v>
      </c>
      <c r="J575" s="2" t="s">
        <v>115</v>
      </c>
      <c r="K575" s="2" t="s">
        <v>1294</v>
      </c>
      <c r="L575" s="2">
        <v>444.41</v>
      </c>
      <c r="M575" s="2">
        <v>754.24</v>
      </c>
      <c r="N575" s="2">
        <v>0.207</v>
      </c>
      <c r="O575" s="2">
        <v>32.0</v>
      </c>
      <c r="P575" s="2" t="b">
        <v>0</v>
      </c>
      <c r="Q575" s="2" t="b">
        <v>0</v>
      </c>
      <c r="R575" s="2">
        <v>0.207</v>
      </c>
      <c r="S575" s="11">
        <v>45293.0</v>
      </c>
      <c r="T575" s="2">
        <v>0.0</v>
      </c>
      <c r="U575" s="2">
        <v>19139.59424</v>
      </c>
      <c r="V575" s="2">
        <v>14221.12</v>
      </c>
      <c r="W575" s="2">
        <v>4918.474240000001</v>
      </c>
      <c r="X575" s="2">
        <v>0.256979023605466</v>
      </c>
      <c r="Y575" s="2" t="s">
        <v>38</v>
      </c>
      <c r="Z575" s="2" t="s">
        <v>1424</v>
      </c>
      <c r="AA575" s="2" t="s">
        <v>1425</v>
      </c>
      <c r="AB575" s="11">
        <v>45292.0</v>
      </c>
      <c r="AC575" s="11">
        <v>44927.0</v>
      </c>
      <c r="AD575" s="2">
        <v>12.0</v>
      </c>
      <c r="AE575" s="2" t="b">
        <v>1</v>
      </c>
    </row>
    <row r="576" ht="15.75" customHeight="1">
      <c r="A576" s="2" t="s">
        <v>1295</v>
      </c>
      <c r="B576" s="11">
        <v>45279.0</v>
      </c>
      <c r="C576" s="11">
        <v>45292.0</v>
      </c>
      <c r="D576" s="2" t="s">
        <v>20</v>
      </c>
      <c r="E576" s="2" t="s">
        <v>112</v>
      </c>
      <c r="F576" s="2" t="s">
        <v>113</v>
      </c>
      <c r="G576" s="2" t="s">
        <v>161</v>
      </c>
      <c r="H576" s="2" t="s">
        <v>11</v>
      </c>
      <c r="I576" s="2" t="s">
        <v>152</v>
      </c>
      <c r="J576" s="2" t="s">
        <v>122</v>
      </c>
      <c r="K576" s="2" t="s">
        <v>1296</v>
      </c>
      <c r="L576" s="2">
        <v>856.1</v>
      </c>
      <c r="M576" s="2">
        <v>901.48</v>
      </c>
      <c r="N576" s="2">
        <v>0.056</v>
      </c>
      <c r="O576" s="2">
        <v>17.0</v>
      </c>
      <c r="P576" s="2" t="b">
        <v>0</v>
      </c>
      <c r="Q576" s="2" t="b">
        <v>0</v>
      </c>
      <c r="R576" s="2">
        <v>0.056</v>
      </c>
      <c r="S576" s="11">
        <v>45292.0</v>
      </c>
      <c r="T576" s="2">
        <v>13.0</v>
      </c>
      <c r="U576" s="2">
        <v>14466.95104</v>
      </c>
      <c r="V576" s="2">
        <v>14553.7</v>
      </c>
      <c r="W576" s="2">
        <v>-86.7489600000008</v>
      </c>
      <c r="X576" s="2">
        <v>-0.005996354018213419</v>
      </c>
      <c r="Y576" s="2" t="s">
        <v>28</v>
      </c>
      <c r="Z576" s="2" t="s">
        <v>1429</v>
      </c>
      <c r="AA576" s="2" t="s">
        <v>1430</v>
      </c>
      <c r="AB576" s="11">
        <v>45261.0</v>
      </c>
      <c r="AC576" s="11">
        <v>44927.0</v>
      </c>
      <c r="AD576" s="2">
        <v>11.0</v>
      </c>
      <c r="AE576" s="2" t="b">
        <v>0</v>
      </c>
    </row>
    <row r="577" ht="15.75" customHeight="1">
      <c r="A577" s="2" t="s">
        <v>1297</v>
      </c>
      <c r="B577" s="11">
        <v>45042.0</v>
      </c>
      <c r="C577" s="11">
        <v>45042.0</v>
      </c>
      <c r="D577" s="2" t="s">
        <v>26</v>
      </c>
      <c r="E577" s="2" t="s">
        <v>147</v>
      </c>
      <c r="F577" s="2" t="s">
        <v>148</v>
      </c>
      <c r="G577" s="2" t="s">
        <v>108</v>
      </c>
      <c r="H577" s="2" t="s">
        <v>7</v>
      </c>
      <c r="I577" s="2" t="s">
        <v>166</v>
      </c>
      <c r="J577" s="2" t="s">
        <v>85</v>
      </c>
      <c r="K577" s="2" t="s">
        <v>1298</v>
      </c>
      <c r="L577" s="2">
        <v>81.49</v>
      </c>
      <c r="M577" s="2">
        <v>113.08</v>
      </c>
      <c r="N577" s="2">
        <v>0.121</v>
      </c>
      <c r="O577" s="2">
        <v>5.0</v>
      </c>
      <c r="P577" s="2" t="b">
        <v>0</v>
      </c>
      <c r="Q577" s="2" t="b">
        <v>0</v>
      </c>
      <c r="R577" s="2">
        <v>0.121</v>
      </c>
      <c r="S577" s="11">
        <v>45042.0</v>
      </c>
      <c r="T577" s="2">
        <v>0.0</v>
      </c>
      <c r="U577" s="2">
        <v>496.9866</v>
      </c>
      <c r="V577" s="2">
        <v>407.45</v>
      </c>
      <c r="W577" s="2">
        <v>89.53660000000002</v>
      </c>
      <c r="X577" s="2">
        <v>0.1801589821536436</v>
      </c>
      <c r="Y577" s="2" t="s">
        <v>5</v>
      </c>
      <c r="Z577" s="2" t="s">
        <v>1435</v>
      </c>
      <c r="AA577" s="2" t="s">
        <v>1425</v>
      </c>
      <c r="AB577" s="11">
        <v>45017.0</v>
      </c>
      <c r="AC577" s="11">
        <v>44927.0</v>
      </c>
      <c r="AD577" s="2">
        <v>3.0</v>
      </c>
      <c r="AE577" s="2" t="b">
        <v>0</v>
      </c>
    </row>
    <row r="578" ht="15.75" customHeight="1">
      <c r="A578" s="2" t="s">
        <v>1299</v>
      </c>
      <c r="B578" s="11">
        <v>45872.0</v>
      </c>
      <c r="C578" s="11">
        <v>45885.0</v>
      </c>
      <c r="D578" s="2" t="s">
        <v>20</v>
      </c>
      <c r="E578" s="2" t="s">
        <v>112</v>
      </c>
      <c r="F578" s="2" t="s">
        <v>200</v>
      </c>
      <c r="G578" s="2" t="s">
        <v>161</v>
      </c>
      <c r="H578" s="2" t="s">
        <v>8</v>
      </c>
      <c r="I578" s="2" t="s">
        <v>126</v>
      </c>
      <c r="J578" s="2" t="s">
        <v>97</v>
      </c>
      <c r="K578" s="2" t="s">
        <v>1300</v>
      </c>
      <c r="L578" s="2">
        <v>698.66</v>
      </c>
      <c r="M578" s="2">
        <v>868.62</v>
      </c>
      <c r="N578" s="2">
        <v>0.072</v>
      </c>
      <c r="O578" s="2">
        <v>15.0</v>
      </c>
      <c r="P578" s="2" t="b">
        <v>0</v>
      </c>
      <c r="Q578" s="2" t="b">
        <v>0</v>
      </c>
      <c r="R578" s="2">
        <v>0.072</v>
      </c>
      <c r="S578" s="11">
        <v>45885.0</v>
      </c>
      <c r="T578" s="2">
        <v>13.0</v>
      </c>
      <c r="U578" s="2">
        <v>12091.1904</v>
      </c>
      <c r="V578" s="2">
        <v>10479.9</v>
      </c>
      <c r="W578" s="2">
        <v>1611.2904</v>
      </c>
      <c r="X578" s="2">
        <v>0.1332615190643264</v>
      </c>
      <c r="Y578" s="2" t="s">
        <v>25</v>
      </c>
      <c r="Z578" s="2" t="s">
        <v>1434</v>
      </c>
      <c r="AA578" s="2" t="s">
        <v>1430</v>
      </c>
      <c r="AB578" s="11">
        <v>45870.0</v>
      </c>
      <c r="AC578" s="11">
        <v>44927.0</v>
      </c>
      <c r="AD578" s="2">
        <v>31.0</v>
      </c>
      <c r="AE578" s="2" t="b">
        <v>0</v>
      </c>
    </row>
    <row r="579" ht="15.75" customHeight="1">
      <c r="A579" s="2" t="s">
        <v>1301</v>
      </c>
      <c r="B579" s="11">
        <v>45140.0</v>
      </c>
      <c r="C579" s="11">
        <v>45157.0</v>
      </c>
      <c r="D579" s="2" t="s">
        <v>20</v>
      </c>
      <c r="E579" s="2" t="s">
        <v>112</v>
      </c>
      <c r="F579" s="2" t="s">
        <v>235</v>
      </c>
      <c r="G579" s="2" t="s">
        <v>83</v>
      </c>
      <c r="H579" s="2" t="s">
        <v>10</v>
      </c>
      <c r="I579" s="2" t="s">
        <v>141</v>
      </c>
      <c r="J579" s="2" t="s">
        <v>97</v>
      </c>
      <c r="K579" s="2" t="s">
        <v>1302</v>
      </c>
      <c r="L579" s="2">
        <v>175.38</v>
      </c>
      <c r="M579" s="2">
        <v>347.9</v>
      </c>
      <c r="N579" s="2">
        <v>0.072</v>
      </c>
      <c r="O579" s="2">
        <v>43.0</v>
      </c>
      <c r="P579" s="2" t="b">
        <v>0</v>
      </c>
      <c r="Q579" s="2" t="b">
        <v>0</v>
      </c>
      <c r="R579" s="2">
        <v>0.072</v>
      </c>
      <c r="S579" s="11">
        <v>45157.0</v>
      </c>
      <c r="T579" s="2">
        <v>17.0</v>
      </c>
      <c r="U579" s="2">
        <v>13882.6016</v>
      </c>
      <c r="V579" s="2">
        <v>7541.34</v>
      </c>
      <c r="W579" s="2">
        <v>6341.2616</v>
      </c>
      <c r="X579" s="2">
        <v>0.456777611481698</v>
      </c>
      <c r="Y579" s="2" t="s">
        <v>19</v>
      </c>
      <c r="Z579" s="2" t="s">
        <v>1437</v>
      </c>
      <c r="AA579" s="2" t="s">
        <v>1425</v>
      </c>
      <c r="AB579" s="11">
        <v>45139.0</v>
      </c>
      <c r="AC579" s="11">
        <v>44927.0</v>
      </c>
      <c r="AD579" s="2">
        <v>7.0</v>
      </c>
      <c r="AE579" s="2" t="b">
        <v>0</v>
      </c>
    </row>
    <row r="580" ht="15.75" customHeight="1">
      <c r="A580" s="2" t="s">
        <v>1303</v>
      </c>
      <c r="B580" s="11">
        <v>45092.0</v>
      </c>
      <c r="C580" s="11">
        <v>45119.0</v>
      </c>
      <c r="D580" s="2" t="s">
        <v>26</v>
      </c>
      <c r="E580" s="2" t="s">
        <v>164</v>
      </c>
      <c r="F580" s="2" t="s">
        <v>283</v>
      </c>
      <c r="G580" s="2" t="s">
        <v>108</v>
      </c>
      <c r="H580" s="2" t="s">
        <v>7</v>
      </c>
      <c r="I580" s="2" t="s">
        <v>96</v>
      </c>
      <c r="J580" s="2" t="s">
        <v>138</v>
      </c>
      <c r="K580" s="2" t="s">
        <v>1304</v>
      </c>
      <c r="L580" s="2">
        <v>751.28</v>
      </c>
      <c r="M580" s="2">
        <v>1111.88</v>
      </c>
      <c r="N580" s="2">
        <v>0.135</v>
      </c>
      <c r="O580" s="2">
        <v>7.0</v>
      </c>
      <c r="P580" s="2" t="b">
        <v>0</v>
      </c>
      <c r="Q580" s="2" t="b">
        <v>0</v>
      </c>
      <c r="R580" s="2">
        <v>0.135</v>
      </c>
      <c r="S580" s="11">
        <v>45119.0</v>
      </c>
      <c r="T580" s="2">
        <v>27.0</v>
      </c>
      <c r="U580" s="2">
        <v>6732.433400000001</v>
      </c>
      <c r="V580" s="2">
        <v>5258.96</v>
      </c>
      <c r="W580" s="2">
        <v>1473.473400000001</v>
      </c>
      <c r="X580" s="2">
        <v>0.2188619348243386</v>
      </c>
      <c r="Y580" s="2" t="s">
        <v>43</v>
      </c>
      <c r="Z580" s="2" t="s">
        <v>1435</v>
      </c>
      <c r="AA580" s="2" t="s">
        <v>1430</v>
      </c>
      <c r="AB580" s="11">
        <v>45078.0</v>
      </c>
      <c r="AC580" s="11">
        <v>44927.0</v>
      </c>
      <c r="AD580" s="2">
        <v>5.0</v>
      </c>
      <c r="AE580" s="2" t="b">
        <v>0</v>
      </c>
    </row>
    <row r="581" ht="15.75" customHeight="1">
      <c r="A581" s="2" t="s">
        <v>1305</v>
      </c>
      <c r="B581" s="11">
        <v>45607.0</v>
      </c>
      <c r="C581" s="11">
        <v>45620.0</v>
      </c>
      <c r="D581" s="2" t="s">
        <v>26</v>
      </c>
      <c r="E581" s="2" t="s">
        <v>164</v>
      </c>
      <c r="F581" s="2" t="s">
        <v>208</v>
      </c>
      <c r="G581" s="2" t="s">
        <v>83</v>
      </c>
      <c r="H581" s="2" t="s">
        <v>11</v>
      </c>
      <c r="I581" s="2" t="s">
        <v>121</v>
      </c>
      <c r="J581" s="2" t="s">
        <v>97</v>
      </c>
      <c r="K581" s="2" t="s">
        <v>1306</v>
      </c>
      <c r="L581" s="2">
        <v>164.53</v>
      </c>
      <c r="M581" s="2">
        <v>327.72</v>
      </c>
      <c r="N581" s="2">
        <v>0.067</v>
      </c>
      <c r="O581" s="2">
        <v>14.0</v>
      </c>
      <c r="P581" s="2" t="b">
        <v>0</v>
      </c>
      <c r="Q581" s="2" t="b">
        <v>0</v>
      </c>
      <c r="R581" s="2">
        <v>0.067</v>
      </c>
      <c r="S581" s="11">
        <v>45620.0</v>
      </c>
      <c r="T581" s="2">
        <v>13.0</v>
      </c>
      <c r="U581" s="2">
        <v>4280.67864</v>
      </c>
      <c r="V581" s="2">
        <v>2303.42</v>
      </c>
      <c r="W581" s="2">
        <v>1977.25864</v>
      </c>
      <c r="X581" s="2">
        <v>0.4619030780596041</v>
      </c>
      <c r="Y581" s="2" t="s">
        <v>53</v>
      </c>
      <c r="Z581" s="2" t="s">
        <v>1426</v>
      </c>
      <c r="AA581" s="2" t="s">
        <v>1425</v>
      </c>
      <c r="AB581" s="11">
        <v>45597.0</v>
      </c>
      <c r="AC581" s="11">
        <v>44927.0</v>
      </c>
      <c r="AD581" s="2">
        <v>22.0</v>
      </c>
      <c r="AE581" s="2" t="b">
        <v>0</v>
      </c>
    </row>
    <row r="582" ht="15.75" customHeight="1">
      <c r="A582" s="2" t="s">
        <v>1307</v>
      </c>
      <c r="B582" s="11">
        <v>45849.0</v>
      </c>
      <c r="C582" s="11">
        <v>45872.0</v>
      </c>
      <c r="D582" s="2" t="s">
        <v>17</v>
      </c>
      <c r="E582" s="2" t="s">
        <v>81</v>
      </c>
      <c r="F582" s="2" t="s">
        <v>191</v>
      </c>
      <c r="G582" s="2" t="s">
        <v>120</v>
      </c>
      <c r="H582" s="2" t="s">
        <v>11</v>
      </c>
      <c r="I582" s="2" t="s">
        <v>84</v>
      </c>
      <c r="J582" s="2" t="s">
        <v>103</v>
      </c>
      <c r="K582" s="2" t="s">
        <v>1308</v>
      </c>
      <c r="L582" s="2">
        <v>389.93</v>
      </c>
      <c r="M582" s="2">
        <v>486.13</v>
      </c>
      <c r="N582" s="2">
        <v>0.132</v>
      </c>
      <c r="O582" s="2">
        <v>17.0</v>
      </c>
      <c r="P582" s="2" t="b">
        <v>0</v>
      </c>
      <c r="Q582" s="2" t="b">
        <v>0</v>
      </c>
      <c r="R582" s="2">
        <v>0.132</v>
      </c>
      <c r="S582" s="11">
        <v>45872.0</v>
      </c>
      <c r="T582" s="2">
        <v>23.0</v>
      </c>
      <c r="U582" s="2">
        <v>7173.334279999999</v>
      </c>
      <c r="V582" s="2">
        <v>6628.81</v>
      </c>
      <c r="W582" s="2">
        <v>544.5242799999987</v>
      </c>
      <c r="X582" s="2">
        <v>0.07590950856956283</v>
      </c>
      <c r="Y582" s="2" t="s">
        <v>42</v>
      </c>
      <c r="Z582" s="2" t="s">
        <v>1434</v>
      </c>
      <c r="AA582" s="2" t="s">
        <v>1425</v>
      </c>
      <c r="AB582" s="11">
        <v>45839.0</v>
      </c>
      <c r="AC582" s="11">
        <v>44927.0</v>
      </c>
      <c r="AD582" s="2">
        <v>30.0</v>
      </c>
      <c r="AE582" s="2" t="b">
        <v>0</v>
      </c>
    </row>
    <row r="583" ht="15.75" customHeight="1">
      <c r="A583" s="2" t="s">
        <v>1309</v>
      </c>
      <c r="B583" s="11">
        <v>45080.0</v>
      </c>
      <c r="C583" s="11">
        <v>45108.0</v>
      </c>
      <c r="D583" s="2" t="s">
        <v>20</v>
      </c>
      <c r="E583" s="2" t="s">
        <v>131</v>
      </c>
      <c r="F583" s="2" t="s">
        <v>144</v>
      </c>
      <c r="G583" s="2" t="s">
        <v>120</v>
      </c>
      <c r="H583" s="2" t="s">
        <v>9</v>
      </c>
      <c r="I583" s="2" t="s">
        <v>133</v>
      </c>
      <c r="J583" s="2" t="s">
        <v>85</v>
      </c>
      <c r="K583" s="2" t="s">
        <v>1310</v>
      </c>
      <c r="L583" s="2">
        <v>860.4</v>
      </c>
      <c r="M583" s="2">
        <v>2066.6</v>
      </c>
      <c r="N583" s="2">
        <v>0.01</v>
      </c>
      <c r="O583" s="2">
        <v>3.0</v>
      </c>
      <c r="P583" s="2" t="b">
        <v>0</v>
      </c>
      <c r="Q583" s="2" t="b">
        <v>0</v>
      </c>
      <c r="R583" s="2">
        <v>0.01</v>
      </c>
      <c r="S583" s="11">
        <v>45108.0</v>
      </c>
      <c r="T583" s="2">
        <v>28.0</v>
      </c>
      <c r="U583" s="2">
        <v>6137.801999999999</v>
      </c>
      <c r="V583" s="2">
        <v>2581.2</v>
      </c>
      <c r="W583" s="2">
        <v>3556.601999999999</v>
      </c>
      <c r="X583" s="2">
        <v>0.579458574910041</v>
      </c>
      <c r="Y583" s="2" t="s">
        <v>43</v>
      </c>
      <c r="Z583" s="2" t="s">
        <v>1435</v>
      </c>
      <c r="AA583" s="2" t="s">
        <v>1432</v>
      </c>
      <c r="AB583" s="11">
        <v>45078.0</v>
      </c>
      <c r="AC583" s="11">
        <v>44927.0</v>
      </c>
      <c r="AD583" s="2">
        <v>5.0</v>
      </c>
      <c r="AE583" s="2" t="b">
        <v>0</v>
      </c>
    </row>
    <row r="584" ht="15.75" customHeight="1">
      <c r="A584" s="2" t="s">
        <v>1311</v>
      </c>
      <c r="B584" s="11">
        <v>44955.0</v>
      </c>
      <c r="C584" s="11">
        <v>44963.0</v>
      </c>
      <c r="D584" s="2" t="s">
        <v>20</v>
      </c>
      <c r="E584" s="2" t="s">
        <v>131</v>
      </c>
      <c r="F584" s="2" t="s">
        <v>144</v>
      </c>
      <c r="G584" s="2" t="s">
        <v>83</v>
      </c>
      <c r="H584" s="2" t="s">
        <v>9</v>
      </c>
      <c r="I584" s="2" t="s">
        <v>201</v>
      </c>
      <c r="J584" s="2" t="s">
        <v>122</v>
      </c>
      <c r="K584" s="2" t="s">
        <v>1312</v>
      </c>
      <c r="L584" s="2">
        <v>41.84</v>
      </c>
      <c r="M584" s="2">
        <v>86.2</v>
      </c>
      <c r="N584" s="2">
        <v>0.226</v>
      </c>
      <c r="O584" s="2">
        <v>27.0</v>
      </c>
      <c r="P584" s="2" t="b">
        <v>0</v>
      </c>
      <c r="Q584" s="2" t="b">
        <v>0</v>
      </c>
      <c r="R584" s="2">
        <v>0.226</v>
      </c>
      <c r="S584" s="11">
        <v>44963.0</v>
      </c>
      <c r="T584" s="2">
        <v>8.0</v>
      </c>
      <c r="U584" s="2">
        <v>1801.4076</v>
      </c>
      <c r="V584" s="2">
        <v>1129.68</v>
      </c>
      <c r="W584" s="2">
        <v>671.7276000000002</v>
      </c>
      <c r="X584" s="2">
        <v>0.3728903997074288</v>
      </c>
      <c r="Y584" s="2" t="s">
        <v>37</v>
      </c>
      <c r="Z584" s="2" t="s">
        <v>1427</v>
      </c>
      <c r="AA584" s="2" t="s">
        <v>1425</v>
      </c>
      <c r="AB584" s="11">
        <v>44927.0</v>
      </c>
      <c r="AC584" s="11">
        <v>44927.0</v>
      </c>
      <c r="AD584" s="2">
        <v>0.0</v>
      </c>
      <c r="AE584" s="2" t="b">
        <v>1</v>
      </c>
    </row>
    <row r="585" ht="15.75" customHeight="1">
      <c r="A585" s="2" t="s">
        <v>1313</v>
      </c>
      <c r="B585" s="11">
        <v>45541.0</v>
      </c>
      <c r="C585" s="11">
        <v>45539.0</v>
      </c>
      <c r="D585" s="2" t="s">
        <v>23</v>
      </c>
      <c r="E585" s="2" t="s">
        <v>106</v>
      </c>
      <c r="F585" s="2" t="s">
        <v>107</v>
      </c>
      <c r="G585" s="2" t="s">
        <v>83</v>
      </c>
      <c r="H585" s="2" t="s">
        <v>7</v>
      </c>
      <c r="I585" s="2" t="s">
        <v>133</v>
      </c>
      <c r="J585" s="2" t="s">
        <v>115</v>
      </c>
      <c r="K585" s="2" t="s">
        <v>1314</v>
      </c>
      <c r="L585" s="2">
        <v>1368.17</v>
      </c>
      <c r="M585" s="2">
        <v>2307.75</v>
      </c>
      <c r="N585" s="2">
        <v>0.163</v>
      </c>
      <c r="O585" s="2">
        <v>21.0</v>
      </c>
      <c r="P585" s="2" t="b">
        <v>0</v>
      </c>
      <c r="Q585" s="2" t="b">
        <v>0</v>
      </c>
      <c r="R585" s="2">
        <v>0.163</v>
      </c>
      <c r="S585" s="11">
        <v>45548.0</v>
      </c>
      <c r="T585" s="2">
        <v>7.0</v>
      </c>
      <c r="U585" s="2">
        <v>40563.32175</v>
      </c>
      <c r="V585" s="2">
        <v>28731.57</v>
      </c>
      <c r="W585" s="2">
        <v>11831.75175</v>
      </c>
      <c r="X585" s="2">
        <v>0.2916859675083192</v>
      </c>
      <c r="Y585" s="2" t="s">
        <v>57</v>
      </c>
      <c r="Z585" s="2" t="s">
        <v>1436</v>
      </c>
      <c r="AA585" s="2" t="s">
        <v>1432</v>
      </c>
      <c r="AB585" s="11">
        <v>45536.0</v>
      </c>
      <c r="AC585" s="11">
        <v>44986.0</v>
      </c>
      <c r="AD585" s="2">
        <v>18.0</v>
      </c>
      <c r="AE585" s="2" t="b">
        <v>0</v>
      </c>
    </row>
    <row r="586" ht="15.75" customHeight="1">
      <c r="A586" s="2" t="s">
        <v>1315</v>
      </c>
      <c r="B586" s="11">
        <v>45507.0</v>
      </c>
      <c r="C586" s="11">
        <v>45513.0</v>
      </c>
      <c r="D586" s="2" t="s">
        <v>17</v>
      </c>
      <c r="E586" s="2" t="s">
        <v>81</v>
      </c>
      <c r="F586" s="2" t="s">
        <v>169</v>
      </c>
      <c r="G586" s="2" t="s">
        <v>108</v>
      </c>
      <c r="H586" s="2" t="s">
        <v>9</v>
      </c>
      <c r="I586" s="2" t="s">
        <v>149</v>
      </c>
      <c r="J586" s="2" t="s">
        <v>115</v>
      </c>
      <c r="K586" s="2" t="s">
        <v>1316</v>
      </c>
      <c r="L586" s="2">
        <v>643.21</v>
      </c>
      <c r="M586" s="2">
        <v>1112.81</v>
      </c>
      <c r="N586" s="2">
        <v>0.141</v>
      </c>
      <c r="O586" s="2">
        <v>4.0</v>
      </c>
      <c r="P586" s="2" t="b">
        <v>0</v>
      </c>
      <c r="Q586" s="2" t="b">
        <v>0</v>
      </c>
      <c r="R586" s="2">
        <v>0.141</v>
      </c>
      <c r="S586" s="11">
        <v>45513.0</v>
      </c>
      <c r="T586" s="2">
        <v>6.0</v>
      </c>
      <c r="U586" s="2">
        <v>3823.61516</v>
      </c>
      <c r="V586" s="2">
        <v>2572.84</v>
      </c>
      <c r="W586" s="2">
        <v>1250.77516</v>
      </c>
      <c r="X586" s="2">
        <v>0.3271184749670256</v>
      </c>
      <c r="Y586" s="2" t="s">
        <v>22</v>
      </c>
      <c r="Z586" s="2" t="s">
        <v>1436</v>
      </c>
      <c r="AA586" s="2" t="s">
        <v>1430</v>
      </c>
      <c r="AB586" s="11">
        <v>45505.0</v>
      </c>
      <c r="AC586" s="11">
        <v>44927.0</v>
      </c>
      <c r="AD586" s="2">
        <v>19.0</v>
      </c>
      <c r="AE586" s="2" t="b">
        <v>0</v>
      </c>
    </row>
    <row r="587" ht="15.75" customHeight="1">
      <c r="A587" s="2" t="s">
        <v>1317</v>
      </c>
      <c r="B587" s="11">
        <v>45764.0</v>
      </c>
      <c r="C587" s="11">
        <v>45764.0</v>
      </c>
      <c r="D587" s="2" t="s">
        <v>20</v>
      </c>
      <c r="E587" s="2" t="s">
        <v>131</v>
      </c>
      <c r="F587" s="2" t="s">
        <v>132</v>
      </c>
      <c r="G587" s="2" t="s">
        <v>83</v>
      </c>
      <c r="H587" s="2" t="s">
        <v>8</v>
      </c>
      <c r="I587" s="2" t="s">
        <v>109</v>
      </c>
      <c r="J587" s="2" t="s">
        <v>103</v>
      </c>
      <c r="K587" s="2" t="s">
        <v>1318</v>
      </c>
      <c r="L587" s="2">
        <v>719.41</v>
      </c>
      <c r="M587" s="2">
        <v>1125.99</v>
      </c>
      <c r="N587" s="2">
        <v>0.041</v>
      </c>
      <c r="O587" s="2">
        <v>21.0</v>
      </c>
      <c r="P587" s="2" t="b">
        <v>0</v>
      </c>
      <c r="Q587" s="2" t="b">
        <v>0</v>
      </c>
      <c r="R587" s="2">
        <v>0.041</v>
      </c>
      <c r="S587" s="11">
        <v>45764.0</v>
      </c>
      <c r="T587" s="2">
        <v>0.0</v>
      </c>
      <c r="U587" s="2">
        <v>22676.31261</v>
      </c>
      <c r="V587" s="2">
        <v>15107.61</v>
      </c>
      <c r="W587" s="2">
        <v>7568.702610000002</v>
      </c>
      <c r="X587" s="2">
        <v>0.333771311948764</v>
      </c>
      <c r="Y587" s="2" t="s">
        <v>16</v>
      </c>
      <c r="Z587" s="2" t="s">
        <v>1433</v>
      </c>
      <c r="AA587" s="2" t="s">
        <v>1430</v>
      </c>
      <c r="AB587" s="11">
        <v>45748.0</v>
      </c>
      <c r="AC587" s="11">
        <v>44927.0</v>
      </c>
      <c r="AD587" s="2">
        <v>27.0</v>
      </c>
      <c r="AE587" s="2" t="b">
        <v>0</v>
      </c>
    </row>
    <row r="588" ht="15.75" customHeight="1">
      <c r="A588" s="2" t="s">
        <v>1319</v>
      </c>
      <c r="B588" s="11">
        <v>45049.0</v>
      </c>
      <c r="C588" s="11">
        <v>45062.0</v>
      </c>
      <c r="D588" s="2" t="s">
        <v>20</v>
      </c>
      <c r="E588" s="2" t="s">
        <v>178</v>
      </c>
      <c r="F588" s="2" t="s">
        <v>441</v>
      </c>
      <c r="G588" s="2" t="s">
        <v>83</v>
      </c>
      <c r="H588" s="2" t="s">
        <v>9</v>
      </c>
      <c r="I588" s="2" t="s">
        <v>109</v>
      </c>
      <c r="J588" s="2" t="s">
        <v>103</v>
      </c>
      <c r="K588" s="2" t="s">
        <v>1320</v>
      </c>
      <c r="L588" s="2">
        <v>64.5</v>
      </c>
      <c r="M588" s="2">
        <v>123.62</v>
      </c>
      <c r="N588" s="2">
        <v>0.0</v>
      </c>
      <c r="O588" s="2">
        <v>3.0</v>
      </c>
      <c r="P588" s="2" t="b">
        <v>0</v>
      </c>
      <c r="Q588" s="2" t="b">
        <v>0</v>
      </c>
      <c r="R588" s="2">
        <v>0.0</v>
      </c>
      <c r="S588" s="11">
        <v>45062.0</v>
      </c>
      <c r="T588" s="2">
        <v>13.0</v>
      </c>
      <c r="U588" s="2">
        <v>370.86</v>
      </c>
      <c r="V588" s="2">
        <v>193.5</v>
      </c>
      <c r="W588" s="2">
        <v>177.36</v>
      </c>
      <c r="X588" s="2">
        <v>0.478239767027989</v>
      </c>
      <c r="Y588" s="2" t="s">
        <v>49</v>
      </c>
      <c r="Z588" s="2" t="s">
        <v>1435</v>
      </c>
      <c r="AA588" s="2" t="s">
        <v>1425</v>
      </c>
      <c r="AB588" s="11">
        <v>45047.0</v>
      </c>
      <c r="AC588" s="11">
        <v>44927.0</v>
      </c>
      <c r="AD588" s="2">
        <v>4.0</v>
      </c>
      <c r="AE588" s="2" t="b">
        <v>0</v>
      </c>
    </row>
    <row r="589" ht="15.75" customHeight="1">
      <c r="A589" s="2" t="s">
        <v>1321</v>
      </c>
      <c r="B589" s="11">
        <v>45364.0</v>
      </c>
      <c r="C589" s="11">
        <v>45388.0</v>
      </c>
      <c r="D589" s="2" t="s">
        <v>17</v>
      </c>
      <c r="E589" s="2" t="s">
        <v>88</v>
      </c>
      <c r="F589" s="2" t="s">
        <v>125</v>
      </c>
      <c r="G589" s="2" t="s">
        <v>108</v>
      </c>
      <c r="H589" s="2" t="s">
        <v>8</v>
      </c>
      <c r="I589" s="2" t="s">
        <v>109</v>
      </c>
      <c r="J589" s="2" t="s">
        <v>85</v>
      </c>
      <c r="K589" s="2" t="s">
        <v>1322</v>
      </c>
      <c r="L589" s="2">
        <v>1232.78</v>
      </c>
      <c r="M589" s="2">
        <v>1731.75</v>
      </c>
      <c r="N589" s="2">
        <v>0.093</v>
      </c>
      <c r="O589" s="2">
        <v>16.0</v>
      </c>
      <c r="P589" s="2" t="b">
        <v>0</v>
      </c>
      <c r="Q589" s="2" t="b">
        <v>0</v>
      </c>
      <c r="R589" s="2">
        <v>0.093</v>
      </c>
      <c r="S589" s="11">
        <v>45388.0</v>
      </c>
      <c r="T589" s="2">
        <v>24.0</v>
      </c>
      <c r="U589" s="2">
        <v>25131.156</v>
      </c>
      <c r="V589" s="2">
        <v>19724.48</v>
      </c>
      <c r="W589" s="2">
        <v>5406.675999999999</v>
      </c>
      <c r="X589" s="2">
        <v>0.21513837246484</v>
      </c>
      <c r="Y589" s="2" t="s">
        <v>47</v>
      </c>
      <c r="Z589" s="2" t="s">
        <v>1424</v>
      </c>
      <c r="AA589" s="2" t="s">
        <v>1432</v>
      </c>
      <c r="AB589" s="11">
        <v>45352.0</v>
      </c>
      <c r="AC589" s="11">
        <v>44927.0</v>
      </c>
      <c r="AD589" s="2">
        <v>14.0</v>
      </c>
      <c r="AE589" s="2" t="b">
        <v>0</v>
      </c>
    </row>
    <row r="590" ht="15.75" customHeight="1">
      <c r="A590" s="2" t="s">
        <v>1323</v>
      </c>
      <c r="B590" s="11">
        <v>45459.0</v>
      </c>
      <c r="C590" s="11">
        <v>45464.0</v>
      </c>
      <c r="D590" s="2" t="s">
        <v>23</v>
      </c>
      <c r="E590" s="2" t="s">
        <v>106</v>
      </c>
      <c r="F590" s="2" t="s">
        <v>269</v>
      </c>
      <c r="G590" s="2" t="s">
        <v>120</v>
      </c>
      <c r="H590" s="2" t="s">
        <v>8</v>
      </c>
      <c r="I590" s="2" t="s">
        <v>141</v>
      </c>
      <c r="J590" s="2" t="s">
        <v>103</v>
      </c>
      <c r="K590" s="2" t="s">
        <v>1324</v>
      </c>
      <c r="L590" s="2">
        <v>1367.13</v>
      </c>
      <c r="M590" s="2">
        <v>3062.01</v>
      </c>
      <c r="N590" s="2">
        <v>0.103</v>
      </c>
      <c r="O590" s="2">
        <v>25.0</v>
      </c>
      <c r="P590" s="2" t="b">
        <v>0</v>
      </c>
      <c r="Q590" s="2" t="b">
        <v>0</v>
      </c>
      <c r="R590" s="2">
        <v>0.103</v>
      </c>
      <c r="S590" s="11">
        <v>45464.0</v>
      </c>
      <c r="T590" s="2">
        <v>5.0</v>
      </c>
      <c r="U590" s="2">
        <v>68665.57425</v>
      </c>
      <c r="V590" s="2">
        <v>34178.25</v>
      </c>
      <c r="W590" s="2">
        <v>34487.32425000001</v>
      </c>
      <c r="X590" s="2">
        <v>0.502250576459717</v>
      </c>
      <c r="Y590" s="2" t="s">
        <v>44</v>
      </c>
      <c r="Z590" s="2" t="s">
        <v>1431</v>
      </c>
      <c r="AA590" s="2" t="s">
        <v>1432</v>
      </c>
      <c r="AB590" s="11">
        <v>45444.0</v>
      </c>
      <c r="AC590" s="11">
        <v>44986.0</v>
      </c>
      <c r="AD590" s="2">
        <v>15.0</v>
      </c>
      <c r="AE590" s="2" t="b">
        <v>0</v>
      </c>
    </row>
    <row r="591" ht="15.75" customHeight="1">
      <c r="A591" s="2" t="s">
        <v>1325</v>
      </c>
      <c r="B591" s="11">
        <v>45703.0</v>
      </c>
      <c r="C591" s="11">
        <v>45715.0</v>
      </c>
      <c r="D591" s="2" t="s">
        <v>26</v>
      </c>
      <c r="E591" s="2" t="s">
        <v>147</v>
      </c>
      <c r="F591" s="2" t="s">
        <v>194</v>
      </c>
      <c r="G591" s="2" t="s">
        <v>101</v>
      </c>
      <c r="H591" s="2" t="s">
        <v>7</v>
      </c>
      <c r="I591" s="2" t="s">
        <v>152</v>
      </c>
      <c r="J591" s="2" t="s">
        <v>138</v>
      </c>
      <c r="K591" s="2" t="s">
        <v>1326</v>
      </c>
      <c r="L591" s="2">
        <v>1027.26</v>
      </c>
      <c r="M591" s="2">
        <v>2200.41</v>
      </c>
      <c r="N591" s="2">
        <v>0.088</v>
      </c>
      <c r="O591" s="2">
        <v>6.0</v>
      </c>
      <c r="P591" s="2" t="b">
        <v>0</v>
      </c>
      <c r="Q591" s="2" t="b">
        <v>0</v>
      </c>
      <c r="R591" s="2">
        <v>0.088</v>
      </c>
      <c r="S591" s="11">
        <v>45715.0</v>
      </c>
      <c r="T591" s="2">
        <v>12.0</v>
      </c>
      <c r="U591" s="2">
        <v>12040.64352</v>
      </c>
      <c r="V591" s="2">
        <v>6163.559999999999</v>
      </c>
      <c r="W591" s="2">
        <v>5877.08352</v>
      </c>
      <c r="X591" s="2">
        <v>0.4881037720482236</v>
      </c>
      <c r="Y591" s="2" t="s">
        <v>36</v>
      </c>
      <c r="Z591" s="2" t="s">
        <v>1428</v>
      </c>
      <c r="AA591" s="2" t="s">
        <v>1432</v>
      </c>
      <c r="AB591" s="11">
        <v>45689.0</v>
      </c>
      <c r="AC591" s="11">
        <v>44927.0</v>
      </c>
      <c r="AD591" s="2">
        <v>25.0</v>
      </c>
      <c r="AE591" s="2" t="b">
        <v>0</v>
      </c>
    </row>
    <row r="592" ht="15.75" customHeight="1">
      <c r="A592" s="2" t="s">
        <v>1327</v>
      </c>
      <c r="B592" s="11">
        <v>45019.0</v>
      </c>
      <c r="C592" s="11">
        <v>45032.0</v>
      </c>
      <c r="D592" s="2" t="s">
        <v>26</v>
      </c>
      <c r="E592" s="2" t="s">
        <v>147</v>
      </c>
      <c r="F592" s="2" t="s">
        <v>148</v>
      </c>
      <c r="G592" s="2" t="s">
        <v>101</v>
      </c>
      <c r="H592" s="2" t="s">
        <v>9</v>
      </c>
      <c r="I592" s="2" t="s">
        <v>166</v>
      </c>
      <c r="J592" s="2" t="s">
        <v>138</v>
      </c>
      <c r="K592" s="2" t="s">
        <v>1328</v>
      </c>
      <c r="L592" s="2">
        <v>790.54</v>
      </c>
      <c r="M592" s="2">
        <v>601.49</v>
      </c>
      <c r="N592" s="2">
        <v>0.0</v>
      </c>
      <c r="O592" s="2">
        <v>15.0</v>
      </c>
      <c r="P592" s="2" t="b">
        <v>0</v>
      </c>
      <c r="Q592" s="2" t="b">
        <v>0</v>
      </c>
      <c r="R592" s="2">
        <v>0.0</v>
      </c>
      <c r="S592" s="11">
        <v>45032.0</v>
      </c>
      <c r="T592" s="2">
        <v>13.0</v>
      </c>
      <c r="U592" s="2">
        <v>9022.35</v>
      </c>
      <c r="V592" s="2">
        <v>11858.1</v>
      </c>
      <c r="W592" s="2">
        <v>-2835.749999999998</v>
      </c>
      <c r="X592" s="2">
        <v>-0.3143028146768855</v>
      </c>
      <c r="Y592" s="2" t="s">
        <v>5</v>
      </c>
      <c r="Z592" s="2" t="s">
        <v>1435</v>
      </c>
      <c r="AA592" s="2" t="s">
        <v>1425</v>
      </c>
      <c r="AB592" s="11">
        <v>45017.0</v>
      </c>
      <c r="AC592" s="11">
        <v>44927.0</v>
      </c>
      <c r="AD592" s="2">
        <v>3.0</v>
      </c>
      <c r="AE592" s="2" t="b">
        <v>0</v>
      </c>
    </row>
    <row r="593" ht="15.75" customHeight="1">
      <c r="A593" s="2" t="s">
        <v>1329</v>
      </c>
      <c r="B593" s="11">
        <v>45899.0</v>
      </c>
      <c r="C593" s="11">
        <v>45922.0</v>
      </c>
      <c r="D593" s="2" t="s">
        <v>26</v>
      </c>
      <c r="E593" s="2" t="s">
        <v>147</v>
      </c>
      <c r="F593" s="2" t="s">
        <v>148</v>
      </c>
      <c r="G593" s="2" t="s">
        <v>83</v>
      </c>
      <c r="H593" s="2" t="s">
        <v>7</v>
      </c>
      <c r="I593" s="2" t="s">
        <v>121</v>
      </c>
      <c r="J593" s="2" t="s">
        <v>85</v>
      </c>
      <c r="K593" s="2" t="s">
        <v>1330</v>
      </c>
      <c r="L593" s="2">
        <v>663.9</v>
      </c>
      <c r="M593" s="2">
        <v>947.77</v>
      </c>
      <c r="N593" s="2">
        <v>0.174</v>
      </c>
      <c r="O593" s="2">
        <v>15.0</v>
      </c>
      <c r="P593" s="2" t="b">
        <v>0</v>
      </c>
      <c r="Q593" s="2" t="b">
        <v>0</v>
      </c>
      <c r="R593" s="2">
        <v>0.174</v>
      </c>
      <c r="S593" s="11">
        <v>45922.0</v>
      </c>
      <c r="T593" s="2">
        <v>23.0</v>
      </c>
      <c r="U593" s="2">
        <v>11742.8703</v>
      </c>
      <c r="V593" s="2">
        <v>9958.5</v>
      </c>
      <c r="W593" s="2">
        <v>1784.3703</v>
      </c>
      <c r="X593" s="2">
        <v>0.1519535049280073</v>
      </c>
      <c r="Y593" s="2" t="s">
        <v>25</v>
      </c>
      <c r="Z593" s="2" t="s">
        <v>1434</v>
      </c>
      <c r="AA593" s="2" t="s">
        <v>1430</v>
      </c>
      <c r="AB593" s="11">
        <v>45870.0</v>
      </c>
      <c r="AC593" s="11">
        <v>44927.0</v>
      </c>
      <c r="AD593" s="2">
        <v>31.0</v>
      </c>
      <c r="AE593" s="2" t="b">
        <v>0</v>
      </c>
    </row>
    <row r="594" ht="15.75" customHeight="1">
      <c r="A594" s="2" t="s">
        <v>1331</v>
      </c>
      <c r="B594" s="11">
        <v>44984.0</v>
      </c>
      <c r="C594" s="11">
        <v>44983.0</v>
      </c>
      <c r="D594" s="2" t="s">
        <v>20</v>
      </c>
      <c r="E594" s="2" t="s">
        <v>178</v>
      </c>
      <c r="F594" s="2" t="s">
        <v>223</v>
      </c>
      <c r="G594" s="2" t="s">
        <v>101</v>
      </c>
      <c r="H594" s="2" t="s">
        <v>10</v>
      </c>
      <c r="I594" s="2" t="s">
        <v>109</v>
      </c>
      <c r="J594" s="2" t="s">
        <v>97</v>
      </c>
      <c r="K594" s="2" t="s">
        <v>1332</v>
      </c>
      <c r="L594" s="2">
        <v>1015.91</v>
      </c>
      <c r="M594" s="2">
        <v>2331.48</v>
      </c>
      <c r="N594" s="2">
        <v>0.146</v>
      </c>
      <c r="O594" s="2">
        <v>26.0</v>
      </c>
      <c r="P594" s="2" t="b">
        <v>0</v>
      </c>
      <c r="Q594" s="2" t="b">
        <v>0</v>
      </c>
      <c r="R594" s="2">
        <v>0.146</v>
      </c>
      <c r="S594" s="11">
        <v>44991.0</v>
      </c>
      <c r="T594" s="2">
        <v>7.0</v>
      </c>
      <c r="U594" s="2">
        <v>51768.18192</v>
      </c>
      <c r="V594" s="2">
        <v>26413.66</v>
      </c>
      <c r="W594" s="2">
        <v>25354.52192</v>
      </c>
      <c r="X594" s="2">
        <v>0.4897703759266963</v>
      </c>
      <c r="Y594" s="2" t="s">
        <v>32</v>
      </c>
      <c r="Z594" s="2" t="s">
        <v>1427</v>
      </c>
      <c r="AA594" s="2" t="s">
        <v>1432</v>
      </c>
      <c r="AB594" s="11">
        <v>44958.0</v>
      </c>
      <c r="AC594" s="11">
        <v>44927.0</v>
      </c>
      <c r="AD594" s="2">
        <v>1.0</v>
      </c>
      <c r="AE594" s="2" t="b">
        <v>0</v>
      </c>
    </row>
    <row r="595" ht="15.75" customHeight="1">
      <c r="A595" s="2" t="s">
        <v>1333</v>
      </c>
      <c r="B595" s="11">
        <v>45504.0</v>
      </c>
      <c r="C595" s="11">
        <v>45519.0</v>
      </c>
      <c r="D595" s="2" t="s">
        <v>23</v>
      </c>
      <c r="E595" s="2" t="s">
        <v>106</v>
      </c>
      <c r="F595" s="2" t="s">
        <v>269</v>
      </c>
      <c r="G595" s="2" t="s">
        <v>83</v>
      </c>
      <c r="H595" s="2" t="s">
        <v>9</v>
      </c>
      <c r="I595" s="2" t="s">
        <v>141</v>
      </c>
      <c r="J595" s="2" t="s">
        <v>122</v>
      </c>
      <c r="K595" s="2" t="s">
        <v>1334</v>
      </c>
      <c r="L595" s="2">
        <v>1252.52</v>
      </c>
      <c r="M595" s="2">
        <v>1417.24</v>
      </c>
      <c r="N595" s="2">
        <v>0.192</v>
      </c>
      <c r="O595" s="2">
        <v>5.0</v>
      </c>
      <c r="P595" s="2" t="b">
        <v>0</v>
      </c>
      <c r="Q595" s="2" t="b">
        <v>0</v>
      </c>
      <c r="R595" s="2">
        <v>0.192</v>
      </c>
      <c r="S595" s="11">
        <v>45519.0</v>
      </c>
      <c r="T595" s="2">
        <v>15.0</v>
      </c>
      <c r="U595" s="2">
        <v>5725.649600000001</v>
      </c>
      <c r="V595" s="2">
        <v>6262.6</v>
      </c>
      <c r="W595" s="2">
        <v>-536.9503999999997</v>
      </c>
      <c r="X595" s="2">
        <v>-0.09377982194369695</v>
      </c>
      <c r="Y595" s="2" t="s">
        <v>41</v>
      </c>
      <c r="Z595" s="2" t="s">
        <v>1436</v>
      </c>
      <c r="AA595" s="2" t="s">
        <v>1430</v>
      </c>
      <c r="AB595" s="11">
        <v>45474.0</v>
      </c>
      <c r="AC595" s="11">
        <v>44986.0</v>
      </c>
      <c r="AD595" s="2">
        <v>16.0</v>
      </c>
      <c r="AE595" s="2" t="b">
        <v>0</v>
      </c>
    </row>
    <row r="596" ht="15.75" customHeight="1">
      <c r="A596" s="2" t="s">
        <v>1335</v>
      </c>
      <c r="B596" s="11">
        <v>45823.0</v>
      </c>
      <c r="C596" s="11">
        <v>45850.0</v>
      </c>
      <c r="D596" s="2" t="s">
        <v>26</v>
      </c>
      <c r="E596" s="2" t="s">
        <v>147</v>
      </c>
      <c r="F596" s="2" t="s">
        <v>148</v>
      </c>
      <c r="G596" s="2" t="s">
        <v>108</v>
      </c>
      <c r="H596" s="2" t="s">
        <v>7</v>
      </c>
      <c r="I596" s="2" t="s">
        <v>84</v>
      </c>
      <c r="J596" s="2" t="s">
        <v>138</v>
      </c>
      <c r="K596" s="2" t="s">
        <v>1336</v>
      </c>
      <c r="L596" s="2">
        <v>318.83</v>
      </c>
      <c r="M596" s="2">
        <v>699.5</v>
      </c>
      <c r="N596" s="2">
        <v>0.08</v>
      </c>
      <c r="O596" s="2">
        <v>13.0</v>
      </c>
      <c r="P596" s="2" t="b">
        <v>0</v>
      </c>
      <c r="Q596" s="2" t="b">
        <v>0</v>
      </c>
      <c r="R596" s="2">
        <v>0.08</v>
      </c>
      <c r="S596" s="11">
        <v>45850.0</v>
      </c>
      <c r="T596" s="2">
        <v>27.0</v>
      </c>
      <c r="U596" s="2">
        <v>8366.02</v>
      </c>
      <c r="V596" s="2">
        <v>4144.79</v>
      </c>
      <c r="W596" s="2">
        <v>4221.23</v>
      </c>
      <c r="X596" s="2">
        <v>0.504568480591727</v>
      </c>
      <c r="Y596" s="2" t="s">
        <v>45</v>
      </c>
      <c r="Z596" s="2" t="s">
        <v>1433</v>
      </c>
      <c r="AA596" s="2" t="s">
        <v>1425</v>
      </c>
      <c r="AB596" s="11">
        <v>45809.0</v>
      </c>
      <c r="AC596" s="11">
        <v>44927.0</v>
      </c>
      <c r="AD596" s="2">
        <v>29.0</v>
      </c>
      <c r="AE596" s="2" t="b">
        <v>0</v>
      </c>
    </row>
    <row r="597" ht="15.75" customHeight="1">
      <c r="A597" s="2" t="s">
        <v>1337</v>
      </c>
      <c r="B597" s="11">
        <v>45473.0</v>
      </c>
      <c r="C597" s="11">
        <v>45494.0</v>
      </c>
      <c r="D597" s="2" t="s">
        <v>17</v>
      </c>
      <c r="E597" s="2" t="s">
        <v>81</v>
      </c>
      <c r="F597" s="2" t="s">
        <v>82</v>
      </c>
      <c r="G597" s="2" t="s">
        <v>120</v>
      </c>
      <c r="H597" s="2" t="s">
        <v>11</v>
      </c>
      <c r="I597" s="2" t="s">
        <v>152</v>
      </c>
      <c r="J597" s="2" t="s">
        <v>115</v>
      </c>
      <c r="K597" s="2" t="s">
        <v>1338</v>
      </c>
      <c r="L597" s="2">
        <v>753.43</v>
      </c>
      <c r="M597" s="2">
        <v>1787.2</v>
      </c>
      <c r="N597" s="2">
        <v>0.073</v>
      </c>
      <c r="O597" s="2">
        <v>9.0</v>
      </c>
      <c r="P597" s="2" t="b">
        <v>0</v>
      </c>
      <c r="Q597" s="2" t="b">
        <v>0</v>
      </c>
      <c r="R597" s="2">
        <v>0.073</v>
      </c>
      <c r="S597" s="11">
        <v>45494.0</v>
      </c>
      <c r="T597" s="2">
        <v>21.0</v>
      </c>
      <c r="U597" s="2">
        <v>14910.6096</v>
      </c>
      <c r="V597" s="2">
        <v>6780.87</v>
      </c>
      <c r="W597" s="2">
        <v>8129.739600000002</v>
      </c>
      <c r="X597" s="2">
        <v>0.5452318730147694</v>
      </c>
      <c r="Y597" s="2" t="s">
        <v>44</v>
      </c>
      <c r="Z597" s="2" t="s">
        <v>1431</v>
      </c>
      <c r="AA597" s="2" t="s">
        <v>1432</v>
      </c>
      <c r="AB597" s="11">
        <v>45444.0</v>
      </c>
      <c r="AC597" s="11">
        <v>44927.0</v>
      </c>
      <c r="AD597" s="2">
        <v>17.0</v>
      </c>
      <c r="AE597" s="2" t="b">
        <v>0</v>
      </c>
    </row>
    <row r="598" ht="15.75" customHeight="1">
      <c r="A598" s="2" t="s">
        <v>1339</v>
      </c>
      <c r="B598" s="11">
        <v>45705.0</v>
      </c>
      <c r="C598" s="11">
        <v>45703.0</v>
      </c>
      <c r="D598" s="2" t="s">
        <v>20</v>
      </c>
      <c r="E598" s="2" t="s">
        <v>112</v>
      </c>
      <c r="F598" s="2" t="s">
        <v>113</v>
      </c>
      <c r="G598" s="2" t="s">
        <v>120</v>
      </c>
      <c r="H598" s="2" t="s">
        <v>11</v>
      </c>
      <c r="I598" s="2" t="s">
        <v>201</v>
      </c>
      <c r="J598" s="2" t="s">
        <v>85</v>
      </c>
      <c r="K598" s="2" t="s">
        <v>1340</v>
      </c>
      <c r="L598" s="2">
        <v>1133.47</v>
      </c>
      <c r="M598" s="2">
        <v>1698.75</v>
      </c>
      <c r="N598" s="2">
        <v>0.043</v>
      </c>
      <c r="O598" s="2">
        <v>5.0</v>
      </c>
      <c r="P598" s="2" t="b">
        <v>0</v>
      </c>
      <c r="Q598" s="2" t="b">
        <v>0</v>
      </c>
      <c r="R598" s="2">
        <v>0.043</v>
      </c>
      <c r="S598" s="11">
        <v>45712.0</v>
      </c>
      <c r="T598" s="2">
        <v>7.0</v>
      </c>
      <c r="U598" s="2">
        <v>8128.518749999999</v>
      </c>
      <c r="V598" s="2">
        <v>5667.35</v>
      </c>
      <c r="W598" s="2">
        <v>2461.168749999999</v>
      </c>
      <c r="X598" s="2">
        <v>0.3027819490482198</v>
      </c>
      <c r="Y598" s="2" t="s">
        <v>36</v>
      </c>
      <c r="Z598" s="2" t="s">
        <v>1428</v>
      </c>
      <c r="AA598" s="2" t="s">
        <v>1432</v>
      </c>
      <c r="AB598" s="11">
        <v>45689.0</v>
      </c>
      <c r="AC598" s="11">
        <v>44927.0</v>
      </c>
      <c r="AD598" s="2">
        <v>25.0</v>
      </c>
      <c r="AE598" s="2" t="b">
        <v>0</v>
      </c>
    </row>
    <row r="599" ht="15.75" customHeight="1">
      <c r="A599" s="2" t="s">
        <v>1341</v>
      </c>
      <c r="B599" s="11">
        <v>44933.0</v>
      </c>
      <c r="C599" s="11">
        <v>44956.0</v>
      </c>
      <c r="D599" s="2" t="s">
        <v>17</v>
      </c>
      <c r="E599" s="2" t="s">
        <v>204</v>
      </c>
      <c r="F599" s="2" t="s">
        <v>313</v>
      </c>
      <c r="G599" s="2" t="s">
        <v>108</v>
      </c>
      <c r="H599" s="2" t="s">
        <v>10</v>
      </c>
      <c r="I599" s="2" t="s">
        <v>133</v>
      </c>
      <c r="J599" s="2" t="s">
        <v>92</v>
      </c>
      <c r="K599" s="2" t="s">
        <v>1342</v>
      </c>
      <c r="L599" s="2">
        <v>299.02</v>
      </c>
      <c r="M599" s="2">
        <v>724.7</v>
      </c>
      <c r="N599" s="2">
        <v>0.14</v>
      </c>
      <c r="O599" s="2">
        <v>5.0</v>
      </c>
      <c r="P599" s="2" t="b">
        <v>0</v>
      </c>
      <c r="Q599" s="2" t="b">
        <v>0</v>
      </c>
      <c r="R599" s="2">
        <v>0.14</v>
      </c>
      <c r="S599" s="11">
        <v>44956.0</v>
      </c>
      <c r="T599" s="2">
        <v>23.0</v>
      </c>
      <c r="U599" s="2">
        <v>3116.21</v>
      </c>
      <c r="V599" s="2">
        <v>1495.1</v>
      </c>
      <c r="W599" s="2">
        <v>1621.11</v>
      </c>
      <c r="X599" s="2">
        <v>0.5202184705138614</v>
      </c>
      <c r="Y599" s="2" t="s">
        <v>37</v>
      </c>
      <c r="Z599" s="2" t="s">
        <v>1427</v>
      </c>
      <c r="AA599" s="2" t="s">
        <v>1425</v>
      </c>
      <c r="AB599" s="11">
        <v>44927.0</v>
      </c>
      <c r="AC599" s="11">
        <v>44927.0</v>
      </c>
      <c r="AD599" s="2">
        <v>0.0</v>
      </c>
      <c r="AE599" s="2" t="b">
        <v>0</v>
      </c>
    </row>
    <row r="600" ht="15.75" customHeight="1">
      <c r="A600" s="2" t="s">
        <v>1343</v>
      </c>
      <c r="B600" s="11">
        <v>45726.0</v>
      </c>
      <c r="C600" s="11">
        <v>45751.0</v>
      </c>
      <c r="D600" s="2" t="s">
        <v>23</v>
      </c>
      <c r="E600" s="2" t="s">
        <v>106</v>
      </c>
      <c r="F600" s="2" t="s">
        <v>107</v>
      </c>
      <c r="G600" s="2" t="s">
        <v>83</v>
      </c>
      <c r="H600" s="2" t="s">
        <v>7</v>
      </c>
      <c r="I600" s="2" t="s">
        <v>149</v>
      </c>
      <c r="J600" s="2" t="s">
        <v>92</v>
      </c>
      <c r="K600" s="2" t="s">
        <v>1344</v>
      </c>
      <c r="L600" s="2">
        <v>783.72</v>
      </c>
      <c r="M600" s="2">
        <v>1355.94</v>
      </c>
      <c r="N600" s="2">
        <v>0.187</v>
      </c>
      <c r="O600" s="2">
        <v>4.0</v>
      </c>
      <c r="P600" s="2" t="b">
        <v>0</v>
      </c>
      <c r="Q600" s="2" t="b">
        <v>0</v>
      </c>
      <c r="R600" s="2">
        <v>0.187</v>
      </c>
      <c r="S600" s="11">
        <v>45751.0</v>
      </c>
      <c r="T600" s="2">
        <v>25.0</v>
      </c>
      <c r="U600" s="2">
        <v>4409.51688</v>
      </c>
      <c r="V600" s="2">
        <v>3134.88</v>
      </c>
      <c r="W600" s="2">
        <v>1274.63688</v>
      </c>
      <c r="X600" s="2">
        <v>0.2890649734852586</v>
      </c>
      <c r="Y600" s="2" t="s">
        <v>48</v>
      </c>
      <c r="Z600" s="2" t="s">
        <v>1428</v>
      </c>
      <c r="AA600" s="2" t="s">
        <v>1430</v>
      </c>
      <c r="AB600" s="11">
        <v>45717.0</v>
      </c>
      <c r="AC600" s="11">
        <v>44986.0</v>
      </c>
      <c r="AD600" s="2">
        <v>24.0</v>
      </c>
      <c r="AE600" s="2" t="b">
        <v>0</v>
      </c>
    </row>
    <row r="601" ht="15.75" customHeight="1">
      <c r="A601" s="2" t="s">
        <v>1345</v>
      </c>
      <c r="B601" s="11">
        <v>45521.0</v>
      </c>
      <c r="C601" s="11">
        <v>45519.0</v>
      </c>
      <c r="D601" s="2" t="s">
        <v>20</v>
      </c>
      <c r="E601" s="2" t="s">
        <v>131</v>
      </c>
      <c r="F601" s="2" t="s">
        <v>280</v>
      </c>
      <c r="G601" s="2" t="s">
        <v>108</v>
      </c>
      <c r="H601" s="2" t="s">
        <v>7</v>
      </c>
      <c r="I601" s="2" t="s">
        <v>166</v>
      </c>
      <c r="J601" s="2" t="s">
        <v>122</v>
      </c>
      <c r="K601" s="2" t="s">
        <v>1346</v>
      </c>
      <c r="L601" s="2">
        <v>165.3</v>
      </c>
      <c r="M601" s="2">
        <v>275.07</v>
      </c>
      <c r="N601" s="2">
        <v>0.133</v>
      </c>
      <c r="O601" s="2">
        <v>25.0</v>
      </c>
      <c r="P601" s="2" t="b">
        <v>0</v>
      </c>
      <c r="Q601" s="2" t="b">
        <v>0</v>
      </c>
      <c r="R601" s="2">
        <v>0.133</v>
      </c>
      <c r="S601" s="11">
        <v>45528.0</v>
      </c>
      <c r="T601" s="2">
        <v>7.0</v>
      </c>
      <c r="U601" s="2">
        <v>5962.14225</v>
      </c>
      <c r="V601" s="2">
        <v>4132.5</v>
      </c>
      <c r="W601" s="2">
        <v>1829.64225</v>
      </c>
      <c r="X601" s="2">
        <v>0.3068766515928062</v>
      </c>
      <c r="Y601" s="2" t="s">
        <v>22</v>
      </c>
      <c r="Z601" s="2" t="s">
        <v>1436</v>
      </c>
      <c r="AA601" s="2" t="s">
        <v>1425</v>
      </c>
      <c r="AB601" s="11">
        <v>45505.0</v>
      </c>
      <c r="AC601" s="11">
        <v>44927.0</v>
      </c>
      <c r="AD601" s="2">
        <v>19.0</v>
      </c>
      <c r="AE601" s="2" t="b">
        <v>0</v>
      </c>
    </row>
    <row r="602" ht="15.75" customHeight="1">
      <c r="A602" s="2" t="s">
        <v>1347</v>
      </c>
      <c r="B602" s="11">
        <v>45360.0</v>
      </c>
      <c r="C602" s="11">
        <v>45373.0</v>
      </c>
      <c r="D602" s="2" t="s">
        <v>26</v>
      </c>
      <c r="E602" s="2" t="s">
        <v>164</v>
      </c>
      <c r="F602" s="2" t="s">
        <v>283</v>
      </c>
      <c r="G602" s="2" t="s">
        <v>108</v>
      </c>
      <c r="H602" s="2" t="s">
        <v>10</v>
      </c>
      <c r="I602" s="2" t="s">
        <v>121</v>
      </c>
      <c r="J602" s="2" t="s">
        <v>115</v>
      </c>
      <c r="K602" s="2" t="s">
        <v>1348</v>
      </c>
      <c r="L602" s="2">
        <v>985.45</v>
      </c>
      <c r="M602" s="2">
        <v>1802.44</v>
      </c>
      <c r="N602" s="2">
        <v>0.009</v>
      </c>
      <c r="O602" s="2">
        <v>19.0</v>
      </c>
      <c r="P602" s="2" t="b">
        <v>0</v>
      </c>
      <c r="Q602" s="2" t="b">
        <v>0</v>
      </c>
      <c r="R602" s="2">
        <v>0.009</v>
      </c>
      <c r="S602" s="11">
        <v>45373.0</v>
      </c>
      <c r="T602" s="2">
        <v>13.0</v>
      </c>
      <c r="U602" s="2">
        <v>33938.14276</v>
      </c>
      <c r="V602" s="2">
        <v>18723.55</v>
      </c>
      <c r="W602" s="2">
        <v>15214.59276</v>
      </c>
      <c r="X602" s="2">
        <v>0.4483036348686749</v>
      </c>
      <c r="Y602" s="2" t="s">
        <v>47</v>
      </c>
      <c r="Z602" s="2" t="s">
        <v>1424</v>
      </c>
      <c r="AA602" s="2" t="s">
        <v>1432</v>
      </c>
      <c r="AB602" s="11">
        <v>45352.0</v>
      </c>
      <c r="AC602" s="11">
        <v>44927.0</v>
      </c>
      <c r="AD602" s="2">
        <v>14.0</v>
      </c>
      <c r="AE602" s="2" t="b">
        <v>0</v>
      </c>
    </row>
    <row r="603" ht="15.75" customHeight="1">
      <c r="A603" s="2" t="s">
        <v>1349</v>
      </c>
      <c r="B603" s="11">
        <v>45523.0</v>
      </c>
      <c r="C603" s="11">
        <v>45537.0</v>
      </c>
      <c r="D603" s="2" t="s">
        <v>20</v>
      </c>
      <c r="E603" s="2" t="s">
        <v>112</v>
      </c>
      <c r="F603" s="2" t="s">
        <v>113</v>
      </c>
      <c r="G603" s="2" t="s">
        <v>108</v>
      </c>
      <c r="H603" s="2" t="s">
        <v>8</v>
      </c>
      <c r="I603" s="2" t="s">
        <v>84</v>
      </c>
      <c r="J603" s="2" t="s">
        <v>92</v>
      </c>
      <c r="K603" s="2" t="s">
        <v>1350</v>
      </c>
      <c r="L603" s="2">
        <v>1337.01</v>
      </c>
      <c r="M603" s="2">
        <v>1269.78</v>
      </c>
      <c r="N603" s="2">
        <v>0.16</v>
      </c>
      <c r="O603" s="2">
        <v>7.0</v>
      </c>
      <c r="P603" s="2" t="b">
        <v>0</v>
      </c>
      <c r="Q603" s="2" t="b">
        <v>0</v>
      </c>
      <c r="R603" s="2">
        <v>0.16</v>
      </c>
      <c r="S603" s="11">
        <v>45537.0</v>
      </c>
      <c r="T603" s="2">
        <v>14.0</v>
      </c>
      <c r="U603" s="2">
        <v>7466.306399999999</v>
      </c>
      <c r="V603" s="2">
        <v>9359.07</v>
      </c>
      <c r="W603" s="2">
        <v>-1892.763600000001</v>
      </c>
      <c r="X603" s="2">
        <v>-0.2535073567299624</v>
      </c>
      <c r="Y603" s="2" t="s">
        <v>22</v>
      </c>
      <c r="Z603" s="2" t="s">
        <v>1436</v>
      </c>
      <c r="AA603" s="2" t="s">
        <v>1430</v>
      </c>
      <c r="AB603" s="11">
        <v>45505.0</v>
      </c>
      <c r="AC603" s="11">
        <v>44927.0</v>
      </c>
      <c r="AD603" s="2">
        <v>19.0</v>
      </c>
      <c r="AE603" s="2" t="b">
        <v>0</v>
      </c>
    </row>
    <row r="604" ht="15.75" customHeight="1">
      <c r="A604" s="2" t="s">
        <v>1351</v>
      </c>
      <c r="B604" s="11">
        <v>45880.0</v>
      </c>
      <c r="C604" s="11">
        <v>45897.0</v>
      </c>
      <c r="D604" s="2" t="s">
        <v>26</v>
      </c>
      <c r="E604" s="2" t="s">
        <v>147</v>
      </c>
      <c r="F604" s="2" t="s">
        <v>272</v>
      </c>
      <c r="G604" s="2" t="s">
        <v>90</v>
      </c>
      <c r="H604" s="2" t="s">
        <v>10</v>
      </c>
      <c r="I604" s="2" t="s">
        <v>141</v>
      </c>
      <c r="J604" s="2" t="s">
        <v>97</v>
      </c>
      <c r="K604" s="2" t="s">
        <v>1352</v>
      </c>
      <c r="L604" s="2">
        <v>416.16</v>
      </c>
      <c r="M604" s="2">
        <v>571.9</v>
      </c>
      <c r="N604" s="2">
        <v>0.071</v>
      </c>
      <c r="O604" s="2">
        <v>2.0</v>
      </c>
      <c r="P604" s="2" t="b">
        <v>0</v>
      </c>
      <c r="Q604" s="2" t="b">
        <v>0</v>
      </c>
      <c r="R604" s="2">
        <v>0.071</v>
      </c>
      <c r="S604" s="11">
        <v>45897.0</v>
      </c>
      <c r="T604" s="2">
        <v>17.0</v>
      </c>
      <c r="U604" s="2">
        <v>1062.5902</v>
      </c>
      <c r="V604" s="2">
        <v>832.32</v>
      </c>
      <c r="W604" s="2">
        <v>230.2702</v>
      </c>
      <c r="X604" s="2">
        <v>0.216706497010795</v>
      </c>
      <c r="Y604" s="2" t="s">
        <v>25</v>
      </c>
      <c r="Z604" s="2" t="s">
        <v>1434</v>
      </c>
      <c r="AA604" s="2" t="s">
        <v>1425</v>
      </c>
      <c r="AB604" s="11">
        <v>45870.0</v>
      </c>
      <c r="AC604" s="11">
        <v>44927.0</v>
      </c>
      <c r="AD604" s="2">
        <v>31.0</v>
      </c>
      <c r="AE604" s="2" t="b">
        <v>0</v>
      </c>
    </row>
    <row r="605" ht="15.75" customHeight="1">
      <c r="A605" s="2" t="s">
        <v>1353</v>
      </c>
      <c r="B605" s="11">
        <v>45793.0</v>
      </c>
      <c r="C605" s="11">
        <v>45795.0</v>
      </c>
      <c r="D605" s="2" t="s">
        <v>23</v>
      </c>
      <c r="E605" s="2" t="s">
        <v>106</v>
      </c>
      <c r="F605" s="2" t="s">
        <v>269</v>
      </c>
      <c r="G605" s="2" t="s">
        <v>161</v>
      </c>
      <c r="H605" s="2" t="s">
        <v>11</v>
      </c>
      <c r="I605" s="2" t="s">
        <v>91</v>
      </c>
      <c r="J605" s="2" t="s">
        <v>92</v>
      </c>
      <c r="K605" s="2" t="s">
        <v>1354</v>
      </c>
      <c r="L605" s="2">
        <v>1144.38</v>
      </c>
      <c r="M605" s="2">
        <v>2755.04</v>
      </c>
      <c r="N605" s="2">
        <v>0.15</v>
      </c>
      <c r="O605" s="2">
        <v>17.0</v>
      </c>
      <c r="P605" s="2" t="b">
        <v>0</v>
      </c>
      <c r="Q605" s="2" t="b">
        <v>0</v>
      </c>
      <c r="R605" s="2">
        <v>0.15</v>
      </c>
      <c r="S605" s="11">
        <v>45795.0</v>
      </c>
      <c r="T605" s="2">
        <v>2.0</v>
      </c>
      <c r="U605" s="2">
        <v>39810.328</v>
      </c>
      <c r="V605" s="2">
        <v>19454.46</v>
      </c>
      <c r="W605" s="2">
        <v>20355.868</v>
      </c>
      <c r="X605" s="2">
        <v>0.5113212832609668</v>
      </c>
      <c r="Y605" s="2" t="s">
        <v>51</v>
      </c>
      <c r="Z605" s="2" t="s">
        <v>1433</v>
      </c>
      <c r="AA605" s="2" t="s">
        <v>1432</v>
      </c>
      <c r="AB605" s="11">
        <v>45778.0</v>
      </c>
      <c r="AC605" s="11">
        <v>44986.0</v>
      </c>
      <c r="AD605" s="2">
        <v>26.0</v>
      </c>
      <c r="AE605" s="2" t="b">
        <v>0</v>
      </c>
    </row>
    <row r="606" ht="15.75" customHeight="1">
      <c r="A606" s="2" t="s">
        <v>1355</v>
      </c>
      <c r="B606" s="11">
        <v>45026.0</v>
      </c>
      <c r="C606" s="11">
        <v>45041.0</v>
      </c>
      <c r="D606" s="2" t="s">
        <v>26</v>
      </c>
      <c r="E606" s="2" t="s">
        <v>164</v>
      </c>
      <c r="F606" s="2" t="s">
        <v>208</v>
      </c>
      <c r="G606" s="2" t="s">
        <v>120</v>
      </c>
      <c r="H606" s="2" t="s">
        <v>11</v>
      </c>
      <c r="I606" s="2" t="s">
        <v>201</v>
      </c>
      <c r="J606" s="2" t="s">
        <v>92</v>
      </c>
      <c r="K606" s="2" t="s">
        <v>1356</v>
      </c>
      <c r="L606" s="2">
        <v>405.66</v>
      </c>
      <c r="M606" s="2">
        <v>962.51</v>
      </c>
      <c r="N606" s="2">
        <v>0.19</v>
      </c>
      <c r="O606" s="2">
        <v>7.0</v>
      </c>
      <c r="P606" s="2" t="b">
        <v>0</v>
      </c>
      <c r="Q606" s="2" t="b">
        <v>0</v>
      </c>
      <c r="R606" s="2">
        <v>0.19</v>
      </c>
      <c r="S606" s="11">
        <v>45041.0</v>
      </c>
      <c r="T606" s="2">
        <v>15.0</v>
      </c>
      <c r="U606" s="2">
        <v>5457.4317</v>
      </c>
      <c r="V606" s="2">
        <v>2839.62</v>
      </c>
      <c r="W606" s="2">
        <v>2617.8117</v>
      </c>
      <c r="X606" s="2">
        <v>0.4796783256123938</v>
      </c>
      <c r="Y606" s="2" t="s">
        <v>5</v>
      </c>
      <c r="Z606" s="2" t="s">
        <v>1435</v>
      </c>
      <c r="AA606" s="2" t="s">
        <v>1430</v>
      </c>
      <c r="AB606" s="11">
        <v>45017.0</v>
      </c>
      <c r="AC606" s="11">
        <v>44927.0</v>
      </c>
      <c r="AD606" s="2">
        <v>3.0</v>
      </c>
      <c r="AE606" s="2" t="b">
        <v>0</v>
      </c>
    </row>
    <row r="607" ht="15.75" customHeight="1">
      <c r="A607" s="2" t="s">
        <v>1357</v>
      </c>
      <c r="B607" s="11">
        <v>45186.0</v>
      </c>
      <c r="C607" s="11">
        <v>45201.0</v>
      </c>
      <c r="D607" s="2" t="s">
        <v>20</v>
      </c>
      <c r="E607" s="2" t="s">
        <v>131</v>
      </c>
      <c r="F607" s="2" t="s">
        <v>280</v>
      </c>
      <c r="G607" s="2" t="s">
        <v>120</v>
      </c>
      <c r="H607" s="2" t="s">
        <v>11</v>
      </c>
      <c r="I607" s="2" t="s">
        <v>114</v>
      </c>
      <c r="J607" s="2" t="s">
        <v>115</v>
      </c>
      <c r="K607" s="2" t="s">
        <v>1358</v>
      </c>
      <c r="L607" s="2">
        <v>689.33</v>
      </c>
      <c r="M607" s="2">
        <v>668.27</v>
      </c>
      <c r="N607" s="2">
        <v>0.186</v>
      </c>
      <c r="O607" s="2">
        <v>13.0</v>
      </c>
      <c r="P607" s="2" t="b">
        <v>0</v>
      </c>
      <c r="Q607" s="2" t="b">
        <v>0</v>
      </c>
      <c r="R607" s="2">
        <v>0.186</v>
      </c>
      <c r="S607" s="11">
        <v>45201.0</v>
      </c>
      <c r="T607" s="2">
        <v>15.0</v>
      </c>
      <c r="U607" s="2">
        <v>7071.633140000001</v>
      </c>
      <c r="V607" s="2">
        <v>8961.29</v>
      </c>
      <c r="W607" s="2">
        <v>-1889.65686</v>
      </c>
      <c r="X607" s="2">
        <v>-0.2672164721486103</v>
      </c>
      <c r="Y607" s="2" t="s">
        <v>56</v>
      </c>
      <c r="Z607" s="2" t="s">
        <v>1437</v>
      </c>
      <c r="AA607" s="2" t="s">
        <v>1425</v>
      </c>
      <c r="AB607" s="11">
        <v>45170.0</v>
      </c>
      <c r="AC607" s="11">
        <v>44927.0</v>
      </c>
      <c r="AD607" s="2">
        <v>8.0</v>
      </c>
      <c r="AE607" s="2" t="b">
        <v>0</v>
      </c>
    </row>
    <row r="608" ht="15.75" customHeight="1">
      <c r="A608" s="2" t="s">
        <v>1359</v>
      </c>
      <c r="B608" s="11">
        <v>45038.0</v>
      </c>
      <c r="C608" s="11">
        <v>45060.0</v>
      </c>
      <c r="D608" s="2" t="s">
        <v>23</v>
      </c>
      <c r="E608" s="2" t="s">
        <v>106</v>
      </c>
      <c r="F608" s="2" t="s">
        <v>286</v>
      </c>
      <c r="G608" s="2" t="s">
        <v>161</v>
      </c>
      <c r="H608" s="2" t="s">
        <v>11</v>
      </c>
      <c r="I608" s="2" t="s">
        <v>133</v>
      </c>
      <c r="J608" s="2" t="s">
        <v>138</v>
      </c>
      <c r="K608" s="2" t="s">
        <v>1360</v>
      </c>
      <c r="L608" s="2">
        <v>1209.22</v>
      </c>
      <c r="M608" s="2">
        <v>1404.33</v>
      </c>
      <c r="N608" s="2">
        <v>0.103</v>
      </c>
      <c r="O608" s="2">
        <v>11.0</v>
      </c>
      <c r="P608" s="2" t="b">
        <v>0</v>
      </c>
      <c r="Q608" s="2" t="b">
        <v>0</v>
      </c>
      <c r="R608" s="2">
        <v>0.103</v>
      </c>
      <c r="S608" s="11">
        <v>45060.0</v>
      </c>
      <c r="T608" s="2">
        <v>22.0</v>
      </c>
      <c r="U608" s="2">
        <v>13856.52411</v>
      </c>
      <c r="V608" s="2">
        <v>13301.42</v>
      </c>
      <c r="W608" s="2">
        <v>555.1041100000002</v>
      </c>
      <c r="X608" s="2">
        <v>0.04006084827575133</v>
      </c>
      <c r="Y608" s="2" t="s">
        <v>5</v>
      </c>
      <c r="Z608" s="2" t="s">
        <v>1435</v>
      </c>
      <c r="AA608" s="2" t="s">
        <v>1430</v>
      </c>
      <c r="AB608" s="11">
        <v>45017.0</v>
      </c>
      <c r="AC608" s="11">
        <v>44986.0</v>
      </c>
      <c r="AD608" s="2">
        <v>1.0</v>
      </c>
      <c r="AE608" s="2" t="b">
        <v>0</v>
      </c>
    </row>
    <row r="609" ht="15.75" customHeight="1">
      <c r="A609" s="2" t="s">
        <v>1361</v>
      </c>
      <c r="B609" s="11">
        <v>45827.0</v>
      </c>
      <c r="C609" s="11">
        <v>45829.0</v>
      </c>
      <c r="D609" s="2" t="s">
        <v>17</v>
      </c>
      <c r="E609" s="2" t="s">
        <v>204</v>
      </c>
      <c r="F609" s="2" t="s">
        <v>205</v>
      </c>
      <c r="G609" s="2" t="s">
        <v>120</v>
      </c>
      <c r="H609" s="2" t="s">
        <v>8</v>
      </c>
      <c r="I609" s="2" t="s">
        <v>149</v>
      </c>
      <c r="J609" s="2" t="s">
        <v>103</v>
      </c>
      <c r="K609" s="2" t="s">
        <v>1362</v>
      </c>
      <c r="L609" s="2">
        <v>1466.27</v>
      </c>
      <c r="M609" s="2">
        <v>3589.89</v>
      </c>
      <c r="N609" s="2">
        <v>0.097</v>
      </c>
      <c r="O609" s="2">
        <v>9.0</v>
      </c>
      <c r="P609" s="2" t="b">
        <v>0</v>
      </c>
      <c r="Q609" s="2" t="b">
        <v>0</v>
      </c>
      <c r="R609" s="2">
        <v>0.097</v>
      </c>
      <c r="S609" s="11">
        <v>45829.0</v>
      </c>
      <c r="T609" s="2">
        <v>2.0</v>
      </c>
      <c r="U609" s="2">
        <v>29175.03603</v>
      </c>
      <c r="V609" s="2">
        <v>13196.43</v>
      </c>
      <c r="W609" s="2">
        <v>15978.60603</v>
      </c>
      <c r="X609" s="2">
        <v>0.5476807642523415</v>
      </c>
      <c r="Y609" s="2" t="s">
        <v>45</v>
      </c>
      <c r="Z609" s="2" t="s">
        <v>1433</v>
      </c>
      <c r="AA609" s="2" t="s">
        <v>1432</v>
      </c>
      <c r="AB609" s="11">
        <v>45809.0</v>
      </c>
      <c r="AC609" s="11">
        <v>44927.0</v>
      </c>
      <c r="AD609" s="2">
        <v>29.0</v>
      </c>
      <c r="AE609" s="2" t="b">
        <v>0</v>
      </c>
    </row>
    <row r="610" ht="15.75" customHeight="1">
      <c r="A610" s="2" t="s">
        <v>1363</v>
      </c>
      <c r="B610" s="11">
        <v>45623.0</v>
      </c>
      <c r="C610" s="11">
        <v>45650.0</v>
      </c>
      <c r="D610" s="2" t="s">
        <v>17</v>
      </c>
      <c r="E610" s="2" t="s">
        <v>81</v>
      </c>
      <c r="F610" s="2" t="s">
        <v>169</v>
      </c>
      <c r="G610" s="2" t="s">
        <v>83</v>
      </c>
      <c r="H610" s="2" t="s">
        <v>8</v>
      </c>
      <c r="I610" s="2" t="s">
        <v>114</v>
      </c>
      <c r="J610" s="2" t="s">
        <v>92</v>
      </c>
      <c r="K610" s="2" t="s">
        <v>1364</v>
      </c>
      <c r="L610" s="2">
        <v>143.33</v>
      </c>
      <c r="M610" s="2">
        <v>233.51</v>
      </c>
      <c r="N610" s="2">
        <v>0.163</v>
      </c>
      <c r="O610" s="2">
        <v>14.0</v>
      </c>
      <c r="P610" s="2" t="b">
        <v>0</v>
      </c>
      <c r="Q610" s="2" t="b">
        <v>0</v>
      </c>
      <c r="R610" s="2">
        <v>0.163</v>
      </c>
      <c r="S610" s="11">
        <v>45650.0</v>
      </c>
      <c r="T610" s="2">
        <v>27.0</v>
      </c>
      <c r="U610" s="2">
        <v>2736.27018</v>
      </c>
      <c r="V610" s="2">
        <v>2006.62</v>
      </c>
      <c r="W610" s="2">
        <v>729.6501799999999</v>
      </c>
      <c r="X610" s="2">
        <v>0.2666586747658083</v>
      </c>
      <c r="Y610" s="2" t="s">
        <v>53</v>
      </c>
      <c r="Z610" s="2" t="s">
        <v>1426</v>
      </c>
      <c r="AA610" s="2" t="s">
        <v>1425</v>
      </c>
      <c r="AB610" s="11">
        <v>45597.0</v>
      </c>
      <c r="AC610" s="11">
        <v>44927.0</v>
      </c>
      <c r="AD610" s="2">
        <v>22.0</v>
      </c>
      <c r="AE610" s="2" t="b">
        <v>0</v>
      </c>
    </row>
    <row r="611" ht="15.75" customHeight="1">
      <c r="A611" s="2" t="s">
        <v>1365</v>
      </c>
      <c r="B611" s="11">
        <v>45319.0</v>
      </c>
      <c r="C611" s="11">
        <v>45318.0</v>
      </c>
      <c r="D611" s="2" t="s">
        <v>17</v>
      </c>
      <c r="E611" s="2" t="s">
        <v>204</v>
      </c>
      <c r="F611" s="2" t="s">
        <v>313</v>
      </c>
      <c r="G611" s="2" t="s">
        <v>161</v>
      </c>
      <c r="H611" s="2" t="s">
        <v>7</v>
      </c>
      <c r="I611" s="2" t="s">
        <v>126</v>
      </c>
      <c r="J611" s="2" t="s">
        <v>85</v>
      </c>
      <c r="K611" s="2" t="s">
        <v>1366</v>
      </c>
      <c r="L611" s="2">
        <v>109.75</v>
      </c>
      <c r="M611" s="2">
        <v>124.25</v>
      </c>
      <c r="N611" s="2">
        <v>0.12</v>
      </c>
      <c r="O611" s="2">
        <v>19.0</v>
      </c>
      <c r="P611" s="2" t="b">
        <v>0</v>
      </c>
      <c r="Q611" s="2" t="b">
        <v>0</v>
      </c>
      <c r="R611" s="2">
        <v>0.12</v>
      </c>
      <c r="S611" s="11">
        <v>45326.0</v>
      </c>
      <c r="T611" s="2">
        <v>7.0</v>
      </c>
      <c r="U611" s="2">
        <v>2077.46</v>
      </c>
      <c r="V611" s="2">
        <v>2085.25</v>
      </c>
      <c r="W611" s="2">
        <v>-7.789999999999964</v>
      </c>
      <c r="X611" s="2">
        <v>-0.00374977135540514</v>
      </c>
      <c r="Y611" s="2" t="s">
        <v>38</v>
      </c>
      <c r="Z611" s="2" t="s">
        <v>1424</v>
      </c>
      <c r="AA611" s="2" t="s">
        <v>1425</v>
      </c>
      <c r="AB611" s="11">
        <v>45292.0</v>
      </c>
      <c r="AC611" s="11">
        <v>44927.0</v>
      </c>
      <c r="AD611" s="2">
        <v>12.0</v>
      </c>
      <c r="AE611" s="2" t="b">
        <v>0</v>
      </c>
    </row>
    <row r="612" ht="15.75" customHeight="1">
      <c r="A612" s="2" t="s">
        <v>1367</v>
      </c>
      <c r="B612" s="11">
        <v>45032.0</v>
      </c>
      <c r="C612" s="11">
        <v>45039.0</v>
      </c>
      <c r="D612" s="2" t="s">
        <v>20</v>
      </c>
      <c r="E612" s="2" t="s">
        <v>178</v>
      </c>
      <c r="F612" s="2" t="s">
        <v>381</v>
      </c>
      <c r="G612" s="2" t="s">
        <v>83</v>
      </c>
      <c r="H612" s="2" t="s">
        <v>8</v>
      </c>
      <c r="I612" s="2" t="s">
        <v>126</v>
      </c>
      <c r="J612" s="2" t="s">
        <v>92</v>
      </c>
      <c r="K612" s="2" t="s">
        <v>1368</v>
      </c>
      <c r="L612" s="2">
        <v>1099.15</v>
      </c>
      <c r="M612" s="2">
        <v>1431.37</v>
      </c>
      <c r="N612" s="2">
        <v>0.104</v>
      </c>
      <c r="O612" s="2">
        <v>8.0</v>
      </c>
      <c r="P612" s="2" t="b">
        <v>0</v>
      </c>
      <c r="Q612" s="2" t="b">
        <v>0</v>
      </c>
      <c r="R612" s="2">
        <v>0.104</v>
      </c>
      <c r="S612" s="11">
        <v>45039.0</v>
      </c>
      <c r="T612" s="2">
        <v>7.0</v>
      </c>
      <c r="U612" s="2">
        <v>10260.06016</v>
      </c>
      <c r="V612" s="2">
        <v>8793.2</v>
      </c>
      <c r="W612" s="2">
        <v>1466.860159999998</v>
      </c>
      <c r="X612" s="2">
        <v>0.1429679882110943</v>
      </c>
      <c r="Y612" s="2" t="s">
        <v>5</v>
      </c>
      <c r="Z612" s="2" t="s">
        <v>1435</v>
      </c>
      <c r="AA612" s="2" t="s">
        <v>1430</v>
      </c>
      <c r="AB612" s="11">
        <v>45017.0</v>
      </c>
      <c r="AC612" s="11">
        <v>44927.0</v>
      </c>
      <c r="AD612" s="2">
        <v>3.0</v>
      </c>
      <c r="AE612" s="2" t="b">
        <v>0</v>
      </c>
    </row>
    <row r="613" ht="15.75" customHeight="1">
      <c r="A613" s="2" t="s">
        <v>1369</v>
      </c>
      <c r="B613" s="11">
        <v>45323.0</v>
      </c>
      <c r="C613" s="11">
        <v>45323.0</v>
      </c>
      <c r="D613" s="2" t="s">
        <v>20</v>
      </c>
      <c r="E613" s="2" t="s">
        <v>178</v>
      </c>
      <c r="F613" s="2" t="s">
        <v>381</v>
      </c>
      <c r="G613" s="2" t="s">
        <v>108</v>
      </c>
      <c r="H613" s="2" t="s">
        <v>8</v>
      </c>
      <c r="I613" s="2" t="s">
        <v>149</v>
      </c>
      <c r="J613" s="2" t="s">
        <v>92</v>
      </c>
      <c r="K613" s="2" t="s">
        <v>1370</v>
      </c>
      <c r="L613" s="2">
        <v>714.43</v>
      </c>
      <c r="M613" s="2">
        <v>1595.52</v>
      </c>
      <c r="N613" s="2">
        <v>0.194</v>
      </c>
      <c r="O613" s="2">
        <v>14.0</v>
      </c>
      <c r="P613" s="2" t="b">
        <v>0</v>
      </c>
      <c r="Q613" s="2" t="b">
        <v>0</v>
      </c>
      <c r="R613" s="2">
        <v>0.194</v>
      </c>
      <c r="S613" s="11">
        <v>45323.0</v>
      </c>
      <c r="T613" s="2">
        <v>0.0</v>
      </c>
      <c r="U613" s="2">
        <v>18003.84768</v>
      </c>
      <c r="V613" s="2">
        <v>10002.02</v>
      </c>
      <c r="W613" s="2">
        <v>8001.82768</v>
      </c>
      <c r="X613" s="2">
        <v>0.4444509763815109</v>
      </c>
      <c r="Y613" s="2" t="s">
        <v>34</v>
      </c>
      <c r="Z613" s="2" t="s">
        <v>1424</v>
      </c>
      <c r="AA613" s="2" t="s">
        <v>1430</v>
      </c>
      <c r="AB613" s="11">
        <v>45323.0</v>
      </c>
      <c r="AC613" s="11">
        <v>44927.0</v>
      </c>
      <c r="AD613" s="2">
        <v>13.0</v>
      </c>
      <c r="AE613" s="2" t="b">
        <v>0</v>
      </c>
    </row>
    <row r="614" ht="15.75" customHeight="1">
      <c r="A614" s="2" t="s">
        <v>1371</v>
      </c>
      <c r="B614" s="11">
        <v>45584.0</v>
      </c>
      <c r="C614" s="11">
        <v>45602.0</v>
      </c>
      <c r="D614" s="2" t="s">
        <v>20</v>
      </c>
      <c r="E614" s="2" t="s">
        <v>178</v>
      </c>
      <c r="F614" s="2" t="s">
        <v>179</v>
      </c>
      <c r="G614" s="2" t="s">
        <v>90</v>
      </c>
      <c r="H614" s="2" t="s">
        <v>9</v>
      </c>
      <c r="I614" s="2" t="s">
        <v>84</v>
      </c>
      <c r="J614" s="2" t="s">
        <v>122</v>
      </c>
      <c r="K614" s="2" t="s">
        <v>1372</v>
      </c>
      <c r="L614" s="2">
        <v>942.02</v>
      </c>
      <c r="M614" s="2">
        <v>1028.46</v>
      </c>
      <c r="N614" s="2">
        <v>0.0</v>
      </c>
      <c r="O614" s="2">
        <v>9.0</v>
      </c>
      <c r="P614" s="2" t="b">
        <v>0</v>
      </c>
      <c r="Q614" s="2" t="b">
        <v>0</v>
      </c>
      <c r="R614" s="2">
        <v>0.0</v>
      </c>
      <c r="S614" s="11">
        <v>45602.0</v>
      </c>
      <c r="T614" s="2">
        <v>18.0</v>
      </c>
      <c r="U614" s="2">
        <v>9256.14</v>
      </c>
      <c r="V614" s="2">
        <v>8478.18</v>
      </c>
      <c r="W614" s="2">
        <v>777.9599999999991</v>
      </c>
      <c r="X614" s="2">
        <v>0.08404799408824835</v>
      </c>
      <c r="Y614" s="2" t="s">
        <v>55</v>
      </c>
      <c r="Z614" s="2" t="s">
        <v>1426</v>
      </c>
      <c r="AA614" s="2" t="s">
        <v>1430</v>
      </c>
      <c r="AB614" s="11">
        <v>45566.0</v>
      </c>
      <c r="AC614" s="11">
        <v>44927.0</v>
      </c>
      <c r="AD614" s="2">
        <v>21.0</v>
      </c>
      <c r="AE614" s="2" t="b">
        <v>0</v>
      </c>
    </row>
    <row r="615" ht="15.75" customHeight="1">
      <c r="A615" s="2" t="s">
        <v>1373</v>
      </c>
      <c r="B615" s="11">
        <v>45468.0</v>
      </c>
      <c r="C615" s="11">
        <v>45473.0</v>
      </c>
      <c r="D615" s="2" t="s">
        <v>17</v>
      </c>
      <c r="E615" s="2" t="s">
        <v>81</v>
      </c>
      <c r="F615" s="2" t="s">
        <v>82</v>
      </c>
      <c r="G615" s="2" t="s">
        <v>90</v>
      </c>
      <c r="H615" s="2" t="s">
        <v>7</v>
      </c>
      <c r="I615" s="2" t="s">
        <v>166</v>
      </c>
      <c r="J615" s="2" t="s">
        <v>97</v>
      </c>
      <c r="K615" s="2" t="s">
        <v>33</v>
      </c>
      <c r="L615" s="2">
        <v>1323.55</v>
      </c>
      <c r="M615" s="2">
        <v>3230.35</v>
      </c>
      <c r="N615" s="2">
        <v>0.022</v>
      </c>
      <c r="O615" s="2">
        <v>26.0</v>
      </c>
      <c r="P615" s="2" t="b">
        <v>0</v>
      </c>
      <c r="Q615" s="2" t="b">
        <v>0</v>
      </c>
      <c r="R615" s="2">
        <v>0.022</v>
      </c>
      <c r="S615" s="11">
        <v>45473.0</v>
      </c>
      <c r="T615" s="2">
        <v>5.0</v>
      </c>
      <c r="U615" s="2">
        <v>82141.33979999999</v>
      </c>
      <c r="V615" s="2">
        <v>34412.3</v>
      </c>
      <c r="W615" s="2">
        <v>47729.03979999999</v>
      </c>
      <c r="X615" s="2">
        <v>0.5810599135126354</v>
      </c>
      <c r="Y615" s="2" t="s">
        <v>44</v>
      </c>
      <c r="Z615" s="2" t="s">
        <v>1431</v>
      </c>
      <c r="AA615" s="2" t="s">
        <v>1432</v>
      </c>
      <c r="AB615" s="11">
        <v>45444.0</v>
      </c>
      <c r="AC615" s="11">
        <v>44927.0</v>
      </c>
      <c r="AD615" s="2">
        <v>17.0</v>
      </c>
      <c r="AE615" s="2" t="b">
        <v>0</v>
      </c>
    </row>
    <row r="616" ht="15.75" customHeight="1">
      <c r="A616" s="2" t="s">
        <v>1374</v>
      </c>
      <c r="B616" s="11">
        <v>45137.0</v>
      </c>
      <c r="C616" s="11">
        <v>45157.0</v>
      </c>
      <c r="D616" s="2" t="s">
        <v>26</v>
      </c>
      <c r="E616" s="2" t="s">
        <v>147</v>
      </c>
      <c r="F616" s="2" t="s">
        <v>272</v>
      </c>
      <c r="G616" s="2" t="s">
        <v>161</v>
      </c>
      <c r="H616" s="2" t="s">
        <v>9</v>
      </c>
      <c r="I616" s="2" t="s">
        <v>102</v>
      </c>
      <c r="J616" s="2" t="s">
        <v>97</v>
      </c>
      <c r="K616" s="2" t="s">
        <v>1375</v>
      </c>
      <c r="L616" s="2">
        <v>1418.51</v>
      </c>
      <c r="M616" s="2">
        <v>2789.61</v>
      </c>
      <c r="N616" s="2">
        <v>0.171</v>
      </c>
      <c r="O616" s="2">
        <v>8.0</v>
      </c>
      <c r="P616" s="2" t="b">
        <v>0</v>
      </c>
      <c r="Q616" s="2" t="b">
        <v>0</v>
      </c>
      <c r="R616" s="2">
        <v>0.171</v>
      </c>
      <c r="S616" s="11">
        <v>45157.0</v>
      </c>
      <c r="T616" s="2">
        <v>20.0</v>
      </c>
      <c r="U616" s="2">
        <v>18500.69352</v>
      </c>
      <c r="V616" s="2">
        <v>11348.08</v>
      </c>
      <c r="W616" s="2">
        <v>7152.613520000001</v>
      </c>
      <c r="X616" s="2">
        <v>0.3866132646469569</v>
      </c>
      <c r="Y616" s="2" t="s">
        <v>40</v>
      </c>
      <c r="Z616" s="2" t="s">
        <v>1437</v>
      </c>
      <c r="AA616" s="2" t="s">
        <v>1432</v>
      </c>
      <c r="AB616" s="11">
        <v>45108.0</v>
      </c>
      <c r="AC616" s="11">
        <v>44927.0</v>
      </c>
      <c r="AD616" s="2">
        <v>6.0</v>
      </c>
      <c r="AE616" s="2" t="b">
        <v>0</v>
      </c>
    </row>
    <row r="617" ht="15.75" customHeight="1">
      <c r="A617" s="2" t="s">
        <v>1376</v>
      </c>
      <c r="B617" s="11">
        <v>45727.0</v>
      </c>
      <c r="C617" s="11">
        <v>45743.0</v>
      </c>
      <c r="D617" s="2" t="s">
        <v>23</v>
      </c>
      <c r="E617" s="2" t="s">
        <v>106</v>
      </c>
      <c r="F617" s="2" t="s">
        <v>269</v>
      </c>
      <c r="G617" s="2" t="s">
        <v>161</v>
      </c>
      <c r="H617" s="2" t="s">
        <v>8</v>
      </c>
      <c r="I617" s="2" t="s">
        <v>114</v>
      </c>
      <c r="J617" s="2" t="s">
        <v>92</v>
      </c>
      <c r="K617" s="2" t="s">
        <v>1377</v>
      </c>
      <c r="L617" s="2">
        <v>1317.58</v>
      </c>
      <c r="M617" s="2">
        <v>1897.74</v>
      </c>
      <c r="N617" s="2">
        <v>0.081</v>
      </c>
      <c r="O617" s="2">
        <v>6.0</v>
      </c>
      <c r="P617" s="2" t="b">
        <v>0</v>
      </c>
      <c r="Q617" s="2" t="b">
        <v>0</v>
      </c>
      <c r="R617" s="2">
        <v>0.081</v>
      </c>
      <c r="S617" s="11">
        <v>45743.0</v>
      </c>
      <c r="T617" s="2">
        <v>16.0</v>
      </c>
      <c r="U617" s="2">
        <v>10464.13836</v>
      </c>
      <c r="V617" s="2">
        <v>7905.48</v>
      </c>
      <c r="W617" s="2">
        <v>2558.658360000001</v>
      </c>
      <c r="X617" s="2">
        <v>0.2445168700923027</v>
      </c>
      <c r="Y617" s="2" t="s">
        <v>48</v>
      </c>
      <c r="Z617" s="2" t="s">
        <v>1428</v>
      </c>
      <c r="AA617" s="2" t="s">
        <v>1432</v>
      </c>
      <c r="AB617" s="11">
        <v>45717.0</v>
      </c>
      <c r="AC617" s="11">
        <v>44986.0</v>
      </c>
      <c r="AD617" s="2">
        <v>24.0</v>
      </c>
      <c r="AE617" s="2" t="b">
        <v>0</v>
      </c>
    </row>
    <row r="618" ht="15.75" customHeight="1">
      <c r="A618" s="2" t="s">
        <v>1378</v>
      </c>
      <c r="B618" s="11">
        <v>45208.0</v>
      </c>
      <c r="C618" s="11">
        <v>45210.0</v>
      </c>
      <c r="D618" s="2" t="s">
        <v>17</v>
      </c>
      <c r="E618" s="2" t="s">
        <v>88</v>
      </c>
      <c r="F618" s="2" t="s">
        <v>89</v>
      </c>
      <c r="G618" s="2" t="s">
        <v>90</v>
      </c>
      <c r="H618" s="2" t="s">
        <v>9</v>
      </c>
      <c r="I618" s="2" t="s">
        <v>152</v>
      </c>
      <c r="J618" s="2" t="s">
        <v>97</v>
      </c>
      <c r="K618" s="2" t="s">
        <v>1379</v>
      </c>
      <c r="L618" s="2">
        <v>391.16</v>
      </c>
      <c r="M618" s="2">
        <v>902.47</v>
      </c>
      <c r="N618" s="2">
        <v>0.004</v>
      </c>
      <c r="O618" s="2">
        <v>12.0</v>
      </c>
      <c r="P618" s="2" t="b">
        <v>0</v>
      </c>
      <c r="Q618" s="2" t="b">
        <v>0</v>
      </c>
      <c r="R618" s="2">
        <v>0.004</v>
      </c>
      <c r="S618" s="11">
        <v>45210.0</v>
      </c>
      <c r="T618" s="2">
        <v>2.0</v>
      </c>
      <c r="U618" s="2">
        <v>10786.32144</v>
      </c>
      <c r="V618" s="2">
        <v>4693.92</v>
      </c>
      <c r="W618" s="2">
        <v>6092.40144</v>
      </c>
      <c r="X618" s="2">
        <v>0.5648266161813921</v>
      </c>
      <c r="Y618" s="2" t="s">
        <v>54</v>
      </c>
      <c r="Z618" s="2" t="s">
        <v>1429</v>
      </c>
      <c r="AA618" s="2" t="s">
        <v>1430</v>
      </c>
      <c r="AB618" s="11">
        <v>45200.0</v>
      </c>
      <c r="AC618" s="11">
        <v>44927.0</v>
      </c>
      <c r="AD618" s="2">
        <v>9.0</v>
      </c>
      <c r="AE618" s="2" t="b">
        <v>0</v>
      </c>
    </row>
    <row r="619" ht="15.75" customHeight="1">
      <c r="A619" s="2" t="s">
        <v>1380</v>
      </c>
      <c r="B619" s="11">
        <v>45643.0</v>
      </c>
      <c r="C619" s="11">
        <v>45673.0</v>
      </c>
      <c r="D619" s="2" t="s">
        <v>26</v>
      </c>
      <c r="E619" s="2" t="s">
        <v>164</v>
      </c>
      <c r="F619" s="2" t="s">
        <v>283</v>
      </c>
      <c r="G619" s="2" t="s">
        <v>83</v>
      </c>
      <c r="H619" s="2" t="s">
        <v>11</v>
      </c>
      <c r="I619" s="2" t="s">
        <v>201</v>
      </c>
      <c r="J619" s="2" t="s">
        <v>122</v>
      </c>
      <c r="K619" s="2" t="s">
        <v>1381</v>
      </c>
      <c r="L619" s="2">
        <v>722.87</v>
      </c>
      <c r="M619" s="2">
        <v>-33.66</v>
      </c>
      <c r="N619" s="2">
        <v>0.102</v>
      </c>
      <c r="O619" s="2">
        <v>28.0</v>
      </c>
      <c r="P619" s="2" t="b">
        <v>1</v>
      </c>
      <c r="Q619" s="2" t="b">
        <v>0</v>
      </c>
      <c r="R619" s="2">
        <v>0.102</v>
      </c>
      <c r="S619" s="11">
        <v>45673.0</v>
      </c>
      <c r="T619" s="2">
        <v>30.0</v>
      </c>
      <c r="U619" s="2">
        <v>-846.3470399999999</v>
      </c>
      <c r="V619" s="2">
        <v>20240.36</v>
      </c>
      <c r="W619" s="2">
        <v>-21086.70704</v>
      </c>
      <c r="X619" s="2">
        <v>24.91496518969335</v>
      </c>
      <c r="Y619" s="2" t="s">
        <v>30</v>
      </c>
      <c r="Z619" s="2" t="s">
        <v>1426</v>
      </c>
      <c r="AA619" s="2" t="s">
        <v>1425</v>
      </c>
      <c r="AB619" s="11">
        <v>45627.0</v>
      </c>
      <c r="AC619" s="11">
        <v>44927.0</v>
      </c>
      <c r="AD619" s="2">
        <v>23.0</v>
      </c>
      <c r="AE619" s="2" t="b">
        <v>0</v>
      </c>
    </row>
    <row r="620" ht="15.75" customHeight="1">
      <c r="A620" s="2" t="s">
        <v>1382</v>
      </c>
      <c r="B620" s="11">
        <v>45849.0</v>
      </c>
      <c r="C620" s="11">
        <v>45854.0</v>
      </c>
      <c r="D620" s="2" t="s">
        <v>26</v>
      </c>
      <c r="E620" s="2" t="s">
        <v>164</v>
      </c>
      <c r="F620" s="2" t="s">
        <v>208</v>
      </c>
      <c r="G620" s="2" t="s">
        <v>161</v>
      </c>
      <c r="H620" s="2" t="s">
        <v>10</v>
      </c>
      <c r="I620" s="2" t="s">
        <v>152</v>
      </c>
      <c r="J620" s="2" t="s">
        <v>92</v>
      </c>
      <c r="K620" s="2" t="s">
        <v>1383</v>
      </c>
      <c r="L620" s="2">
        <v>930.03</v>
      </c>
      <c r="M620" s="2">
        <v>1086.68</v>
      </c>
      <c r="N620" s="2">
        <v>0.109</v>
      </c>
      <c r="O620" s="2">
        <v>26.0</v>
      </c>
      <c r="P620" s="2" t="b">
        <v>0</v>
      </c>
      <c r="Q620" s="2" t="b">
        <v>0</v>
      </c>
      <c r="R620" s="2">
        <v>0.109</v>
      </c>
      <c r="S620" s="11">
        <v>45854.0</v>
      </c>
      <c r="T620" s="2">
        <v>5.0</v>
      </c>
      <c r="U620" s="2">
        <v>25174.02888</v>
      </c>
      <c r="V620" s="2">
        <v>24180.78</v>
      </c>
      <c r="W620" s="2">
        <v>993.2488800000028</v>
      </c>
      <c r="X620" s="2">
        <v>0.03945530072816866</v>
      </c>
      <c r="Y620" s="2" t="s">
        <v>42</v>
      </c>
      <c r="Z620" s="2" t="s">
        <v>1434</v>
      </c>
      <c r="AA620" s="2" t="s">
        <v>1430</v>
      </c>
      <c r="AB620" s="11">
        <v>45839.0</v>
      </c>
      <c r="AC620" s="11">
        <v>44927.0</v>
      </c>
      <c r="AD620" s="2">
        <v>30.0</v>
      </c>
      <c r="AE620" s="2" t="b">
        <v>0</v>
      </c>
    </row>
    <row r="621" ht="15.75" customHeight="1">
      <c r="A621" s="2" t="s">
        <v>1384</v>
      </c>
      <c r="B621" s="11">
        <v>45578.0</v>
      </c>
      <c r="C621" s="11">
        <v>45589.0</v>
      </c>
      <c r="D621" s="2" t="s">
        <v>26</v>
      </c>
      <c r="E621" s="2" t="s">
        <v>147</v>
      </c>
      <c r="F621" s="2" t="s">
        <v>272</v>
      </c>
      <c r="G621" s="2" t="s">
        <v>90</v>
      </c>
      <c r="H621" s="2" t="s">
        <v>8</v>
      </c>
      <c r="I621" s="2" t="s">
        <v>141</v>
      </c>
      <c r="J621" s="2" t="s">
        <v>85</v>
      </c>
      <c r="K621" s="2" t="s">
        <v>1385</v>
      </c>
      <c r="L621" s="2">
        <v>816.7</v>
      </c>
      <c r="M621" s="2">
        <v>1010.75</v>
      </c>
      <c r="N621" s="2">
        <v>0.047</v>
      </c>
      <c r="O621" s="2">
        <v>43.0</v>
      </c>
      <c r="P621" s="2" t="b">
        <v>0</v>
      </c>
      <c r="Q621" s="2" t="b">
        <v>0</v>
      </c>
      <c r="R621" s="2">
        <v>0.047</v>
      </c>
      <c r="S621" s="11">
        <v>45589.0</v>
      </c>
      <c r="T621" s="2">
        <v>11.0</v>
      </c>
      <c r="U621" s="2">
        <v>41419.52424999999</v>
      </c>
      <c r="V621" s="2">
        <v>35118.1</v>
      </c>
      <c r="W621" s="2">
        <v>6301.424249999996</v>
      </c>
      <c r="X621" s="2">
        <v>0.1521365675753747</v>
      </c>
      <c r="Y621" s="2" t="s">
        <v>55</v>
      </c>
      <c r="Z621" s="2" t="s">
        <v>1426</v>
      </c>
      <c r="AA621" s="2" t="s">
        <v>1430</v>
      </c>
      <c r="AB621" s="11">
        <v>45566.0</v>
      </c>
      <c r="AC621" s="11">
        <v>44927.0</v>
      </c>
      <c r="AD621" s="2">
        <v>21.0</v>
      </c>
      <c r="AE621" s="2" t="b">
        <v>0</v>
      </c>
    </row>
    <row r="622" ht="15.75" customHeight="1">
      <c r="A622" s="2" t="s">
        <v>1386</v>
      </c>
      <c r="B622" s="11">
        <v>45177.0</v>
      </c>
      <c r="C622" s="11">
        <v>45183.0</v>
      </c>
      <c r="D622" s="2" t="s">
        <v>17</v>
      </c>
      <c r="E622" s="2" t="s">
        <v>81</v>
      </c>
      <c r="F622" s="2" t="s">
        <v>191</v>
      </c>
      <c r="G622" s="2" t="s">
        <v>90</v>
      </c>
      <c r="H622" s="2" t="s">
        <v>7</v>
      </c>
      <c r="I622" s="2" t="s">
        <v>96</v>
      </c>
      <c r="J622" s="2" t="s">
        <v>138</v>
      </c>
      <c r="K622" s="2" t="s">
        <v>1387</v>
      </c>
      <c r="L622" s="2">
        <v>251.03</v>
      </c>
      <c r="M622" s="2">
        <v>411.48</v>
      </c>
      <c r="N622" s="2">
        <v>0.165</v>
      </c>
      <c r="O622" s="2">
        <v>3.0</v>
      </c>
      <c r="P622" s="2" t="b">
        <v>0</v>
      </c>
      <c r="Q622" s="2" t="b">
        <v>0</v>
      </c>
      <c r="R622" s="2">
        <v>0.165</v>
      </c>
      <c r="S622" s="11">
        <v>45183.0</v>
      </c>
      <c r="T622" s="2">
        <v>6.0</v>
      </c>
      <c r="U622" s="2">
        <v>1030.7574</v>
      </c>
      <c r="V622" s="2">
        <v>753.09</v>
      </c>
      <c r="W622" s="2">
        <v>277.6673999999999</v>
      </c>
      <c r="X622" s="2">
        <v>0.2693819127565807</v>
      </c>
      <c r="Y622" s="2" t="s">
        <v>56</v>
      </c>
      <c r="Z622" s="2" t="s">
        <v>1437</v>
      </c>
      <c r="AA622" s="2" t="s">
        <v>1425</v>
      </c>
      <c r="AB622" s="11">
        <v>45170.0</v>
      </c>
      <c r="AC622" s="11">
        <v>44927.0</v>
      </c>
      <c r="AD622" s="2">
        <v>8.0</v>
      </c>
      <c r="AE622" s="2" t="b">
        <v>0</v>
      </c>
    </row>
    <row r="623" ht="15.75" customHeight="1">
      <c r="A623" s="2" t="s">
        <v>1388</v>
      </c>
      <c r="B623" s="11">
        <v>45764.0</v>
      </c>
      <c r="C623" s="11">
        <v>45780.0</v>
      </c>
      <c r="D623" s="2" t="s">
        <v>20</v>
      </c>
      <c r="E623" s="2" t="s">
        <v>131</v>
      </c>
      <c r="F623" s="2" t="s">
        <v>280</v>
      </c>
      <c r="G623" s="2" t="s">
        <v>108</v>
      </c>
      <c r="H623" s="2" t="s">
        <v>9</v>
      </c>
      <c r="I623" s="2" t="s">
        <v>91</v>
      </c>
      <c r="J623" s="2" t="s">
        <v>97</v>
      </c>
      <c r="K623" s="2" t="s">
        <v>1389</v>
      </c>
      <c r="L623" s="2">
        <v>168.68</v>
      </c>
      <c r="M623" s="2">
        <v>413.34</v>
      </c>
      <c r="N623" s="2">
        <v>0.186</v>
      </c>
      <c r="O623" s="2">
        <v>7.0</v>
      </c>
      <c r="P623" s="2" t="b">
        <v>0</v>
      </c>
      <c r="Q623" s="2" t="b">
        <v>0</v>
      </c>
      <c r="R623" s="2">
        <v>0.186</v>
      </c>
      <c r="S623" s="11">
        <v>45780.0</v>
      </c>
      <c r="T623" s="2">
        <v>16.0</v>
      </c>
      <c r="U623" s="2">
        <v>2355.21132</v>
      </c>
      <c r="V623" s="2">
        <v>1180.76</v>
      </c>
      <c r="W623" s="2">
        <v>1174.45132</v>
      </c>
      <c r="X623" s="2">
        <v>0.4986606976736168</v>
      </c>
      <c r="Y623" s="2" t="s">
        <v>16</v>
      </c>
      <c r="Z623" s="2" t="s">
        <v>1433</v>
      </c>
      <c r="AA623" s="2" t="s">
        <v>1425</v>
      </c>
      <c r="AB623" s="11">
        <v>45748.0</v>
      </c>
      <c r="AC623" s="11">
        <v>44927.0</v>
      </c>
      <c r="AD623" s="2">
        <v>27.0</v>
      </c>
      <c r="AE623" s="2" t="b">
        <v>0</v>
      </c>
    </row>
    <row r="624" ht="15.75" customHeight="1">
      <c r="A624" s="2" t="s">
        <v>1390</v>
      </c>
      <c r="B624" s="11">
        <v>45501.0</v>
      </c>
      <c r="C624" s="11">
        <v>45527.0</v>
      </c>
      <c r="D624" s="2" t="s">
        <v>23</v>
      </c>
      <c r="E624" s="2" t="s">
        <v>118</v>
      </c>
      <c r="F624" s="2" t="s">
        <v>336</v>
      </c>
      <c r="G624" s="2" t="s">
        <v>83</v>
      </c>
      <c r="H624" s="2" t="s">
        <v>11</v>
      </c>
      <c r="I624" s="2" t="s">
        <v>91</v>
      </c>
      <c r="J624" s="2" t="s">
        <v>97</v>
      </c>
      <c r="K624" s="2" t="s">
        <v>1391</v>
      </c>
      <c r="L624" s="2">
        <v>1339.24</v>
      </c>
      <c r="M624" s="2">
        <v>1558.89</v>
      </c>
      <c r="N624" s="2">
        <v>0.192</v>
      </c>
      <c r="O624" s="2">
        <v>24.0</v>
      </c>
      <c r="P624" s="2" t="b">
        <v>0</v>
      </c>
      <c r="Q624" s="2" t="b">
        <v>0</v>
      </c>
      <c r="R624" s="2">
        <v>0.192</v>
      </c>
      <c r="S624" s="11">
        <v>45527.0</v>
      </c>
      <c r="T624" s="2">
        <v>26.0</v>
      </c>
      <c r="U624" s="2">
        <v>30229.99488</v>
      </c>
      <c r="V624" s="2">
        <v>32141.76</v>
      </c>
      <c r="W624" s="2">
        <v>-1911.76512</v>
      </c>
      <c r="X624" s="2">
        <v>-0.06324066965902178</v>
      </c>
      <c r="Y624" s="2" t="s">
        <v>41</v>
      </c>
      <c r="Z624" s="2" t="s">
        <v>1436</v>
      </c>
      <c r="AA624" s="2" t="s">
        <v>1430</v>
      </c>
      <c r="AB624" s="11">
        <v>45474.0</v>
      </c>
      <c r="AC624" s="11">
        <v>44927.0</v>
      </c>
      <c r="AD624" s="2">
        <v>18.0</v>
      </c>
      <c r="AE624" s="2" t="b">
        <v>0</v>
      </c>
    </row>
    <row r="625" ht="15.75" customHeight="1">
      <c r="A625" s="2" t="s">
        <v>1392</v>
      </c>
      <c r="B625" s="11">
        <v>45857.0</v>
      </c>
      <c r="C625" s="11">
        <v>45869.0</v>
      </c>
      <c r="D625" s="2" t="s">
        <v>17</v>
      </c>
      <c r="E625" s="2" t="s">
        <v>81</v>
      </c>
      <c r="F625" s="2" t="s">
        <v>95</v>
      </c>
      <c r="G625" s="2" t="s">
        <v>120</v>
      </c>
      <c r="H625" s="2" t="s">
        <v>9</v>
      </c>
      <c r="I625" s="2" t="s">
        <v>126</v>
      </c>
      <c r="J625" s="2" t="s">
        <v>138</v>
      </c>
      <c r="K625" s="2" t="s">
        <v>1393</v>
      </c>
      <c r="L625" s="2">
        <v>619.64</v>
      </c>
      <c r="M625" s="2">
        <v>861.16</v>
      </c>
      <c r="N625" s="2">
        <v>0.113</v>
      </c>
      <c r="O625" s="2">
        <v>14.0</v>
      </c>
      <c r="P625" s="2" t="b">
        <v>0</v>
      </c>
      <c r="Q625" s="2" t="b">
        <v>0</v>
      </c>
      <c r="R625" s="2">
        <v>0.113</v>
      </c>
      <c r="S625" s="11">
        <v>45869.0</v>
      </c>
      <c r="T625" s="2">
        <v>12.0</v>
      </c>
      <c r="U625" s="2">
        <v>10693.88488</v>
      </c>
      <c r="V625" s="2">
        <v>8674.96</v>
      </c>
      <c r="W625" s="2">
        <v>2018.92488</v>
      </c>
      <c r="X625" s="2">
        <v>0.1887924643527676</v>
      </c>
      <c r="Y625" s="2" t="s">
        <v>42</v>
      </c>
      <c r="Z625" s="2" t="s">
        <v>1434</v>
      </c>
      <c r="AA625" s="2" t="s">
        <v>1430</v>
      </c>
      <c r="AB625" s="11">
        <v>45839.0</v>
      </c>
      <c r="AC625" s="11">
        <v>44927.0</v>
      </c>
      <c r="AD625" s="2">
        <v>30.0</v>
      </c>
      <c r="AE625" s="2" t="b">
        <v>0</v>
      </c>
    </row>
    <row r="626" ht="15.75" customHeight="1">
      <c r="A626" s="2" t="s">
        <v>1394</v>
      </c>
      <c r="B626" s="11">
        <v>45141.0</v>
      </c>
      <c r="C626" s="11">
        <v>45140.0</v>
      </c>
      <c r="D626" s="2" t="s">
        <v>23</v>
      </c>
      <c r="E626" s="2" t="s">
        <v>172</v>
      </c>
      <c r="F626" s="2" t="s">
        <v>218</v>
      </c>
      <c r="G626" s="2" t="s">
        <v>101</v>
      </c>
      <c r="H626" s="2" t="s">
        <v>7</v>
      </c>
      <c r="I626" s="2" t="s">
        <v>91</v>
      </c>
      <c r="J626" s="2" t="s">
        <v>97</v>
      </c>
      <c r="K626" s="2" t="s">
        <v>1395</v>
      </c>
      <c r="L626" s="2">
        <v>1021.97</v>
      </c>
      <c r="M626" s="2">
        <v>2296.25</v>
      </c>
      <c r="N626" s="2">
        <v>0.161</v>
      </c>
      <c r="O626" s="2">
        <v>26.0</v>
      </c>
      <c r="P626" s="2" t="b">
        <v>0</v>
      </c>
      <c r="Q626" s="2" t="b">
        <v>0</v>
      </c>
      <c r="R626" s="2">
        <v>0.161</v>
      </c>
      <c r="S626" s="11">
        <v>45148.0</v>
      </c>
      <c r="T626" s="2">
        <v>7.0</v>
      </c>
      <c r="U626" s="2">
        <v>50090.3975</v>
      </c>
      <c r="V626" s="2">
        <v>26571.22</v>
      </c>
      <c r="W626" s="2">
        <v>23519.1775</v>
      </c>
      <c r="X626" s="2">
        <v>0.4695346548208167</v>
      </c>
      <c r="Y626" s="2" t="s">
        <v>19</v>
      </c>
      <c r="Z626" s="2" t="s">
        <v>1437</v>
      </c>
      <c r="AA626" s="2" t="s">
        <v>1432</v>
      </c>
      <c r="AB626" s="11">
        <v>45139.0</v>
      </c>
      <c r="AC626" s="11">
        <v>44927.0</v>
      </c>
      <c r="AD626" s="2">
        <v>7.0</v>
      </c>
      <c r="AE626" s="2" t="b">
        <v>0</v>
      </c>
    </row>
    <row r="627" ht="15.75" customHeight="1">
      <c r="A627" s="2" t="s">
        <v>1396</v>
      </c>
      <c r="B627" s="11">
        <v>45249.0</v>
      </c>
      <c r="C627" s="11">
        <v>45272.0</v>
      </c>
      <c r="D627" s="2" t="s">
        <v>23</v>
      </c>
      <c r="E627" s="2" t="s">
        <v>118</v>
      </c>
      <c r="F627" s="2" t="s">
        <v>197</v>
      </c>
      <c r="G627" s="2" t="s">
        <v>120</v>
      </c>
      <c r="H627" s="2" t="s">
        <v>7</v>
      </c>
      <c r="I627" s="2" t="s">
        <v>84</v>
      </c>
      <c r="J627" s="2" t="s">
        <v>97</v>
      </c>
      <c r="K627" s="2" t="s">
        <v>1397</v>
      </c>
      <c r="L627" s="2">
        <v>1349.04</v>
      </c>
      <c r="M627" s="2">
        <v>2636.6</v>
      </c>
      <c r="N627" s="2">
        <v>0.114</v>
      </c>
      <c r="O627" s="2">
        <v>14.0</v>
      </c>
      <c r="P627" s="2" t="b">
        <v>0</v>
      </c>
      <c r="Q627" s="2" t="b">
        <v>0</v>
      </c>
      <c r="R627" s="2">
        <v>0.114</v>
      </c>
      <c r="S627" s="11">
        <v>45272.0</v>
      </c>
      <c r="T627" s="2">
        <v>23.0</v>
      </c>
      <c r="U627" s="2">
        <v>32704.3864</v>
      </c>
      <c r="V627" s="2">
        <v>18886.56</v>
      </c>
      <c r="W627" s="2">
        <v>13817.82640000001</v>
      </c>
      <c r="X627" s="2">
        <v>0.4225068231214393</v>
      </c>
      <c r="Y627" s="2" t="s">
        <v>52</v>
      </c>
      <c r="Z627" s="2" t="s">
        <v>1429</v>
      </c>
      <c r="AA627" s="2" t="s">
        <v>1432</v>
      </c>
      <c r="AB627" s="11">
        <v>45231.0</v>
      </c>
      <c r="AC627" s="11">
        <v>44927.0</v>
      </c>
      <c r="AD627" s="2">
        <v>10.0</v>
      </c>
      <c r="AE627" s="2" t="b">
        <v>0</v>
      </c>
    </row>
    <row r="628" ht="15.75" customHeight="1">
      <c r="A628" s="2" t="s">
        <v>1398</v>
      </c>
      <c r="B628" s="11">
        <v>45282.0</v>
      </c>
      <c r="C628" s="11">
        <v>45307.0</v>
      </c>
      <c r="D628" s="2" t="s">
        <v>23</v>
      </c>
      <c r="E628" s="2" t="s">
        <v>118</v>
      </c>
      <c r="F628" s="2" t="s">
        <v>336</v>
      </c>
      <c r="G628" s="2" t="s">
        <v>120</v>
      </c>
      <c r="H628" s="2" t="s">
        <v>11</v>
      </c>
      <c r="I628" s="2" t="s">
        <v>133</v>
      </c>
      <c r="J628" s="2" t="s">
        <v>85</v>
      </c>
      <c r="K628" s="2" t="s">
        <v>1399</v>
      </c>
      <c r="L628" s="2">
        <v>1346.81</v>
      </c>
      <c r="M628" s="2">
        <v>978.09</v>
      </c>
      <c r="N628" s="2">
        <v>0.159</v>
      </c>
      <c r="O628" s="2">
        <v>17.0</v>
      </c>
      <c r="P628" s="2" t="b">
        <v>0</v>
      </c>
      <c r="Q628" s="2" t="b">
        <v>0</v>
      </c>
      <c r="R628" s="2">
        <v>0.159</v>
      </c>
      <c r="S628" s="11">
        <v>45307.0</v>
      </c>
      <c r="T628" s="2">
        <v>25.0</v>
      </c>
      <c r="U628" s="2">
        <v>13983.75273</v>
      </c>
      <c r="V628" s="2">
        <v>22895.77</v>
      </c>
      <c r="W628" s="2">
        <v>-8912.017270000002</v>
      </c>
      <c r="X628" s="2">
        <v>-0.6373122753293996</v>
      </c>
      <c r="Y628" s="2" t="s">
        <v>28</v>
      </c>
      <c r="Z628" s="2" t="s">
        <v>1429</v>
      </c>
      <c r="AA628" s="2" t="s">
        <v>1430</v>
      </c>
      <c r="AB628" s="11">
        <v>45261.0</v>
      </c>
      <c r="AC628" s="11">
        <v>44927.0</v>
      </c>
      <c r="AD628" s="2">
        <v>11.0</v>
      </c>
      <c r="AE628" s="2" t="b">
        <v>0</v>
      </c>
    </row>
    <row r="629" ht="15.75" customHeight="1">
      <c r="A629" s="2" t="s">
        <v>1400</v>
      </c>
      <c r="B629" s="11">
        <v>45141.0</v>
      </c>
      <c r="C629" s="11">
        <v>45168.0</v>
      </c>
      <c r="D629" s="2" t="s">
        <v>23</v>
      </c>
      <c r="E629" s="2" t="s">
        <v>172</v>
      </c>
      <c r="F629" s="2" t="s">
        <v>218</v>
      </c>
      <c r="G629" s="2" t="s">
        <v>108</v>
      </c>
      <c r="H629" s="2" t="s">
        <v>8</v>
      </c>
      <c r="I629" s="2" t="s">
        <v>182</v>
      </c>
      <c r="J629" s="2" t="s">
        <v>122</v>
      </c>
      <c r="K629" s="2" t="s">
        <v>1401</v>
      </c>
      <c r="L629" s="2">
        <v>226.04</v>
      </c>
      <c r="M629" s="2">
        <v>545.72</v>
      </c>
      <c r="N629" s="2">
        <v>0.151</v>
      </c>
      <c r="O629" s="2">
        <v>11.0</v>
      </c>
      <c r="P629" s="2" t="b">
        <v>0</v>
      </c>
      <c r="Q629" s="2" t="b">
        <v>0</v>
      </c>
      <c r="R629" s="2">
        <v>0.151</v>
      </c>
      <c r="S629" s="11">
        <v>45168.0</v>
      </c>
      <c r="T629" s="2">
        <v>27.0</v>
      </c>
      <c r="U629" s="2">
        <v>5096.47908</v>
      </c>
      <c r="V629" s="2">
        <v>2486.44</v>
      </c>
      <c r="W629" s="2">
        <v>2610.03908</v>
      </c>
      <c r="X629" s="2">
        <v>0.5121259283183401</v>
      </c>
      <c r="Y629" s="2" t="s">
        <v>19</v>
      </c>
      <c r="Z629" s="2" t="s">
        <v>1437</v>
      </c>
      <c r="AA629" s="2" t="s">
        <v>1425</v>
      </c>
      <c r="AB629" s="11">
        <v>45139.0</v>
      </c>
      <c r="AC629" s="11">
        <v>44927.0</v>
      </c>
      <c r="AD629" s="2">
        <v>7.0</v>
      </c>
      <c r="AE629" s="2" t="b">
        <v>0</v>
      </c>
    </row>
    <row r="630" ht="15.75" customHeight="1">
      <c r="A630" s="2" t="s">
        <v>1402</v>
      </c>
      <c r="B630" s="11">
        <v>45100.0</v>
      </c>
      <c r="C630" s="11">
        <v>45125.0</v>
      </c>
      <c r="D630" s="2" t="s">
        <v>20</v>
      </c>
      <c r="E630" s="2" t="s">
        <v>112</v>
      </c>
      <c r="F630" s="2" t="s">
        <v>235</v>
      </c>
      <c r="G630" s="2" t="s">
        <v>161</v>
      </c>
      <c r="H630" s="2" t="s">
        <v>10</v>
      </c>
      <c r="I630" s="2" t="s">
        <v>182</v>
      </c>
      <c r="J630" s="2" t="s">
        <v>103</v>
      </c>
      <c r="K630" s="2" t="s">
        <v>1403</v>
      </c>
      <c r="L630" s="2">
        <v>807.02</v>
      </c>
      <c r="M630" s="2">
        <v>1435.54</v>
      </c>
      <c r="N630" s="2">
        <v>0.0</v>
      </c>
      <c r="O630" s="2">
        <v>23.0</v>
      </c>
      <c r="P630" s="2" t="b">
        <v>0</v>
      </c>
      <c r="Q630" s="2" t="b">
        <v>0</v>
      </c>
      <c r="R630" s="2">
        <v>0.0</v>
      </c>
      <c r="S630" s="11">
        <v>45125.0</v>
      </c>
      <c r="T630" s="2">
        <v>25.0</v>
      </c>
      <c r="U630" s="2">
        <v>33017.42</v>
      </c>
      <c r="V630" s="2">
        <v>18561.46</v>
      </c>
      <c r="W630" s="2">
        <v>14455.96</v>
      </c>
      <c r="X630" s="2">
        <v>0.4378282736809841</v>
      </c>
      <c r="Y630" s="2" t="s">
        <v>43</v>
      </c>
      <c r="Z630" s="2" t="s">
        <v>1435</v>
      </c>
      <c r="AA630" s="2" t="s">
        <v>1430</v>
      </c>
      <c r="AB630" s="11">
        <v>45078.0</v>
      </c>
      <c r="AC630" s="11">
        <v>44927.0</v>
      </c>
      <c r="AD630" s="2">
        <v>5.0</v>
      </c>
      <c r="AE630" s="2" t="b">
        <v>0</v>
      </c>
    </row>
    <row r="631" ht="15.75" customHeight="1">
      <c r="A631" s="2" t="s">
        <v>1404</v>
      </c>
      <c r="B631" s="11">
        <v>45267.0</v>
      </c>
      <c r="C631" s="11">
        <v>45293.0</v>
      </c>
      <c r="D631" s="2" t="s">
        <v>26</v>
      </c>
      <c r="E631" s="2" t="s">
        <v>136</v>
      </c>
      <c r="F631" s="2" t="s">
        <v>390</v>
      </c>
      <c r="G631" s="2" t="s">
        <v>161</v>
      </c>
      <c r="H631" s="2" t="s">
        <v>8</v>
      </c>
      <c r="I631" s="2" t="s">
        <v>121</v>
      </c>
      <c r="J631" s="2" t="s">
        <v>85</v>
      </c>
      <c r="K631" s="2" t="s">
        <v>1405</v>
      </c>
      <c r="L631" s="2">
        <v>1071.99</v>
      </c>
      <c r="M631" s="2">
        <v>2397.3</v>
      </c>
      <c r="N631" s="2">
        <v>0.062</v>
      </c>
      <c r="O631" s="2">
        <v>18.0</v>
      </c>
      <c r="P631" s="2" t="b">
        <v>0</v>
      </c>
      <c r="Q631" s="2" t="b">
        <v>0</v>
      </c>
      <c r="R631" s="2">
        <v>0.062</v>
      </c>
      <c r="S631" s="11">
        <v>45293.0</v>
      </c>
      <c r="T631" s="2">
        <v>26.0</v>
      </c>
      <c r="U631" s="2">
        <v>40476.0132</v>
      </c>
      <c r="V631" s="2">
        <v>19295.82</v>
      </c>
      <c r="W631" s="2">
        <v>21180.1932</v>
      </c>
      <c r="X631" s="2">
        <v>0.5232776532447618</v>
      </c>
      <c r="Y631" s="2" t="s">
        <v>28</v>
      </c>
      <c r="Z631" s="2" t="s">
        <v>1429</v>
      </c>
      <c r="AA631" s="2" t="s">
        <v>1432</v>
      </c>
      <c r="AB631" s="11">
        <v>45261.0</v>
      </c>
      <c r="AC631" s="11">
        <v>44927.0</v>
      </c>
      <c r="AD631" s="2">
        <v>11.0</v>
      </c>
      <c r="AE631" s="2" t="b">
        <v>0</v>
      </c>
    </row>
    <row r="632" ht="15.75" customHeight="1">
      <c r="A632" s="2" t="s">
        <v>1406</v>
      </c>
      <c r="B632" s="11">
        <v>45249.0</v>
      </c>
      <c r="C632" s="11">
        <v>45279.0</v>
      </c>
      <c r="D632" s="2" t="s">
        <v>23</v>
      </c>
      <c r="E632" s="2" t="s">
        <v>106</v>
      </c>
      <c r="F632" s="2" t="s">
        <v>286</v>
      </c>
      <c r="G632" s="2" t="s">
        <v>108</v>
      </c>
      <c r="H632" s="2" t="s">
        <v>11</v>
      </c>
      <c r="I632" s="2" t="s">
        <v>149</v>
      </c>
      <c r="J632" s="2" t="s">
        <v>103</v>
      </c>
      <c r="K632" s="2" t="s">
        <v>1407</v>
      </c>
      <c r="L632" s="2">
        <v>807.11</v>
      </c>
      <c r="M632" s="2">
        <v>1853.86</v>
      </c>
      <c r="N632" s="2">
        <v>0.139</v>
      </c>
      <c r="O632" s="2">
        <v>8.0</v>
      </c>
      <c r="P632" s="2" t="b">
        <v>0</v>
      </c>
      <c r="Q632" s="2" t="b">
        <v>0</v>
      </c>
      <c r="R632" s="2">
        <v>0.139</v>
      </c>
      <c r="S632" s="11">
        <v>45279.0</v>
      </c>
      <c r="T632" s="2">
        <v>30.0</v>
      </c>
      <c r="U632" s="2">
        <v>12769.38768</v>
      </c>
      <c r="V632" s="2">
        <v>6456.88</v>
      </c>
      <c r="W632" s="2">
        <v>6312.50768</v>
      </c>
      <c r="X632" s="2">
        <v>0.4943469364538864</v>
      </c>
      <c r="Y632" s="2" t="s">
        <v>52</v>
      </c>
      <c r="Z632" s="2" t="s">
        <v>1429</v>
      </c>
      <c r="AA632" s="2" t="s">
        <v>1432</v>
      </c>
      <c r="AB632" s="11">
        <v>45231.0</v>
      </c>
      <c r="AC632" s="11">
        <v>44986.0</v>
      </c>
      <c r="AD632" s="2">
        <v>8.0</v>
      </c>
      <c r="AE632" s="2" t="b">
        <v>0</v>
      </c>
    </row>
    <row r="633" ht="15.75" customHeight="1">
      <c r="A633" s="2" t="s">
        <v>1408</v>
      </c>
      <c r="B633" s="11">
        <v>45716.0</v>
      </c>
      <c r="C633" s="11">
        <v>45726.0</v>
      </c>
      <c r="D633" s="2" t="s">
        <v>23</v>
      </c>
      <c r="E633" s="2" t="s">
        <v>106</v>
      </c>
      <c r="F633" s="2" t="s">
        <v>107</v>
      </c>
      <c r="G633" s="2" t="s">
        <v>90</v>
      </c>
      <c r="H633" s="2" t="s">
        <v>8</v>
      </c>
      <c r="I633" s="2" t="s">
        <v>182</v>
      </c>
      <c r="J633" s="2" t="s">
        <v>115</v>
      </c>
      <c r="K633" s="2" t="s">
        <v>1409</v>
      </c>
      <c r="L633" s="2">
        <v>51.86</v>
      </c>
      <c r="M633" s="2">
        <v>45.98</v>
      </c>
      <c r="N633" s="2">
        <v>0.173</v>
      </c>
      <c r="O633" s="2">
        <v>7.0</v>
      </c>
      <c r="P633" s="2" t="b">
        <v>0</v>
      </c>
      <c r="Q633" s="2" t="b">
        <v>0</v>
      </c>
      <c r="R633" s="2">
        <v>0.173</v>
      </c>
      <c r="S633" s="11">
        <v>45726.0</v>
      </c>
      <c r="T633" s="2">
        <v>10.0</v>
      </c>
      <c r="U633" s="2">
        <v>266.17822</v>
      </c>
      <c r="V633" s="2">
        <v>363.02</v>
      </c>
      <c r="W633" s="2">
        <v>-96.84178000000003</v>
      </c>
      <c r="X633" s="2">
        <v>-0.3638230806412337</v>
      </c>
      <c r="Y633" s="2" t="s">
        <v>36</v>
      </c>
      <c r="Z633" s="2" t="s">
        <v>1428</v>
      </c>
      <c r="AA633" s="2" t="s">
        <v>1425</v>
      </c>
      <c r="AB633" s="11">
        <v>45689.0</v>
      </c>
      <c r="AC633" s="11">
        <v>44986.0</v>
      </c>
      <c r="AD633" s="2">
        <v>23.0</v>
      </c>
      <c r="AE633" s="2" t="b">
        <v>0</v>
      </c>
    </row>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0" t="s">
        <v>1438</v>
      </c>
      <c r="B1" s="10" t="s">
        <v>69</v>
      </c>
      <c r="C1" s="10" t="s">
        <v>1413</v>
      </c>
      <c r="D1" s="10" t="s">
        <v>1414</v>
      </c>
      <c r="E1" s="10" t="s">
        <v>6</v>
      </c>
      <c r="F1" s="10" t="s">
        <v>71</v>
      </c>
      <c r="G1" s="10" t="s">
        <v>72</v>
      </c>
      <c r="H1" s="10" t="s">
        <v>73</v>
      </c>
      <c r="I1" s="10" t="s">
        <v>3</v>
      </c>
      <c r="J1" s="10" t="s">
        <v>74</v>
      </c>
      <c r="K1" s="10" t="s">
        <v>75</v>
      </c>
      <c r="L1" s="10" t="s">
        <v>4</v>
      </c>
      <c r="M1" s="10" t="s">
        <v>76</v>
      </c>
      <c r="N1" s="10" t="s">
        <v>77</v>
      </c>
      <c r="O1" s="10" t="s">
        <v>78</v>
      </c>
      <c r="P1" s="10" t="s">
        <v>1412</v>
      </c>
      <c r="Q1" s="10" t="s">
        <v>79</v>
      </c>
      <c r="R1" s="10" t="s">
        <v>1415</v>
      </c>
      <c r="S1" s="10" t="s">
        <v>1416</v>
      </c>
      <c r="T1" s="10" t="s">
        <v>2</v>
      </c>
      <c r="U1" s="10" t="s">
        <v>1417</v>
      </c>
      <c r="V1" s="10" t="s">
        <v>0</v>
      </c>
      <c r="W1" s="10" t="s">
        <v>1418</v>
      </c>
      <c r="X1" s="10" t="s">
        <v>1419</v>
      </c>
      <c r="Y1" s="7" t="s">
        <v>1439</v>
      </c>
    </row>
    <row r="2">
      <c r="A2" s="2" t="s">
        <v>80</v>
      </c>
      <c r="B2" s="11">
        <v>45362.0</v>
      </c>
      <c r="C2" s="11">
        <v>45388.0</v>
      </c>
      <c r="D2" s="2">
        <v>26.0</v>
      </c>
      <c r="E2" s="2" t="s">
        <v>17</v>
      </c>
      <c r="F2" s="2" t="s">
        <v>81</v>
      </c>
      <c r="G2" s="2" t="s">
        <v>82</v>
      </c>
      <c r="H2" s="2" t="s">
        <v>83</v>
      </c>
      <c r="I2" s="2" t="s">
        <v>11</v>
      </c>
      <c r="J2" s="2" t="s">
        <v>84</v>
      </c>
      <c r="K2" s="2" t="s">
        <v>85</v>
      </c>
      <c r="L2" s="2" t="s">
        <v>86</v>
      </c>
      <c r="M2" s="2">
        <v>279.24</v>
      </c>
      <c r="N2" s="2">
        <v>608.9</v>
      </c>
      <c r="O2" s="2">
        <v>0.112</v>
      </c>
      <c r="P2" s="2">
        <v>0.112</v>
      </c>
      <c r="Q2" s="2">
        <v>9.0</v>
      </c>
      <c r="R2" s="2">
        <v>4866.328799999999</v>
      </c>
      <c r="S2" s="2">
        <v>2513.16</v>
      </c>
      <c r="T2" s="2">
        <v>2353.168799999999</v>
      </c>
      <c r="U2" s="2">
        <v>0.4835614067014953</v>
      </c>
      <c r="V2" s="2" t="s">
        <v>47</v>
      </c>
      <c r="W2" s="2" t="s">
        <v>1424</v>
      </c>
      <c r="X2" s="2" t="s">
        <v>1425</v>
      </c>
      <c r="Y2" s="2">
        <f t="shared" ref="Y2:Y633" si="1">IF(D2&lt;=7,1,0)
</f>
        <v>0</v>
      </c>
    </row>
    <row r="3">
      <c r="A3" s="2" t="s">
        <v>87</v>
      </c>
      <c r="B3" s="11">
        <v>45588.0</v>
      </c>
      <c r="C3" s="11">
        <v>45595.0</v>
      </c>
      <c r="D3" s="2">
        <v>7.0</v>
      </c>
      <c r="E3" s="2" t="s">
        <v>17</v>
      </c>
      <c r="F3" s="2" t="s">
        <v>88</v>
      </c>
      <c r="G3" s="2" t="s">
        <v>89</v>
      </c>
      <c r="H3" s="2" t="s">
        <v>90</v>
      </c>
      <c r="I3" s="2" t="s">
        <v>10</v>
      </c>
      <c r="J3" s="2" t="s">
        <v>91</v>
      </c>
      <c r="K3" s="2" t="s">
        <v>92</v>
      </c>
      <c r="L3" s="2" t="s">
        <v>93</v>
      </c>
      <c r="M3" s="2">
        <v>1084.39</v>
      </c>
      <c r="N3" s="2">
        <v>759.33</v>
      </c>
      <c r="O3" s="2">
        <v>0.237</v>
      </c>
      <c r="P3" s="2">
        <v>0.237</v>
      </c>
      <c r="Q3" s="2">
        <v>31.0</v>
      </c>
      <c r="R3" s="2">
        <v>17960.43249</v>
      </c>
      <c r="S3" s="2">
        <v>33616.09</v>
      </c>
      <c r="T3" s="2">
        <v>-15655.65751</v>
      </c>
      <c r="U3" s="2">
        <v>-0.871674861878563</v>
      </c>
      <c r="V3" s="2" t="s">
        <v>55</v>
      </c>
      <c r="W3" s="2" t="s">
        <v>1426</v>
      </c>
      <c r="X3" s="2" t="s">
        <v>1425</v>
      </c>
      <c r="Y3" s="2">
        <f t="shared" si="1"/>
        <v>1</v>
      </c>
    </row>
    <row r="4">
      <c r="A4" s="2" t="s">
        <v>94</v>
      </c>
      <c r="B4" s="11">
        <v>44985.0</v>
      </c>
      <c r="C4" s="11">
        <v>45010.0</v>
      </c>
      <c r="D4" s="2">
        <v>25.0</v>
      </c>
      <c r="E4" s="2" t="s">
        <v>17</v>
      </c>
      <c r="F4" s="2" t="s">
        <v>81</v>
      </c>
      <c r="G4" s="2" t="s">
        <v>95</v>
      </c>
      <c r="H4" s="2" t="s">
        <v>83</v>
      </c>
      <c r="I4" s="2" t="s">
        <v>11</v>
      </c>
      <c r="J4" s="2" t="s">
        <v>96</v>
      </c>
      <c r="K4" s="2" t="s">
        <v>97</v>
      </c>
      <c r="L4" s="2" t="s">
        <v>98</v>
      </c>
      <c r="M4" s="2">
        <v>1460.76</v>
      </c>
      <c r="N4" s="2">
        <v>-30.66</v>
      </c>
      <c r="O4" s="2">
        <v>0.131</v>
      </c>
      <c r="P4" s="2">
        <v>0.131</v>
      </c>
      <c r="Q4" s="2">
        <v>12.0</v>
      </c>
      <c r="R4" s="2">
        <v>-319.72248</v>
      </c>
      <c r="S4" s="2">
        <v>17529.12</v>
      </c>
      <c r="T4" s="2">
        <v>-17848.84248</v>
      </c>
      <c r="U4" s="2">
        <v>55.82604789003263</v>
      </c>
      <c r="V4" s="2" t="s">
        <v>32</v>
      </c>
      <c r="W4" s="2" t="s">
        <v>1427</v>
      </c>
      <c r="X4" s="2" t="s">
        <v>1425</v>
      </c>
      <c r="Y4" s="2">
        <f t="shared" si="1"/>
        <v>0</v>
      </c>
    </row>
    <row r="5">
      <c r="A5" s="2" t="s">
        <v>99</v>
      </c>
      <c r="B5" s="11">
        <v>45745.0</v>
      </c>
      <c r="C5" s="11">
        <v>45749.0</v>
      </c>
      <c r="D5" s="2">
        <v>4.0</v>
      </c>
      <c r="E5" s="2" t="s">
        <v>17</v>
      </c>
      <c r="F5" s="2" t="s">
        <v>88</v>
      </c>
      <c r="G5" s="2" t="s">
        <v>100</v>
      </c>
      <c r="H5" s="2" t="s">
        <v>101</v>
      </c>
      <c r="I5" s="2" t="s">
        <v>9</v>
      </c>
      <c r="J5" s="2" t="s">
        <v>102</v>
      </c>
      <c r="K5" s="2" t="s">
        <v>103</v>
      </c>
      <c r="L5" s="2" t="s">
        <v>104</v>
      </c>
      <c r="M5" s="2">
        <v>259.93</v>
      </c>
      <c r="N5" s="2">
        <v>255.94</v>
      </c>
      <c r="O5" s="2">
        <v>0.072</v>
      </c>
      <c r="P5" s="2">
        <v>0.072</v>
      </c>
      <c r="Q5" s="2">
        <v>22.0</v>
      </c>
      <c r="R5" s="2">
        <v>5225.271040000001</v>
      </c>
      <c r="S5" s="2">
        <v>5718.46</v>
      </c>
      <c r="T5" s="2">
        <v>-493.1889599999995</v>
      </c>
      <c r="U5" s="2">
        <v>-0.09438533546386131</v>
      </c>
      <c r="V5" s="2" t="s">
        <v>48</v>
      </c>
      <c r="W5" s="2" t="s">
        <v>1428</v>
      </c>
      <c r="X5" s="2" t="s">
        <v>1425</v>
      </c>
      <c r="Y5" s="2">
        <f t="shared" si="1"/>
        <v>1</v>
      </c>
    </row>
    <row r="6">
      <c r="A6" s="2" t="s">
        <v>105</v>
      </c>
      <c r="B6" s="11">
        <v>45266.0</v>
      </c>
      <c r="C6" s="11">
        <v>45291.0</v>
      </c>
      <c r="D6" s="2">
        <v>25.0</v>
      </c>
      <c r="E6" s="2" t="s">
        <v>23</v>
      </c>
      <c r="F6" s="2" t="s">
        <v>106</v>
      </c>
      <c r="G6" s="2" t="s">
        <v>107</v>
      </c>
      <c r="H6" s="2" t="s">
        <v>108</v>
      </c>
      <c r="I6" s="2" t="s">
        <v>11</v>
      </c>
      <c r="J6" s="2" t="s">
        <v>109</v>
      </c>
      <c r="K6" s="2" t="s">
        <v>92</v>
      </c>
      <c r="L6" s="2" t="s">
        <v>110</v>
      </c>
      <c r="M6" s="2">
        <v>663.03</v>
      </c>
      <c r="N6" s="2">
        <v>813.51</v>
      </c>
      <c r="O6" s="2">
        <v>0.102</v>
      </c>
      <c r="P6" s="2">
        <v>0.102</v>
      </c>
      <c r="Q6" s="2">
        <v>15.0</v>
      </c>
      <c r="R6" s="2">
        <v>10957.9797</v>
      </c>
      <c r="S6" s="2">
        <v>9945.449999999999</v>
      </c>
      <c r="T6" s="2">
        <v>1012.529700000001</v>
      </c>
      <c r="U6" s="2">
        <v>0.09240112937971595</v>
      </c>
      <c r="V6" s="2" t="s">
        <v>28</v>
      </c>
      <c r="W6" s="2" t="s">
        <v>1429</v>
      </c>
      <c r="X6" s="2" t="s">
        <v>1425</v>
      </c>
      <c r="Y6" s="2">
        <f t="shared" si="1"/>
        <v>0</v>
      </c>
    </row>
    <row r="7">
      <c r="A7" s="2" t="s">
        <v>111</v>
      </c>
      <c r="B7" s="11">
        <v>44928.0</v>
      </c>
      <c r="C7" s="11">
        <v>44931.0</v>
      </c>
      <c r="D7" s="2">
        <v>3.0</v>
      </c>
      <c r="E7" s="2" t="s">
        <v>20</v>
      </c>
      <c r="F7" s="2" t="s">
        <v>112</v>
      </c>
      <c r="G7" s="2" t="s">
        <v>113</v>
      </c>
      <c r="H7" s="2" t="s">
        <v>83</v>
      </c>
      <c r="I7" s="2" t="s">
        <v>8</v>
      </c>
      <c r="J7" s="2" t="s">
        <v>114</v>
      </c>
      <c r="K7" s="2" t="s">
        <v>115</v>
      </c>
      <c r="L7" s="2" t="s">
        <v>116</v>
      </c>
      <c r="M7" s="2">
        <v>315.87</v>
      </c>
      <c r="N7" s="2">
        <v>591.68</v>
      </c>
      <c r="O7" s="2">
        <v>0.0</v>
      </c>
      <c r="P7" s="2">
        <v>0.0</v>
      </c>
      <c r="Q7" s="2">
        <v>7.0</v>
      </c>
      <c r="R7" s="2">
        <v>4141.759999999999</v>
      </c>
      <c r="S7" s="2">
        <v>2211.09</v>
      </c>
      <c r="T7" s="2">
        <v>1930.669999999999</v>
      </c>
      <c r="U7" s="2">
        <v>0.4661472417522984</v>
      </c>
      <c r="V7" s="2" t="s">
        <v>37</v>
      </c>
      <c r="W7" s="2" t="s">
        <v>1427</v>
      </c>
      <c r="X7" s="2" t="s">
        <v>1425</v>
      </c>
      <c r="Y7" s="2">
        <f t="shared" si="1"/>
        <v>1</v>
      </c>
    </row>
    <row r="8">
      <c r="A8" s="2" t="s">
        <v>117</v>
      </c>
      <c r="B8" s="11">
        <v>45653.0</v>
      </c>
      <c r="C8" s="11">
        <v>45671.0</v>
      </c>
      <c r="D8" s="2">
        <v>18.0</v>
      </c>
      <c r="E8" s="2" t="s">
        <v>23</v>
      </c>
      <c r="F8" s="2" t="s">
        <v>118</v>
      </c>
      <c r="G8" s="2" t="s">
        <v>119</v>
      </c>
      <c r="H8" s="2" t="s">
        <v>120</v>
      </c>
      <c r="I8" s="2" t="s">
        <v>9</v>
      </c>
      <c r="J8" s="2" t="s">
        <v>121</v>
      </c>
      <c r="K8" s="2" t="s">
        <v>122</v>
      </c>
      <c r="L8" s="2" t="s">
        <v>123</v>
      </c>
      <c r="M8" s="2">
        <v>586.07</v>
      </c>
      <c r="N8" s="2">
        <v>845.97</v>
      </c>
      <c r="O8" s="2">
        <v>0.147</v>
      </c>
      <c r="P8" s="2">
        <v>0.147</v>
      </c>
      <c r="Q8" s="2">
        <v>4.0</v>
      </c>
      <c r="R8" s="2">
        <v>2886.44964</v>
      </c>
      <c r="S8" s="2">
        <v>2344.28</v>
      </c>
      <c r="T8" s="2">
        <v>542.1696399999996</v>
      </c>
      <c r="U8" s="2">
        <v>0.1878327037086293</v>
      </c>
      <c r="V8" s="2" t="s">
        <v>30</v>
      </c>
      <c r="W8" s="2" t="s">
        <v>1426</v>
      </c>
      <c r="X8" s="2" t="s">
        <v>1430</v>
      </c>
      <c r="Y8" s="2">
        <f t="shared" si="1"/>
        <v>0</v>
      </c>
    </row>
    <row r="9">
      <c r="A9" s="2" t="s">
        <v>124</v>
      </c>
      <c r="B9" s="11">
        <v>44941.0</v>
      </c>
      <c r="C9" s="11">
        <v>44948.0</v>
      </c>
      <c r="D9" s="2">
        <v>7.0</v>
      </c>
      <c r="E9" s="2" t="s">
        <v>17</v>
      </c>
      <c r="F9" s="2" t="s">
        <v>88</v>
      </c>
      <c r="G9" s="2" t="s">
        <v>125</v>
      </c>
      <c r="H9" s="2" t="s">
        <v>90</v>
      </c>
      <c r="I9" s="2" t="s">
        <v>10</v>
      </c>
      <c r="J9" s="2" t="s">
        <v>126</v>
      </c>
      <c r="K9" s="2" t="s">
        <v>92</v>
      </c>
      <c r="L9" s="2" t="s">
        <v>127</v>
      </c>
      <c r="M9" s="2">
        <v>28.38</v>
      </c>
      <c r="N9" s="2">
        <v>47.22</v>
      </c>
      <c r="O9" s="2">
        <v>0.194</v>
      </c>
      <c r="P9" s="2">
        <v>0.194</v>
      </c>
      <c r="Q9" s="2">
        <v>18.0</v>
      </c>
      <c r="R9" s="2">
        <v>685.06776</v>
      </c>
      <c r="S9" s="2">
        <v>510.84</v>
      </c>
      <c r="T9" s="2">
        <v>174.22776</v>
      </c>
      <c r="U9" s="2">
        <v>0.2543219374387142</v>
      </c>
      <c r="V9" s="2" t="s">
        <v>37</v>
      </c>
      <c r="W9" s="2" t="s">
        <v>1427</v>
      </c>
      <c r="X9" s="2" t="s">
        <v>1425</v>
      </c>
      <c r="Y9" s="2">
        <f t="shared" si="1"/>
        <v>1</v>
      </c>
    </row>
    <row r="10">
      <c r="A10" s="2" t="s">
        <v>128</v>
      </c>
      <c r="B10" s="11">
        <v>45416.0</v>
      </c>
      <c r="C10" s="11">
        <v>45441.0</v>
      </c>
      <c r="D10" s="2">
        <v>25.0</v>
      </c>
      <c r="E10" s="2" t="s">
        <v>17</v>
      </c>
      <c r="F10" s="2" t="s">
        <v>88</v>
      </c>
      <c r="G10" s="2" t="s">
        <v>125</v>
      </c>
      <c r="H10" s="2" t="s">
        <v>101</v>
      </c>
      <c r="I10" s="2" t="s">
        <v>9</v>
      </c>
      <c r="J10" s="2" t="s">
        <v>126</v>
      </c>
      <c r="K10" s="2" t="s">
        <v>122</v>
      </c>
      <c r="L10" s="2" t="s">
        <v>129</v>
      </c>
      <c r="M10" s="2">
        <v>1295.34</v>
      </c>
      <c r="N10" s="2">
        <v>2530.81</v>
      </c>
      <c r="O10" s="2">
        <v>0.031</v>
      </c>
      <c r="P10" s="2">
        <v>0.031</v>
      </c>
      <c r="Q10" s="2">
        <v>6.0</v>
      </c>
      <c r="R10" s="2">
        <v>14714.12934</v>
      </c>
      <c r="S10" s="2">
        <v>7772.039999999999</v>
      </c>
      <c r="T10" s="2">
        <v>6942.08934</v>
      </c>
      <c r="U10" s="2">
        <v>0.4717974933880798</v>
      </c>
      <c r="V10" s="2" t="s">
        <v>50</v>
      </c>
      <c r="W10" s="2" t="s">
        <v>1431</v>
      </c>
      <c r="X10" s="2" t="s">
        <v>1432</v>
      </c>
      <c r="Y10" s="2">
        <f t="shared" si="1"/>
        <v>0</v>
      </c>
    </row>
    <row r="11">
      <c r="A11" s="2" t="s">
        <v>130</v>
      </c>
      <c r="B11" s="11">
        <v>45798.0</v>
      </c>
      <c r="C11" s="11">
        <v>45817.0</v>
      </c>
      <c r="D11" s="2">
        <v>19.0</v>
      </c>
      <c r="E11" s="2" t="s">
        <v>20</v>
      </c>
      <c r="F11" s="2" t="s">
        <v>131</v>
      </c>
      <c r="G11" s="2" t="s">
        <v>132</v>
      </c>
      <c r="H11" s="2" t="s">
        <v>101</v>
      </c>
      <c r="I11" s="2" t="s">
        <v>10</v>
      </c>
      <c r="J11" s="2" t="s">
        <v>133</v>
      </c>
      <c r="K11" s="2" t="s">
        <v>85</v>
      </c>
      <c r="L11" s="2" t="s">
        <v>134</v>
      </c>
      <c r="M11" s="2">
        <v>1331.38</v>
      </c>
      <c r="N11" s="2">
        <v>2309.56</v>
      </c>
      <c r="O11" s="2">
        <v>0.149</v>
      </c>
      <c r="P11" s="2">
        <v>0.149</v>
      </c>
      <c r="Q11" s="2">
        <v>31.0</v>
      </c>
      <c r="R11" s="2">
        <v>60928.50236</v>
      </c>
      <c r="S11" s="2">
        <v>41272.78000000001</v>
      </c>
      <c r="T11" s="2">
        <v>19655.72235999999</v>
      </c>
      <c r="U11" s="2">
        <v>0.3226030773555353</v>
      </c>
      <c r="V11" s="2" t="s">
        <v>51</v>
      </c>
      <c r="W11" s="2" t="s">
        <v>1433</v>
      </c>
      <c r="X11" s="2" t="s">
        <v>1432</v>
      </c>
      <c r="Y11" s="2">
        <f t="shared" si="1"/>
        <v>0</v>
      </c>
    </row>
    <row r="12">
      <c r="A12" s="2" t="s">
        <v>135</v>
      </c>
      <c r="B12" s="11">
        <v>45319.0</v>
      </c>
      <c r="C12" s="11">
        <v>45331.0</v>
      </c>
      <c r="D12" s="2">
        <v>12.0</v>
      </c>
      <c r="E12" s="2" t="s">
        <v>26</v>
      </c>
      <c r="F12" s="2" t="s">
        <v>136</v>
      </c>
      <c r="G12" s="2" t="s">
        <v>137</v>
      </c>
      <c r="H12" s="2" t="s">
        <v>83</v>
      </c>
      <c r="I12" s="2" t="s">
        <v>10</v>
      </c>
      <c r="J12" s="2" t="s">
        <v>102</v>
      </c>
      <c r="K12" s="2" t="s">
        <v>138</v>
      </c>
      <c r="L12" s="2" t="s">
        <v>139</v>
      </c>
      <c r="M12" s="2">
        <v>644.17</v>
      </c>
      <c r="N12" s="2">
        <v>700.12</v>
      </c>
      <c r="O12" s="2">
        <v>0.006</v>
      </c>
      <c r="P12" s="2">
        <v>0.006</v>
      </c>
      <c r="Q12" s="2">
        <v>23.0</v>
      </c>
      <c r="R12" s="2">
        <v>16006.14344</v>
      </c>
      <c r="S12" s="2">
        <v>14815.91</v>
      </c>
      <c r="T12" s="2">
        <v>1190.23344</v>
      </c>
      <c r="U12" s="2">
        <v>0.07436103796405813</v>
      </c>
      <c r="V12" s="2" t="s">
        <v>38</v>
      </c>
      <c r="W12" s="2" t="s">
        <v>1424</v>
      </c>
      <c r="X12" s="2" t="s">
        <v>1425</v>
      </c>
      <c r="Y12" s="2">
        <f t="shared" si="1"/>
        <v>0</v>
      </c>
    </row>
    <row r="13">
      <c r="A13" s="2" t="s">
        <v>140</v>
      </c>
      <c r="B13" s="11">
        <v>45660.0</v>
      </c>
      <c r="C13" s="11">
        <v>45680.0</v>
      </c>
      <c r="D13" s="2">
        <v>20.0</v>
      </c>
      <c r="E13" s="2" t="s">
        <v>23</v>
      </c>
      <c r="F13" s="2" t="s">
        <v>106</v>
      </c>
      <c r="G13" s="2" t="s">
        <v>107</v>
      </c>
      <c r="H13" s="2" t="s">
        <v>83</v>
      </c>
      <c r="I13" s="2" t="s">
        <v>8</v>
      </c>
      <c r="J13" s="2" t="s">
        <v>141</v>
      </c>
      <c r="K13" s="2" t="s">
        <v>103</v>
      </c>
      <c r="L13" s="2" t="s">
        <v>142</v>
      </c>
      <c r="M13" s="2">
        <v>908.6</v>
      </c>
      <c r="N13" s="2">
        <v>691.37</v>
      </c>
      <c r="O13" s="2">
        <v>0.25</v>
      </c>
      <c r="P13" s="2">
        <v>0.25</v>
      </c>
      <c r="Q13" s="2">
        <v>20.0</v>
      </c>
      <c r="R13" s="2">
        <v>10370.55</v>
      </c>
      <c r="S13" s="2">
        <v>18172.0</v>
      </c>
      <c r="T13" s="2">
        <v>-7801.450000000001</v>
      </c>
      <c r="U13" s="2">
        <v>-0.7522696481864511</v>
      </c>
      <c r="V13" s="2" t="s">
        <v>39</v>
      </c>
      <c r="W13" s="2" t="s">
        <v>1428</v>
      </c>
      <c r="X13" s="2" t="s">
        <v>1425</v>
      </c>
      <c r="Y13" s="2">
        <f t="shared" si="1"/>
        <v>0</v>
      </c>
    </row>
    <row r="14">
      <c r="A14" s="2" t="s">
        <v>143</v>
      </c>
      <c r="B14" s="11">
        <v>45722.0</v>
      </c>
      <c r="C14" s="11">
        <v>45747.0</v>
      </c>
      <c r="D14" s="2">
        <v>25.0</v>
      </c>
      <c r="E14" s="2" t="s">
        <v>20</v>
      </c>
      <c r="F14" s="2" t="s">
        <v>131</v>
      </c>
      <c r="G14" s="2" t="s">
        <v>144</v>
      </c>
      <c r="H14" s="2" t="s">
        <v>101</v>
      </c>
      <c r="I14" s="2" t="s">
        <v>10</v>
      </c>
      <c r="J14" s="2" t="s">
        <v>91</v>
      </c>
      <c r="K14" s="2" t="s">
        <v>85</v>
      </c>
      <c r="L14" s="2" t="s">
        <v>145</v>
      </c>
      <c r="M14" s="2">
        <v>331.57</v>
      </c>
      <c r="N14" s="2">
        <v>548.4</v>
      </c>
      <c r="O14" s="2">
        <v>0.094</v>
      </c>
      <c r="P14" s="2">
        <v>0.094</v>
      </c>
      <c r="Q14" s="2">
        <v>10.0</v>
      </c>
      <c r="R14" s="2">
        <v>4968.504</v>
      </c>
      <c r="S14" s="2">
        <v>3315.7</v>
      </c>
      <c r="T14" s="2">
        <v>1652.804</v>
      </c>
      <c r="U14" s="2">
        <v>0.3326562683656892</v>
      </c>
      <c r="V14" s="2" t="s">
        <v>48</v>
      </c>
      <c r="W14" s="2" t="s">
        <v>1428</v>
      </c>
      <c r="X14" s="2" t="s">
        <v>1425</v>
      </c>
      <c r="Y14" s="2">
        <f t="shared" si="1"/>
        <v>0</v>
      </c>
    </row>
    <row r="15">
      <c r="A15" s="2" t="s">
        <v>146</v>
      </c>
      <c r="B15" s="11">
        <v>45311.0</v>
      </c>
      <c r="C15" s="11">
        <v>45335.0</v>
      </c>
      <c r="D15" s="2">
        <v>24.0</v>
      </c>
      <c r="E15" s="2" t="s">
        <v>26</v>
      </c>
      <c r="F15" s="2" t="s">
        <v>147</v>
      </c>
      <c r="G15" s="2" t="s">
        <v>148</v>
      </c>
      <c r="H15" s="2" t="s">
        <v>83</v>
      </c>
      <c r="I15" s="2" t="s">
        <v>11</v>
      </c>
      <c r="J15" s="2" t="s">
        <v>149</v>
      </c>
      <c r="K15" s="2" t="s">
        <v>92</v>
      </c>
      <c r="L15" s="2" t="s">
        <v>150</v>
      </c>
      <c r="M15" s="2">
        <v>643.53</v>
      </c>
      <c r="N15" s="2">
        <v>1439.01</v>
      </c>
      <c r="O15" s="2">
        <v>0.0</v>
      </c>
      <c r="P15" s="2">
        <v>0.0</v>
      </c>
      <c r="Q15" s="2">
        <v>15.0</v>
      </c>
      <c r="R15" s="2">
        <v>21585.15</v>
      </c>
      <c r="S15" s="2">
        <v>9652.949999999999</v>
      </c>
      <c r="T15" s="2">
        <v>11932.2</v>
      </c>
      <c r="U15" s="2">
        <v>0.5527967144078221</v>
      </c>
      <c r="V15" s="2" t="s">
        <v>38</v>
      </c>
      <c r="W15" s="2" t="s">
        <v>1424</v>
      </c>
      <c r="X15" s="2" t="s">
        <v>1430</v>
      </c>
      <c r="Y15" s="2">
        <f t="shared" si="1"/>
        <v>0</v>
      </c>
    </row>
    <row r="16">
      <c r="A16" s="2" t="s">
        <v>151</v>
      </c>
      <c r="B16" s="11">
        <v>45901.0</v>
      </c>
      <c r="C16" s="11">
        <v>45930.0</v>
      </c>
      <c r="D16" s="2">
        <v>29.0</v>
      </c>
      <c r="E16" s="2" t="s">
        <v>20</v>
      </c>
      <c r="F16" s="2" t="s">
        <v>131</v>
      </c>
      <c r="G16" s="2" t="s">
        <v>144</v>
      </c>
      <c r="H16" s="2" t="s">
        <v>90</v>
      </c>
      <c r="I16" s="2" t="s">
        <v>11</v>
      </c>
      <c r="J16" s="2" t="s">
        <v>152</v>
      </c>
      <c r="K16" s="2" t="s">
        <v>138</v>
      </c>
      <c r="L16" s="2" t="s">
        <v>153</v>
      </c>
      <c r="M16" s="2">
        <v>780.59</v>
      </c>
      <c r="N16" s="2">
        <v>631.57</v>
      </c>
      <c r="O16" s="2">
        <v>0.0</v>
      </c>
      <c r="P16" s="2">
        <v>0.0</v>
      </c>
      <c r="Q16" s="2">
        <v>12.0</v>
      </c>
      <c r="R16" s="2">
        <v>7578.84</v>
      </c>
      <c r="S16" s="2">
        <v>9367.08</v>
      </c>
      <c r="T16" s="2">
        <v>-1788.24</v>
      </c>
      <c r="U16" s="2">
        <v>-0.2359516759820764</v>
      </c>
      <c r="V16" s="2" t="s">
        <v>58</v>
      </c>
      <c r="W16" s="2" t="s">
        <v>1434</v>
      </c>
      <c r="X16" s="2" t="s">
        <v>1425</v>
      </c>
      <c r="Y16" s="2">
        <f t="shared" si="1"/>
        <v>0</v>
      </c>
    </row>
    <row r="17">
      <c r="A17" s="2" t="s">
        <v>154</v>
      </c>
      <c r="B17" s="11">
        <v>45039.0</v>
      </c>
      <c r="C17" s="11">
        <v>45046.0</v>
      </c>
      <c r="D17" s="2">
        <v>7.0</v>
      </c>
      <c r="E17" s="2" t="s">
        <v>17</v>
      </c>
      <c r="F17" s="2" t="s">
        <v>81</v>
      </c>
      <c r="G17" s="2" t="s">
        <v>95</v>
      </c>
      <c r="H17" s="2" t="s">
        <v>120</v>
      </c>
      <c r="I17" s="2" t="s">
        <v>7</v>
      </c>
      <c r="J17" s="2" t="s">
        <v>121</v>
      </c>
      <c r="K17" s="2" t="s">
        <v>115</v>
      </c>
      <c r="L17" s="2" t="s">
        <v>155</v>
      </c>
      <c r="M17" s="2">
        <v>756.51</v>
      </c>
      <c r="N17" s="2">
        <v>850.8</v>
      </c>
      <c r="O17" s="2">
        <v>0.074</v>
      </c>
      <c r="P17" s="2">
        <v>0.074</v>
      </c>
      <c r="Q17" s="2">
        <v>9.0</v>
      </c>
      <c r="R17" s="2">
        <v>7090.5672</v>
      </c>
      <c r="S17" s="2">
        <v>6808.59</v>
      </c>
      <c r="T17" s="2">
        <v>281.9772000000003</v>
      </c>
      <c r="U17" s="2">
        <v>0.03976793281079125</v>
      </c>
      <c r="V17" s="2" t="s">
        <v>5</v>
      </c>
      <c r="W17" s="2" t="s">
        <v>1435</v>
      </c>
      <c r="X17" s="2" t="s">
        <v>1430</v>
      </c>
      <c r="Y17" s="2">
        <f t="shared" si="1"/>
        <v>1</v>
      </c>
    </row>
    <row r="18">
      <c r="A18" s="2" t="s">
        <v>156</v>
      </c>
      <c r="B18" s="11">
        <v>45636.0</v>
      </c>
      <c r="C18" s="11">
        <v>45665.0</v>
      </c>
      <c r="D18" s="2">
        <v>29.0</v>
      </c>
      <c r="E18" s="2" t="s">
        <v>26</v>
      </c>
      <c r="F18" s="2" t="s">
        <v>147</v>
      </c>
      <c r="G18" s="2" t="s">
        <v>148</v>
      </c>
      <c r="H18" s="2" t="s">
        <v>120</v>
      </c>
      <c r="I18" s="2" t="s">
        <v>11</v>
      </c>
      <c r="J18" s="2" t="s">
        <v>152</v>
      </c>
      <c r="K18" s="2" t="s">
        <v>92</v>
      </c>
      <c r="L18" s="2" t="s">
        <v>157</v>
      </c>
      <c r="M18" s="2">
        <v>891.08</v>
      </c>
      <c r="N18" s="2">
        <v>1040.1</v>
      </c>
      <c r="O18" s="2">
        <v>0.109</v>
      </c>
      <c r="P18" s="2">
        <v>0.109</v>
      </c>
      <c r="Q18" s="2">
        <v>28.0</v>
      </c>
      <c r="R18" s="2">
        <v>25948.4148</v>
      </c>
      <c r="S18" s="2">
        <v>24950.24</v>
      </c>
      <c r="T18" s="2">
        <v>998.1747999999934</v>
      </c>
      <c r="U18" s="2">
        <v>0.0384676600745566</v>
      </c>
      <c r="V18" s="2" t="s">
        <v>30</v>
      </c>
      <c r="W18" s="2" t="s">
        <v>1426</v>
      </c>
      <c r="X18" s="2" t="s">
        <v>1430</v>
      </c>
      <c r="Y18" s="2">
        <f t="shared" si="1"/>
        <v>0</v>
      </c>
    </row>
    <row r="19">
      <c r="A19" s="2" t="s">
        <v>158</v>
      </c>
      <c r="B19" s="11">
        <v>45908.0</v>
      </c>
      <c r="C19" s="11">
        <v>45916.0</v>
      </c>
      <c r="D19" s="2">
        <v>8.0</v>
      </c>
      <c r="E19" s="2" t="s">
        <v>23</v>
      </c>
      <c r="F19" s="2" t="s">
        <v>106</v>
      </c>
      <c r="G19" s="2" t="s">
        <v>107</v>
      </c>
      <c r="H19" s="2" t="s">
        <v>83</v>
      </c>
      <c r="I19" s="2" t="s">
        <v>8</v>
      </c>
      <c r="J19" s="2" t="s">
        <v>84</v>
      </c>
      <c r="K19" s="2" t="s">
        <v>103</v>
      </c>
      <c r="L19" s="2" t="s">
        <v>159</v>
      </c>
      <c r="M19" s="2">
        <v>1225.57</v>
      </c>
      <c r="N19" s="2">
        <v>2705.57</v>
      </c>
      <c r="O19" s="2">
        <v>0.183</v>
      </c>
      <c r="P19" s="2">
        <v>0.183</v>
      </c>
      <c r="Q19" s="2">
        <v>16.0</v>
      </c>
      <c r="R19" s="2">
        <v>35367.21104</v>
      </c>
      <c r="S19" s="2">
        <v>19609.12</v>
      </c>
      <c r="T19" s="2">
        <v>15758.09104</v>
      </c>
      <c r="U19" s="2">
        <v>0.445556507754534</v>
      </c>
      <c r="V19" s="2" t="s">
        <v>58</v>
      </c>
      <c r="W19" s="2" t="s">
        <v>1434</v>
      </c>
      <c r="X19" s="2" t="s">
        <v>1432</v>
      </c>
      <c r="Y19" s="2">
        <f t="shared" si="1"/>
        <v>0</v>
      </c>
    </row>
    <row r="20">
      <c r="A20" s="2" t="s">
        <v>160</v>
      </c>
      <c r="B20" s="11">
        <v>45858.0</v>
      </c>
      <c r="C20" s="11">
        <v>45874.0</v>
      </c>
      <c r="D20" s="2">
        <v>16.0</v>
      </c>
      <c r="E20" s="2" t="s">
        <v>20</v>
      </c>
      <c r="F20" s="2" t="s">
        <v>131</v>
      </c>
      <c r="G20" s="2" t="s">
        <v>144</v>
      </c>
      <c r="H20" s="2" t="s">
        <v>161</v>
      </c>
      <c r="I20" s="2" t="s">
        <v>9</v>
      </c>
      <c r="J20" s="2" t="s">
        <v>102</v>
      </c>
      <c r="K20" s="2" t="s">
        <v>138</v>
      </c>
      <c r="L20" s="2" t="s">
        <v>162</v>
      </c>
      <c r="M20" s="2">
        <v>1068.17</v>
      </c>
      <c r="N20" s="2">
        <v>2375.37</v>
      </c>
      <c r="O20" s="2">
        <v>0.109</v>
      </c>
      <c r="P20" s="2">
        <v>0.109</v>
      </c>
      <c r="Q20" s="2">
        <v>18.0</v>
      </c>
      <c r="R20" s="2">
        <v>38096.18406</v>
      </c>
      <c r="S20" s="2">
        <v>19227.06</v>
      </c>
      <c r="T20" s="2">
        <v>18869.12406</v>
      </c>
      <c r="U20" s="2">
        <v>0.4953022074410882</v>
      </c>
      <c r="V20" s="2" t="s">
        <v>42</v>
      </c>
      <c r="W20" s="2" t="s">
        <v>1434</v>
      </c>
      <c r="X20" s="2" t="s">
        <v>1432</v>
      </c>
      <c r="Y20" s="2">
        <f t="shared" si="1"/>
        <v>0</v>
      </c>
    </row>
    <row r="21" ht="15.75" customHeight="1">
      <c r="A21" s="2" t="s">
        <v>163</v>
      </c>
      <c r="B21" s="11">
        <v>45798.0</v>
      </c>
      <c r="C21" s="11">
        <v>45805.0</v>
      </c>
      <c r="D21" s="2">
        <v>7.0</v>
      </c>
      <c r="E21" s="2" t="s">
        <v>26</v>
      </c>
      <c r="F21" s="2" t="s">
        <v>164</v>
      </c>
      <c r="G21" s="2" t="s">
        <v>165</v>
      </c>
      <c r="H21" s="2" t="s">
        <v>161</v>
      </c>
      <c r="I21" s="2" t="s">
        <v>10</v>
      </c>
      <c r="J21" s="2" t="s">
        <v>166</v>
      </c>
      <c r="K21" s="2" t="s">
        <v>115</v>
      </c>
      <c r="L21" s="2" t="s">
        <v>167</v>
      </c>
      <c r="M21" s="2">
        <v>1015.16</v>
      </c>
      <c r="N21" s="2">
        <v>2148.14</v>
      </c>
      <c r="O21" s="2">
        <v>0.038</v>
      </c>
      <c r="P21" s="2">
        <v>0.038</v>
      </c>
      <c r="Q21" s="2">
        <v>19.0</v>
      </c>
      <c r="R21" s="2">
        <v>39263.70292</v>
      </c>
      <c r="S21" s="2">
        <v>19288.04</v>
      </c>
      <c r="T21" s="2">
        <v>19975.66292</v>
      </c>
      <c r="U21" s="2">
        <v>0.5087564705932223</v>
      </c>
      <c r="V21" s="2" t="s">
        <v>51</v>
      </c>
      <c r="W21" s="2" t="s">
        <v>1433</v>
      </c>
      <c r="X21" s="2" t="s">
        <v>1432</v>
      </c>
      <c r="Y21" s="2">
        <f t="shared" si="1"/>
        <v>1</v>
      </c>
    </row>
    <row r="22" ht="15.75" customHeight="1">
      <c r="A22" s="2" t="s">
        <v>168</v>
      </c>
      <c r="B22" s="11">
        <v>45498.0</v>
      </c>
      <c r="C22" s="11">
        <v>45505.0</v>
      </c>
      <c r="D22" s="2">
        <v>7.0</v>
      </c>
      <c r="E22" s="2" t="s">
        <v>17</v>
      </c>
      <c r="F22" s="2" t="s">
        <v>81</v>
      </c>
      <c r="G22" s="2" t="s">
        <v>169</v>
      </c>
      <c r="H22" s="2" t="s">
        <v>101</v>
      </c>
      <c r="I22" s="2" t="s">
        <v>7</v>
      </c>
      <c r="J22" s="2" t="s">
        <v>91</v>
      </c>
      <c r="K22" s="2" t="s">
        <v>115</v>
      </c>
      <c r="L22" s="2" t="s">
        <v>170</v>
      </c>
      <c r="M22" s="2">
        <v>1494.4</v>
      </c>
      <c r="N22" s="2">
        <v>3661.07</v>
      </c>
      <c r="O22" s="2">
        <v>0.072</v>
      </c>
      <c r="P22" s="2">
        <v>0.072</v>
      </c>
      <c r="Q22" s="2">
        <v>7.0</v>
      </c>
      <c r="R22" s="2">
        <v>23782.31072</v>
      </c>
      <c r="S22" s="2">
        <v>10460.8</v>
      </c>
      <c r="T22" s="2">
        <v>13321.51072</v>
      </c>
      <c r="U22" s="2">
        <v>0.5601436663089734</v>
      </c>
      <c r="V22" s="2" t="s">
        <v>41</v>
      </c>
      <c r="W22" s="2" t="s">
        <v>1436</v>
      </c>
      <c r="X22" s="2" t="s">
        <v>1432</v>
      </c>
      <c r="Y22" s="2">
        <f t="shared" si="1"/>
        <v>1</v>
      </c>
    </row>
    <row r="23" ht="15.75" customHeight="1">
      <c r="A23" s="2" t="s">
        <v>171</v>
      </c>
      <c r="B23" s="11">
        <v>45057.0</v>
      </c>
      <c r="C23" s="11">
        <v>45074.0</v>
      </c>
      <c r="D23" s="2">
        <v>17.0</v>
      </c>
      <c r="E23" s="2" t="s">
        <v>23</v>
      </c>
      <c r="F23" s="2" t="s">
        <v>172</v>
      </c>
      <c r="G23" s="2" t="s">
        <v>173</v>
      </c>
      <c r="H23" s="2" t="s">
        <v>161</v>
      </c>
      <c r="I23" s="2" t="s">
        <v>9</v>
      </c>
      <c r="J23" s="2" t="s">
        <v>121</v>
      </c>
      <c r="K23" s="2" t="s">
        <v>97</v>
      </c>
      <c r="L23" s="2" t="s">
        <v>174</v>
      </c>
      <c r="M23" s="2">
        <v>1331.19</v>
      </c>
      <c r="N23" s="2">
        <v>2903.09</v>
      </c>
      <c r="O23" s="2">
        <v>0.143</v>
      </c>
      <c r="P23" s="2">
        <v>0.143</v>
      </c>
      <c r="Q23" s="2">
        <v>8.0</v>
      </c>
      <c r="R23" s="2">
        <v>19903.58504</v>
      </c>
      <c r="S23" s="2">
        <v>10649.52</v>
      </c>
      <c r="T23" s="2">
        <v>9254.065040000001</v>
      </c>
      <c r="U23" s="2">
        <v>0.4649446329092078</v>
      </c>
      <c r="V23" s="2" t="s">
        <v>49</v>
      </c>
      <c r="W23" s="2" t="s">
        <v>1435</v>
      </c>
      <c r="X23" s="2" t="s">
        <v>1432</v>
      </c>
      <c r="Y23" s="2">
        <f t="shared" si="1"/>
        <v>0</v>
      </c>
    </row>
    <row r="24" ht="15.75" customHeight="1">
      <c r="A24" s="2" t="s">
        <v>175</v>
      </c>
      <c r="B24" s="11">
        <v>45822.0</v>
      </c>
      <c r="C24" s="11">
        <v>45837.0</v>
      </c>
      <c r="D24" s="2">
        <v>15.0</v>
      </c>
      <c r="E24" s="2" t="s">
        <v>17</v>
      </c>
      <c r="F24" s="2" t="s">
        <v>88</v>
      </c>
      <c r="G24" s="2" t="s">
        <v>89</v>
      </c>
      <c r="H24" s="2" t="s">
        <v>108</v>
      </c>
      <c r="I24" s="2" t="s">
        <v>9</v>
      </c>
      <c r="J24" s="2" t="s">
        <v>166</v>
      </c>
      <c r="K24" s="2" t="s">
        <v>138</v>
      </c>
      <c r="L24" s="2" t="s">
        <v>176</v>
      </c>
      <c r="M24" s="2">
        <v>730.99</v>
      </c>
      <c r="N24" s="2">
        <v>1242.84</v>
      </c>
      <c r="O24" s="2">
        <v>0.12</v>
      </c>
      <c r="P24" s="2">
        <v>0.12</v>
      </c>
      <c r="Q24" s="2">
        <v>10.0</v>
      </c>
      <c r="R24" s="2">
        <v>10936.992</v>
      </c>
      <c r="S24" s="2">
        <v>7309.9</v>
      </c>
      <c r="T24" s="2">
        <v>3627.092000000001</v>
      </c>
      <c r="U24" s="2">
        <v>0.3316352430357452</v>
      </c>
      <c r="V24" s="2" t="s">
        <v>45</v>
      </c>
      <c r="W24" s="2" t="s">
        <v>1433</v>
      </c>
      <c r="X24" s="2" t="s">
        <v>1430</v>
      </c>
      <c r="Y24" s="2">
        <f t="shared" si="1"/>
        <v>0</v>
      </c>
    </row>
    <row r="25" ht="15.75" customHeight="1">
      <c r="A25" s="2" t="s">
        <v>177</v>
      </c>
      <c r="B25" s="11">
        <v>45430.0</v>
      </c>
      <c r="C25" s="11">
        <v>45435.0</v>
      </c>
      <c r="D25" s="2">
        <v>5.0</v>
      </c>
      <c r="E25" s="2" t="s">
        <v>20</v>
      </c>
      <c r="F25" s="2" t="s">
        <v>178</v>
      </c>
      <c r="G25" s="2" t="s">
        <v>179</v>
      </c>
      <c r="H25" s="2" t="s">
        <v>161</v>
      </c>
      <c r="I25" s="2" t="s">
        <v>11</v>
      </c>
      <c r="J25" s="2" t="s">
        <v>149</v>
      </c>
      <c r="K25" s="2" t="s">
        <v>115</v>
      </c>
      <c r="L25" s="2" t="s">
        <v>180</v>
      </c>
      <c r="M25" s="2">
        <v>1274.59</v>
      </c>
      <c r="N25" s="2">
        <v>2553.69</v>
      </c>
      <c r="O25" s="2">
        <v>0.01</v>
      </c>
      <c r="P25" s="2">
        <v>0.01</v>
      </c>
      <c r="Q25" s="2">
        <v>8.0</v>
      </c>
      <c r="R25" s="2">
        <v>20225.2248</v>
      </c>
      <c r="S25" s="2">
        <v>10196.72</v>
      </c>
      <c r="T25" s="2">
        <v>10028.5048</v>
      </c>
      <c r="U25" s="2">
        <v>0.495841450424818</v>
      </c>
      <c r="V25" s="2" t="s">
        <v>50</v>
      </c>
      <c r="W25" s="2" t="s">
        <v>1431</v>
      </c>
      <c r="X25" s="2" t="s">
        <v>1432</v>
      </c>
      <c r="Y25" s="2">
        <f t="shared" si="1"/>
        <v>1</v>
      </c>
    </row>
    <row r="26" ht="15.75" customHeight="1">
      <c r="A26" s="2" t="s">
        <v>181</v>
      </c>
      <c r="B26" s="11">
        <v>44964.0</v>
      </c>
      <c r="C26" s="11">
        <v>44969.0</v>
      </c>
      <c r="D26" s="2">
        <v>5.0</v>
      </c>
      <c r="E26" s="2" t="s">
        <v>20</v>
      </c>
      <c r="F26" s="2" t="s">
        <v>131</v>
      </c>
      <c r="G26" s="2" t="s">
        <v>132</v>
      </c>
      <c r="H26" s="2" t="s">
        <v>90</v>
      </c>
      <c r="I26" s="2" t="s">
        <v>10</v>
      </c>
      <c r="J26" s="2" t="s">
        <v>182</v>
      </c>
      <c r="K26" s="2" t="s">
        <v>85</v>
      </c>
      <c r="L26" s="2" t="s">
        <v>183</v>
      </c>
      <c r="M26" s="2">
        <v>948.55</v>
      </c>
      <c r="N26" s="2">
        <v>2089.16</v>
      </c>
      <c r="O26" s="2">
        <v>0.007</v>
      </c>
      <c r="P26" s="2">
        <v>0.007</v>
      </c>
      <c r="Q26" s="2">
        <v>12.0</v>
      </c>
      <c r="R26" s="2">
        <v>24894.43056</v>
      </c>
      <c r="S26" s="2">
        <v>11382.6</v>
      </c>
      <c r="T26" s="2">
        <v>13511.83056</v>
      </c>
      <c r="U26" s="2">
        <v>0.5427651991249243</v>
      </c>
      <c r="V26" s="2" t="s">
        <v>32</v>
      </c>
      <c r="W26" s="2" t="s">
        <v>1427</v>
      </c>
      <c r="X26" s="2" t="s">
        <v>1432</v>
      </c>
      <c r="Y26" s="2">
        <f t="shared" si="1"/>
        <v>1</v>
      </c>
    </row>
    <row r="27" ht="15.75" customHeight="1">
      <c r="A27" s="2" t="s">
        <v>184</v>
      </c>
      <c r="B27" s="11">
        <v>45473.0</v>
      </c>
      <c r="C27" s="11">
        <v>45487.0</v>
      </c>
      <c r="D27" s="2">
        <v>14.0</v>
      </c>
      <c r="E27" s="2" t="s">
        <v>20</v>
      </c>
      <c r="F27" s="2" t="s">
        <v>131</v>
      </c>
      <c r="G27" s="2" t="s">
        <v>144</v>
      </c>
      <c r="H27" s="2" t="s">
        <v>90</v>
      </c>
      <c r="I27" s="2" t="s">
        <v>11</v>
      </c>
      <c r="J27" s="2" t="s">
        <v>84</v>
      </c>
      <c r="K27" s="2" t="s">
        <v>138</v>
      </c>
      <c r="L27" s="2" t="s">
        <v>185</v>
      </c>
      <c r="M27" s="2">
        <v>1491.85</v>
      </c>
      <c r="N27" s="2">
        <v>2583.02</v>
      </c>
      <c r="O27" s="2">
        <v>0.168</v>
      </c>
      <c r="P27" s="2">
        <v>0.168</v>
      </c>
      <c r="Q27" s="2">
        <v>4.0</v>
      </c>
      <c r="R27" s="2">
        <v>8596.29056</v>
      </c>
      <c r="S27" s="2">
        <v>5967.4</v>
      </c>
      <c r="T27" s="2">
        <v>2628.89056</v>
      </c>
      <c r="U27" s="2">
        <v>0.3058168568932133</v>
      </c>
      <c r="V27" s="2" t="s">
        <v>44</v>
      </c>
      <c r="W27" s="2" t="s">
        <v>1431</v>
      </c>
      <c r="X27" s="2" t="s">
        <v>1432</v>
      </c>
      <c r="Y27" s="2">
        <f t="shared" si="1"/>
        <v>0</v>
      </c>
    </row>
    <row r="28" ht="15.75" customHeight="1">
      <c r="A28" s="2" t="s">
        <v>186</v>
      </c>
      <c r="B28" s="11">
        <v>45626.0</v>
      </c>
      <c r="C28" s="11">
        <v>45656.0</v>
      </c>
      <c r="D28" s="2">
        <v>30.0</v>
      </c>
      <c r="E28" s="2" t="s">
        <v>26</v>
      </c>
      <c r="F28" s="2" t="s">
        <v>147</v>
      </c>
      <c r="G28" s="2" t="s">
        <v>148</v>
      </c>
      <c r="H28" s="2" t="s">
        <v>108</v>
      </c>
      <c r="I28" s="2" t="s">
        <v>9</v>
      </c>
      <c r="J28" s="2" t="s">
        <v>141</v>
      </c>
      <c r="K28" s="2" t="s">
        <v>92</v>
      </c>
      <c r="L28" s="2" t="s">
        <v>187</v>
      </c>
      <c r="M28" s="2">
        <v>117.64</v>
      </c>
      <c r="N28" s="2">
        <v>175.67</v>
      </c>
      <c r="O28" s="2">
        <v>0.0</v>
      </c>
      <c r="P28" s="2">
        <v>0.0</v>
      </c>
      <c r="Q28" s="2">
        <v>10.0</v>
      </c>
      <c r="R28" s="2">
        <v>1756.7</v>
      </c>
      <c r="S28" s="2">
        <v>1176.4</v>
      </c>
      <c r="T28" s="2">
        <v>580.2999999999997</v>
      </c>
      <c r="U28" s="2">
        <v>0.3303352877554505</v>
      </c>
      <c r="V28" s="2" t="s">
        <v>53</v>
      </c>
      <c r="W28" s="2" t="s">
        <v>1426</v>
      </c>
      <c r="X28" s="2" t="s">
        <v>1425</v>
      </c>
      <c r="Y28" s="2">
        <f t="shared" si="1"/>
        <v>0</v>
      </c>
    </row>
    <row r="29" ht="15.75" customHeight="1">
      <c r="A29" s="2" t="s">
        <v>188</v>
      </c>
      <c r="B29" s="11">
        <v>45492.0</v>
      </c>
      <c r="C29" s="11">
        <v>45492.0</v>
      </c>
      <c r="D29" s="2">
        <v>0.0</v>
      </c>
      <c r="E29" s="2" t="s">
        <v>17</v>
      </c>
      <c r="F29" s="2" t="s">
        <v>81</v>
      </c>
      <c r="G29" s="2" t="s">
        <v>82</v>
      </c>
      <c r="H29" s="2" t="s">
        <v>120</v>
      </c>
      <c r="I29" s="2" t="s">
        <v>11</v>
      </c>
      <c r="J29" s="2" t="s">
        <v>133</v>
      </c>
      <c r="K29" s="2" t="s">
        <v>103</v>
      </c>
      <c r="L29" s="2" t="s">
        <v>189</v>
      </c>
      <c r="M29" s="2">
        <v>857.24</v>
      </c>
      <c r="N29" s="2">
        <v>758.23</v>
      </c>
      <c r="O29" s="2">
        <v>0.125</v>
      </c>
      <c r="P29" s="2">
        <v>0.125</v>
      </c>
      <c r="Q29" s="2">
        <v>6.0</v>
      </c>
      <c r="R29" s="2">
        <v>3980.7075</v>
      </c>
      <c r="S29" s="2">
        <v>5143.440000000001</v>
      </c>
      <c r="T29" s="2">
        <v>-1162.732500000001</v>
      </c>
      <c r="U29" s="2">
        <v>-0.2920919208457292</v>
      </c>
      <c r="V29" s="2" t="s">
        <v>41</v>
      </c>
      <c r="W29" s="2" t="s">
        <v>1436</v>
      </c>
      <c r="X29" s="2" t="s">
        <v>1425</v>
      </c>
      <c r="Y29" s="2">
        <f t="shared" si="1"/>
        <v>1</v>
      </c>
    </row>
    <row r="30" ht="15.75" customHeight="1">
      <c r="A30" s="2" t="s">
        <v>190</v>
      </c>
      <c r="B30" s="11">
        <v>45030.0</v>
      </c>
      <c r="C30" s="11">
        <v>45060.0</v>
      </c>
      <c r="D30" s="2">
        <v>30.0</v>
      </c>
      <c r="E30" s="2" t="s">
        <v>17</v>
      </c>
      <c r="F30" s="2" t="s">
        <v>81</v>
      </c>
      <c r="G30" s="2" t="s">
        <v>191</v>
      </c>
      <c r="H30" s="2" t="s">
        <v>108</v>
      </c>
      <c r="I30" s="2" t="s">
        <v>9</v>
      </c>
      <c r="J30" s="2" t="s">
        <v>166</v>
      </c>
      <c r="K30" s="2" t="s">
        <v>103</v>
      </c>
      <c r="L30" s="2" t="s">
        <v>192</v>
      </c>
      <c r="M30" s="2">
        <v>209.25</v>
      </c>
      <c r="N30" s="2">
        <v>434.8</v>
      </c>
      <c r="O30" s="2">
        <v>0.0</v>
      </c>
      <c r="P30" s="2">
        <v>0.0</v>
      </c>
      <c r="Q30" s="2">
        <v>9.0</v>
      </c>
      <c r="R30" s="2">
        <v>3913.2</v>
      </c>
      <c r="S30" s="2">
        <v>1883.25</v>
      </c>
      <c r="T30" s="2">
        <v>2029.95</v>
      </c>
      <c r="U30" s="2">
        <v>0.5187442502299908</v>
      </c>
      <c r="V30" s="2" t="s">
        <v>5</v>
      </c>
      <c r="W30" s="2" t="s">
        <v>1435</v>
      </c>
      <c r="X30" s="2" t="s">
        <v>1425</v>
      </c>
      <c r="Y30" s="2">
        <f t="shared" si="1"/>
        <v>0</v>
      </c>
    </row>
    <row r="31" ht="15.75" customHeight="1">
      <c r="A31" s="2" t="s">
        <v>193</v>
      </c>
      <c r="B31" s="11">
        <v>45754.0</v>
      </c>
      <c r="C31" s="11">
        <v>45758.0</v>
      </c>
      <c r="D31" s="2">
        <v>4.0</v>
      </c>
      <c r="E31" s="2" t="s">
        <v>26</v>
      </c>
      <c r="F31" s="2" t="s">
        <v>147</v>
      </c>
      <c r="G31" s="2" t="s">
        <v>194</v>
      </c>
      <c r="H31" s="2" t="s">
        <v>90</v>
      </c>
      <c r="I31" s="2" t="s">
        <v>11</v>
      </c>
      <c r="J31" s="2" t="s">
        <v>121</v>
      </c>
      <c r="K31" s="2" t="s">
        <v>97</v>
      </c>
      <c r="L31" s="2" t="s">
        <v>195</v>
      </c>
      <c r="M31" s="2">
        <v>754.77</v>
      </c>
      <c r="N31" s="2">
        <v>1666.18</v>
      </c>
      <c r="O31" s="2">
        <v>0.139</v>
      </c>
      <c r="P31" s="2">
        <v>0.139</v>
      </c>
      <c r="Q31" s="2">
        <v>14.0</v>
      </c>
      <c r="R31" s="2">
        <v>20084.13372</v>
      </c>
      <c r="S31" s="2">
        <v>10566.78</v>
      </c>
      <c r="T31" s="2">
        <v>9517.353720000003</v>
      </c>
      <c r="U31" s="2">
        <v>0.4738742458442465</v>
      </c>
      <c r="V31" s="2" t="s">
        <v>16</v>
      </c>
      <c r="W31" s="2" t="s">
        <v>1433</v>
      </c>
      <c r="X31" s="2" t="s">
        <v>1432</v>
      </c>
      <c r="Y31" s="2">
        <f t="shared" si="1"/>
        <v>1</v>
      </c>
    </row>
    <row r="32" ht="15.75" customHeight="1">
      <c r="A32" s="2" t="s">
        <v>196</v>
      </c>
      <c r="B32" s="11">
        <v>45653.0</v>
      </c>
      <c r="C32" s="11">
        <v>45672.0</v>
      </c>
      <c r="D32" s="2">
        <v>19.0</v>
      </c>
      <c r="E32" s="2" t="s">
        <v>23</v>
      </c>
      <c r="F32" s="2" t="s">
        <v>118</v>
      </c>
      <c r="G32" s="2" t="s">
        <v>197</v>
      </c>
      <c r="H32" s="2" t="s">
        <v>101</v>
      </c>
      <c r="I32" s="2" t="s">
        <v>8</v>
      </c>
      <c r="J32" s="2" t="s">
        <v>102</v>
      </c>
      <c r="K32" s="2" t="s">
        <v>85</v>
      </c>
      <c r="L32" s="2" t="s">
        <v>198</v>
      </c>
      <c r="M32" s="2">
        <v>495.59</v>
      </c>
      <c r="N32" s="2">
        <v>631.78</v>
      </c>
      <c r="O32" s="2">
        <v>0.087</v>
      </c>
      <c r="P32" s="2">
        <v>0.087</v>
      </c>
      <c r="Q32" s="2">
        <v>17.0</v>
      </c>
      <c r="R32" s="2">
        <v>9805.857380000001</v>
      </c>
      <c r="S32" s="2">
        <v>8425.029999999999</v>
      </c>
      <c r="T32" s="2">
        <v>1380.827380000002</v>
      </c>
      <c r="U32" s="2">
        <v>0.140816588136019</v>
      </c>
      <c r="V32" s="2" t="s">
        <v>30</v>
      </c>
      <c r="W32" s="2" t="s">
        <v>1426</v>
      </c>
      <c r="X32" s="2" t="s">
        <v>1425</v>
      </c>
      <c r="Y32" s="2">
        <f t="shared" si="1"/>
        <v>0</v>
      </c>
    </row>
    <row r="33" ht="15.75" customHeight="1">
      <c r="A33" s="2" t="s">
        <v>199</v>
      </c>
      <c r="B33" s="11">
        <v>44980.0</v>
      </c>
      <c r="C33" s="11">
        <v>45010.0</v>
      </c>
      <c r="D33" s="2">
        <v>30.0</v>
      </c>
      <c r="E33" s="2" t="s">
        <v>20</v>
      </c>
      <c r="F33" s="2" t="s">
        <v>112</v>
      </c>
      <c r="G33" s="2" t="s">
        <v>200</v>
      </c>
      <c r="H33" s="2" t="s">
        <v>161</v>
      </c>
      <c r="I33" s="2" t="s">
        <v>10</v>
      </c>
      <c r="J33" s="2" t="s">
        <v>201</v>
      </c>
      <c r="K33" s="2" t="s">
        <v>103</v>
      </c>
      <c r="L33" s="2" t="s">
        <v>202</v>
      </c>
      <c r="M33" s="2">
        <v>1242.66</v>
      </c>
      <c r="N33" s="2">
        <v>1794.07</v>
      </c>
      <c r="O33" s="2">
        <v>0.089</v>
      </c>
      <c r="P33" s="2">
        <v>0.089</v>
      </c>
      <c r="Q33" s="2">
        <v>16.0</v>
      </c>
      <c r="R33" s="2">
        <v>26150.36432</v>
      </c>
      <c r="S33" s="2">
        <v>19882.56</v>
      </c>
      <c r="T33" s="2">
        <v>6267.804319999999</v>
      </c>
      <c r="U33" s="2">
        <v>0.2396832504244055</v>
      </c>
      <c r="V33" s="2" t="s">
        <v>32</v>
      </c>
      <c r="W33" s="2" t="s">
        <v>1427</v>
      </c>
      <c r="X33" s="2" t="s">
        <v>1432</v>
      </c>
      <c r="Y33" s="2">
        <f t="shared" si="1"/>
        <v>0</v>
      </c>
    </row>
    <row r="34" ht="15.75" customHeight="1">
      <c r="A34" s="2" t="s">
        <v>203</v>
      </c>
      <c r="B34" s="11">
        <v>45862.0</v>
      </c>
      <c r="C34" s="11">
        <v>45875.0</v>
      </c>
      <c r="D34" s="2">
        <v>13.0</v>
      </c>
      <c r="E34" s="2" t="s">
        <v>17</v>
      </c>
      <c r="F34" s="2" t="s">
        <v>204</v>
      </c>
      <c r="G34" s="2" t="s">
        <v>205</v>
      </c>
      <c r="H34" s="2" t="s">
        <v>90</v>
      </c>
      <c r="I34" s="2" t="s">
        <v>9</v>
      </c>
      <c r="J34" s="2" t="s">
        <v>201</v>
      </c>
      <c r="K34" s="2" t="s">
        <v>97</v>
      </c>
      <c r="L34" s="2" t="s">
        <v>206</v>
      </c>
      <c r="M34" s="2">
        <v>1463.9</v>
      </c>
      <c r="N34" s="2">
        <v>2633.02</v>
      </c>
      <c r="O34" s="2">
        <v>0.084</v>
      </c>
      <c r="P34" s="2">
        <v>0.084</v>
      </c>
      <c r="Q34" s="2">
        <v>4.0</v>
      </c>
      <c r="R34" s="2">
        <v>9647.38528</v>
      </c>
      <c r="S34" s="2">
        <v>5855.6</v>
      </c>
      <c r="T34" s="2">
        <v>3791.78528</v>
      </c>
      <c r="U34" s="2">
        <v>0.3930376127779153</v>
      </c>
      <c r="V34" s="2" t="s">
        <v>42</v>
      </c>
      <c r="W34" s="2" t="s">
        <v>1434</v>
      </c>
      <c r="X34" s="2" t="s">
        <v>1432</v>
      </c>
      <c r="Y34" s="2">
        <f t="shared" si="1"/>
        <v>0</v>
      </c>
    </row>
    <row r="35" ht="15.75" customHeight="1">
      <c r="A35" s="2" t="s">
        <v>207</v>
      </c>
      <c r="B35" s="11">
        <v>45400.0</v>
      </c>
      <c r="C35" s="11">
        <v>45420.0</v>
      </c>
      <c r="D35" s="2">
        <v>20.0</v>
      </c>
      <c r="E35" s="2" t="s">
        <v>26</v>
      </c>
      <c r="F35" s="2" t="s">
        <v>164</v>
      </c>
      <c r="G35" s="2" t="s">
        <v>208</v>
      </c>
      <c r="H35" s="2" t="s">
        <v>101</v>
      </c>
      <c r="I35" s="2" t="s">
        <v>7</v>
      </c>
      <c r="J35" s="2" t="s">
        <v>201</v>
      </c>
      <c r="K35" s="2" t="s">
        <v>115</v>
      </c>
      <c r="L35" s="2" t="s">
        <v>209</v>
      </c>
      <c r="M35" s="2">
        <v>645.33</v>
      </c>
      <c r="N35" s="2">
        <v>1321.85</v>
      </c>
      <c r="O35" s="2">
        <v>0.0</v>
      </c>
      <c r="P35" s="2">
        <v>0.0</v>
      </c>
      <c r="Q35" s="2">
        <v>10.0</v>
      </c>
      <c r="R35" s="2">
        <v>13218.5</v>
      </c>
      <c r="S35" s="2">
        <v>6453.3</v>
      </c>
      <c r="T35" s="2">
        <v>6765.2</v>
      </c>
      <c r="U35" s="2">
        <v>0.5117978590611643</v>
      </c>
      <c r="V35" s="2" t="s">
        <v>14</v>
      </c>
      <c r="W35" s="2" t="s">
        <v>1431</v>
      </c>
      <c r="X35" s="2" t="s">
        <v>1430</v>
      </c>
      <c r="Y35" s="2">
        <f t="shared" si="1"/>
        <v>0</v>
      </c>
    </row>
    <row r="36" ht="15.75" customHeight="1">
      <c r="A36" s="2" t="s">
        <v>210</v>
      </c>
      <c r="B36" s="11">
        <v>45527.0</v>
      </c>
      <c r="C36" s="11">
        <v>45534.0</v>
      </c>
      <c r="D36" s="2">
        <v>7.0</v>
      </c>
      <c r="E36" s="2" t="s">
        <v>17</v>
      </c>
      <c r="F36" s="2" t="s">
        <v>204</v>
      </c>
      <c r="G36" s="2" t="s">
        <v>205</v>
      </c>
      <c r="H36" s="2" t="s">
        <v>90</v>
      </c>
      <c r="I36" s="2" t="s">
        <v>11</v>
      </c>
      <c r="J36" s="2" t="s">
        <v>121</v>
      </c>
      <c r="K36" s="2" t="s">
        <v>85</v>
      </c>
      <c r="L36" s="2" t="s">
        <v>211</v>
      </c>
      <c r="M36" s="2">
        <v>1432.52</v>
      </c>
      <c r="N36" s="2">
        <v>3036.87</v>
      </c>
      <c r="O36" s="2">
        <v>0.0</v>
      </c>
      <c r="P36" s="2">
        <v>0.0</v>
      </c>
      <c r="Q36" s="2">
        <v>9.0</v>
      </c>
      <c r="R36" s="2">
        <v>27331.83</v>
      </c>
      <c r="S36" s="2">
        <v>12892.68</v>
      </c>
      <c r="T36" s="2">
        <v>14439.15</v>
      </c>
      <c r="U36" s="2">
        <v>0.5282906413511279</v>
      </c>
      <c r="V36" s="2" t="s">
        <v>22</v>
      </c>
      <c r="W36" s="2" t="s">
        <v>1436</v>
      </c>
      <c r="X36" s="2" t="s">
        <v>1432</v>
      </c>
      <c r="Y36" s="2">
        <f t="shared" si="1"/>
        <v>1</v>
      </c>
    </row>
    <row r="37" ht="15.75" customHeight="1">
      <c r="A37" s="2" t="s">
        <v>212</v>
      </c>
      <c r="B37" s="11">
        <v>45012.0</v>
      </c>
      <c r="C37" s="11">
        <v>45038.0</v>
      </c>
      <c r="D37" s="2">
        <v>26.0</v>
      </c>
      <c r="E37" s="2" t="s">
        <v>23</v>
      </c>
      <c r="F37" s="2" t="s">
        <v>118</v>
      </c>
      <c r="G37" s="2" t="s">
        <v>197</v>
      </c>
      <c r="H37" s="2" t="s">
        <v>101</v>
      </c>
      <c r="I37" s="2" t="s">
        <v>9</v>
      </c>
      <c r="J37" s="2" t="s">
        <v>91</v>
      </c>
      <c r="K37" s="2" t="s">
        <v>92</v>
      </c>
      <c r="L37" s="2" t="s">
        <v>213</v>
      </c>
      <c r="M37" s="2">
        <v>178.53</v>
      </c>
      <c r="N37" s="2">
        <v>199.37</v>
      </c>
      <c r="O37" s="2">
        <v>0.101</v>
      </c>
      <c r="P37" s="2">
        <v>0.101</v>
      </c>
      <c r="Q37" s="2">
        <v>37.0</v>
      </c>
      <c r="R37" s="2">
        <v>6631.644310000001</v>
      </c>
      <c r="S37" s="2">
        <v>6605.61</v>
      </c>
      <c r="T37" s="2">
        <v>26.03431000000091</v>
      </c>
      <c r="U37" s="2">
        <v>0.003925769957345754</v>
      </c>
      <c r="V37" s="2" t="s">
        <v>46</v>
      </c>
      <c r="W37" s="2" t="s">
        <v>1427</v>
      </c>
      <c r="X37" s="2" t="s">
        <v>1425</v>
      </c>
      <c r="Y37" s="2">
        <f t="shared" si="1"/>
        <v>0</v>
      </c>
    </row>
    <row r="38" ht="15.75" customHeight="1">
      <c r="A38" s="2" t="s">
        <v>214</v>
      </c>
      <c r="B38" s="11">
        <v>45358.0</v>
      </c>
      <c r="C38" s="11">
        <v>45376.0</v>
      </c>
      <c r="D38" s="2">
        <v>18.0</v>
      </c>
      <c r="E38" s="2" t="s">
        <v>26</v>
      </c>
      <c r="F38" s="2" t="s">
        <v>136</v>
      </c>
      <c r="G38" s="2" t="s">
        <v>215</v>
      </c>
      <c r="H38" s="2" t="s">
        <v>83</v>
      </c>
      <c r="I38" s="2" t="s">
        <v>10</v>
      </c>
      <c r="J38" s="2" t="s">
        <v>114</v>
      </c>
      <c r="K38" s="2" t="s">
        <v>85</v>
      </c>
      <c r="L38" s="2" t="s">
        <v>216</v>
      </c>
      <c r="M38" s="2">
        <v>712.84</v>
      </c>
      <c r="N38" s="2">
        <v>927.51</v>
      </c>
      <c r="O38" s="2">
        <v>0.243</v>
      </c>
      <c r="P38" s="2">
        <v>0.243</v>
      </c>
      <c r="Q38" s="2">
        <v>27.0</v>
      </c>
      <c r="R38" s="2">
        <v>18957.37689</v>
      </c>
      <c r="S38" s="2">
        <v>19246.68</v>
      </c>
      <c r="T38" s="2">
        <v>-289.3031100000007</v>
      </c>
      <c r="U38" s="2">
        <v>-0.01526071416307643</v>
      </c>
      <c r="V38" s="2" t="s">
        <v>47</v>
      </c>
      <c r="W38" s="2" t="s">
        <v>1424</v>
      </c>
      <c r="X38" s="2" t="s">
        <v>1430</v>
      </c>
      <c r="Y38" s="2">
        <f t="shared" si="1"/>
        <v>0</v>
      </c>
    </row>
    <row r="39" ht="15.75" customHeight="1">
      <c r="A39" s="2" t="s">
        <v>217</v>
      </c>
      <c r="B39" s="11">
        <v>45832.0</v>
      </c>
      <c r="C39" s="11">
        <v>45848.0</v>
      </c>
      <c r="D39" s="2">
        <v>16.0</v>
      </c>
      <c r="E39" s="2" t="s">
        <v>23</v>
      </c>
      <c r="F39" s="2" t="s">
        <v>172</v>
      </c>
      <c r="G39" s="2" t="s">
        <v>218</v>
      </c>
      <c r="H39" s="2" t="s">
        <v>161</v>
      </c>
      <c r="I39" s="2" t="s">
        <v>7</v>
      </c>
      <c r="J39" s="2" t="s">
        <v>182</v>
      </c>
      <c r="K39" s="2" t="s">
        <v>85</v>
      </c>
      <c r="L39" s="2" t="s">
        <v>219</v>
      </c>
      <c r="M39" s="2">
        <v>757.19</v>
      </c>
      <c r="N39" s="2">
        <v>1735.41</v>
      </c>
      <c r="O39" s="2">
        <v>0.136</v>
      </c>
      <c r="P39" s="2">
        <v>0.136</v>
      </c>
      <c r="Q39" s="2">
        <v>8.0</v>
      </c>
      <c r="R39" s="2">
        <v>11995.15392</v>
      </c>
      <c r="S39" s="2">
        <v>6057.52</v>
      </c>
      <c r="T39" s="2">
        <v>5937.63392</v>
      </c>
      <c r="U39" s="2">
        <v>0.4950027285685718</v>
      </c>
      <c r="V39" s="2" t="s">
        <v>45</v>
      </c>
      <c r="W39" s="2" t="s">
        <v>1433</v>
      </c>
      <c r="X39" s="2" t="s">
        <v>1432</v>
      </c>
      <c r="Y39" s="2">
        <f t="shared" si="1"/>
        <v>0</v>
      </c>
    </row>
    <row r="40" ht="15.75" customHeight="1">
      <c r="A40" s="2" t="s">
        <v>220</v>
      </c>
      <c r="B40" s="11">
        <v>45401.0</v>
      </c>
      <c r="C40" s="11">
        <v>45418.0</v>
      </c>
      <c r="D40" s="2">
        <v>17.0</v>
      </c>
      <c r="E40" s="2" t="s">
        <v>17</v>
      </c>
      <c r="F40" s="2" t="s">
        <v>88</v>
      </c>
      <c r="G40" s="2" t="s">
        <v>89</v>
      </c>
      <c r="H40" s="2" t="s">
        <v>101</v>
      </c>
      <c r="I40" s="2" t="s">
        <v>10</v>
      </c>
      <c r="J40" s="2" t="s">
        <v>133</v>
      </c>
      <c r="K40" s="2" t="s">
        <v>92</v>
      </c>
      <c r="L40" s="2" t="s">
        <v>221</v>
      </c>
      <c r="M40" s="2">
        <v>865.33</v>
      </c>
      <c r="N40" s="2">
        <v>1395.64</v>
      </c>
      <c r="O40" s="2">
        <v>0.175</v>
      </c>
      <c r="P40" s="2">
        <v>0.175</v>
      </c>
      <c r="Q40" s="2">
        <v>13.0</v>
      </c>
      <c r="R40" s="2">
        <v>14968.239</v>
      </c>
      <c r="S40" s="2">
        <v>11249.29</v>
      </c>
      <c r="T40" s="2">
        <v>3718.948999999999</v>
      </c>
      <c r="U40" s="2">
        <v>0.2484560140975835</v>
      </c>
      <c r="V40" s="2" t="s">
        <v>14</v>
      </c>
      <c r="W40" s="2" t="s">
        <v>1431</v>
      </c>
      <c r="X40" s="2" t="s">
        <v>1430</v>
      </c>
      <c r="Y40" s="2">
        <f t="shared" si="1"/>
        <v>0</v>
      </c>
    </row>
    <row r="41" ht="15.75" customHeight="1">
      <c r="A41" s="2" t="s">
        <v>222</v>
      </c>
      <c r="B41" s="11">
        <v>45094.0</v>
      </c>
      <c r="C41" s="11">
        <v>45101.0</v>
      </c>
      <c r="D41" s="2">
        <v>7.0</v>
      </c>
      <c r="E41" s="2" t="s">
        <v>20</v>
      </c>
      <c r="F41" s="2" t="s">
        <v>178</v>
      </c>
      <c r="G41" s="2" t="s">
        <v>223</v>
      </c>
      <c r="H41" s="2" t="s">
        <v>83</v>
      </c>
      <c r="I41" s="2" t="s">
        <v>11</v>
      </c>
      <c r="J41" s="2" t="s">
        <v>96</v>
      </c>
      <c r="K41" s="2" t="s">
        <v>92</v>
      </c>
      <c r="L41" s="2" t="s">
        <v>224</v>
      </c>
      <c r="M41" s="2">
        <v>313.99</v>
      </c>
      <c r="N41" s="2">
        <v>454.42</v>
      </c>
      <c r="O41" s="2">
        <v>0.129</v>
      </c>
      <c r="P41" s="2">
        <v>0.129</v>
      </c>
      <c r="Q41" s="2">
        <v>9.0</v>
      </c>
      <c r="R41" s="2">
        <v>3562.19838</v>
      </c>
      <c r="S41" s="2">
        <v>2825.91</v>
      </c>
      <c r="T41" s="2">
        <v>736.2883800000004</v>
      </c>
      <c r="U41" s="2">
        <v>0.2066949398814786</v>
      </c>
      <c r="V41" s="2" t="s">
        <v>43</v>
      </c>
      <c r="W41" s="2" t="s">
        <v>1435</v>
      </c>
      <c r="X41" s="2" t="s">
        <v>1425</v>
      </c>
      <c r="Y41" s="2">
        <f t="shared" si="1"/>
        <v>1</v>
      </c>
    </row>
    <row r="42" ht="15.75" customHeight="1">
      <c r="A42" s="2" t="s">
        <v>225</v>
      </c>
      <c r="B42" s="11">
        <v>45531.0</v>
      </c>
      <c r="C42" s="11">
        <v>45554.0</v>
      </c>
      <c r="D42" s="2">
        <v>23.0</v>
      </c>
      <c r="E42" s="2" t="s">
        <v>26</v>
      </c>
      <c r="F42" s="2" t="s">
        <v>136</v>
      </c>
      <c r="G42" s="2" t="s">
        <v>137</v>
      </c>
      <c r="H42" s="2" t="s">
        <v>120</v>
      </c>
      <c r="I42" s="2" t="s">
        <v>7</v>
      </c>
      <c r="J42" s="2" t="s">
        <v>201</v>
      </c>
      <c r="K42" s="2" t="s">
        <v>122</v>
      </c>
      <c r="L42" s="2" t="s">
        <v>226</v>
      </c>
      <c r="M42" s="2">
        <v>1024.01</v>
      </c>
      <c r="N42" s="2">
        <v>1580.97</v>
      </c>
      <c r="O42" s="2">
        <v>0.037</v>
      </c>
      <c r="P42" s="2">
        <v>0.037</v>
      </c>
      <c r="Q42" s="2">
        <v>27.0</v>
      </c>
      <c r="R42" s="2">
        <v>41106.80097</v>
      </c>
      <c r="S42" s="2">
        <v>27648.27</v>
      </c>
      <c r="T42" s="2">
        <v>13458.53097</v>
      </c>
      <c r="U42" s="2">
        <v>0.3274039976942531</v>
      </c>
      <c r="V42" s="2" t="s">
        <v>22</v>
      </c>
      <c r="W42" s="2" t="s">
        <v>1436</v>
      </c>
      <c r="X42" s="2" t="s">
        <v>1430</v>
      </c>
      <c r="Y42" s="2">
        <f t="shared" si="1"/>
        <v>0</v>
      </c>
    </row>
    <row r="43" ht="15.75" customHeight="1">
      <c r="A43" s="2" t="s">
        <v>227</v>
      </c>
      <c r="B43" s="11">
        <v>45302.0</v>
      </c>
      <c r="C43" s="11">
        <v>45324.0</v>
      </c>
      <c r="D43" s="2">
        <v>22.0</v>
      </c>
      <c r="E43" s="2" t="s">
        <v>17</v>
      </c>
      <c r="F43" s="2" t="s">
        <v>204</v>
      </c>
      <c r="G43" s="2" t="s">
        <v>228</v>
      </c>
      <c r="H43" s="2" t="s">
        <v>108</v>
      </c>
      <c r="I43" s="2" t="s">
        <v>10</v>
      </c>
      <c r="J43" s="2" t="s">
        <v>152</v>
      </c>
      <c r="K43" s="2" t="s">
        <v>97</v>
      </c>
      <c r="L43" s="2" t="s">
        <v>229</v>
      </c>
      <c r="M43" s="2">
        <v>1206.2</v>
      </c>
      <c r="N43" s="2">
        <v>1759.79</v>
      </c>
      <c r="O43" s="2">
        <v>0.0</v>
      </c>
      <c r="P43" s="2">
        <v>0.0</v>
      </c>
      <c r="Q43" s="2">
        <v>6.0</v>
      </c>
      <c r="R43" s="2">
        <v>10558.74</v>
      </c>
      <c r="S43" s="2">
        <v>7237.200000000001</v>
      </c>
      <c r="T43" s="2">
        <v>3321.539999999999</v>
      </c>
      <c r="U43" s="2">
        <v>0.3145773075196471</v>
      </c>
      <c r="V43" s="2" t="s">
        <v>38</v>
      </c>
      <c r="W43" s="2" t="s">
        <v>1424</v>
      </c>
      <c r="X43" s="2" t="s">
        <v>1432</v>
      </c>
      <c r="Y43" s="2">
        <f t="shared" si="1"/>
        <v>0</v>
      </c>
    </row>
    <row r="44" ht="15.75" customHeight="1">
      <c r="A44" s="2" t="s">
        <v>230</v>
      </c>
      <c r="B44" s="11">
        <v>45590.0</v>
      </c>
      <c r="C44" s="11">
        <v>45610.0</v>
      </c>
      <c r="D44" s="2">
        <v>20.0</v>
      </c>
      <c r="E44" s="2" t="s">
        <v>17</v>
      </c>
      <c r="F44" s="2" t="s">
        <v>81</v>
      </c>
      <c r="G44" s="2" t="s">
        <v>169</v>
      </c>
      <c r="H44" s="2" t="s">
        <v>83</v>
      </c>
      <c r="I44" s="2" t="s">
        <v>7</v>
      </c>
      <c r="J44" s="2" t="s">
        <v>149</v>
      </c>
      <c r="K44" s="2" t="s">
        <v>92</v>
      </c>
      <c r="L44" s="2" t="s">
        <v>231</v>
      </c>
      <c r="M44" s="2">
        <v>1396.48</v>
      </c>
      <c r="N44" s="2">
        <v>3204.5</v>
      </c>
      <c r="O44" s="2">
        <v>0.318</v>
      </c>
      <c r="P44" s="2">
        <v>0.3</v>
      </c>
      <c r="Q44" s="2">
        <v>14.0</v>
      </c>
      <c r="R44" s="2">
        <v>31404.1</v>
      </c>
      <c r="S44" s="2">
        <v>19550.72</v>
      </c>
      <c r="T44" s="2">
        <v>11853.38</v>
      </c>
      <c r="U44" s="2">
        <v>0.3774468938769141</v>
      </c>
      <c r="V44" s="2" t="s">
        <v>55</v>
      </c>
      <c r="W44" s="2" t="s">
        <v>1426</v>
      </c>
      <c r="X44" s="2" t="s">
        <v>1432</v>
      </c>
      <c r="Y44" s="2">
        <f t="shared" si="1"/>
        <v>0</v>
      </c>
    </row>
    <row r="45" ht="15.75" customHeight="1">
      <c r="A45" s="2" t="s">
        <v>232</v>
      </c>
      <c r="B45" s="11">
        <v>45806.0</v>
      </c>
      <c r="C45" s="11">
        <v>45828.0</v>
      </c>
      <c r="D45" s="2">
        <v>22.0</v>
      </c>
      <c r="E45" s="2" t="s">
        <v>26</v>
      </c>
      <c r="F45" s="2" t="s">
        <v>136</v>
      </c>
      <c r="G45" s="2" t="s">
        <v>137</v>
      </c>
      <c r="H45" s="2" t="s">
        <v>83</v>
      </c>
      <c r="I45" s="2" t="s">
        <v>7</v>
      </c>
      <c r="J45" s="2" t="s">
        <v>133</v>
      </c>
      <c r="K45" s="2" t="s">
        <v>92</v>
      </c>
      <c r="L45" s="2" t="s">
        <v>233</v>
      </c>
      <c r="M45" s="2">
        <v>483.47</v>
      </c>
      <c r="N45" s="2">
        <v>1135.43</v>
      </c>
      <c r="O45" s="2">
        <v>0.146</v>
      </c>
      <c r="P45" s="2">
        <v>0.146</v>
      </c>
      <c r="Q45" s="2">
        <v>11.0</v>
      </c>
      <c r="R45" s="2">
        <v>10666.22942</v>
      </c>
      <c r="S45" s="2">
        <v>5318.17</v>
      </c>
      <c r="T45" s="2">
        <v>5348.059420000001</v>
      </c>
      <c r="U45" s="2">
        <v>0.5014011239971998</v>
      </c>
      <c r="V45" s="2" t="s">
        <v>51</v>
      </c>
      <c r="W45" s="2" t="s">
        <v>1433</v>
      </c>
      <c r="X45" s="2" t="s">
        <v>1430</v>
      </c>
      <c r="Y45" s="2">
        <f t="shared" si="1"/>
        <v>0</v>
      </c>
    </row>
    <row r="46" ht="15.75" customHeight="1">
      <c r="A46" s="2" t="s">
        <v>234</v>
      </c>
      <c r="B46" s="11">
        <v>45432.0</v>
      </c>
      <c r="C46" s="11">
        <v>45445.0</v>
      </c>
      <c r="D46" s="2">
        <v>13.0</v>
      </c>
      <c r="E46" s="2" t="s">
        <v>20</v>
      </c>
      <c r="F46" s="2" t="s">
        <v>112</v>
      </c>
      <c r="G46" s="2" t="s">
        <v>235</v>
      </c>
      <c r="H46" s="2" t="s">
        <v>161</v>
      </c>
      <c r="I46" s="2" t="s">
        <v>9</v>
      </c>
      <c r="J46" s="2" t="s">
        <v>152</v>
      </c>
      <c r="K46" s="2" t="s">
        <v>85</v>
      </c>
      <c r="L46" s="2" t="s">
        <v>236</v>
      </c>
      <c r="M46" s="2">
        <v>675.43</v>
      </c>
      <c r="N46" s="2">
        <v>996.36</v>
      </c>
      <c r="O46" s="2">
        <v>0.182</v>
      </c>
      <c r="P46" s="2">
        <v>0.182</v>
      </c>
      <c r="Q46" s="2">
        <v>22.0</v>
      </c>
      <c r="R46" s="2">
        <v>17930.49456</v>
      </c>
      <c r="S46" s="2">
        <v>14859.46</v>
      </c>
      <c r="T46" s="2">
        <v>3071.034560000004</v>
      </c>
      <c r="U46" s="2">
        <v>0.1712743923333258</v>
      </c>
      <c r="V46" s="2" t="s">
        <v>50</v>
      </c>
      <c r="W46" s="2" t="s">
        <v>1431</v>
      </c>
      <c r="X46" s="2" t="s">
        <v>1430</v>
      </c>
      <c r="Y46" s="2">
        <f t="shared" si="1"/>
        <v>0</v>
      </c>
    </row>
    <row r="47" ht="15.75" customHeight="1">
      <c r="A47" s="2" t="s">
        <v>237</v>
      </c>
      <c r="B47" s="11">
        <v>45035.0</v>
      </c>
      <c r="C47" s="11">
        <v>45046.0</v>
      </c>
      <c r="D47" s="2">
        <v>11.0</v>
      </c>
      <c r="E47" s="2" t="s">
        <v>23</v>
      </c>
      <c r="F47" s="2" t="s">
        <v>118</v>
      </c>
      <c r="G47" s="2" t="s">
        <v>197</v>
      </c>
      <c r="H47" s="2" t="s">
        <v>120</v>
      </c>
      <c r="I47" s="2" t="s">
        <v>11</v>
      </c>
      <c r="J47" s="2" t="s">
        <v>133</v>
      </c>
      <c r="K47" s="2" t="s">
        <v>97</v>
      </c>
      <c r="L47" s="2" t="s">
        <v>238</v>
      </c>
      <c r="M47" s="2">
        <v>826.55</v>
      </c>
      <c r="N47" s="2">
        <v>1397.05</v>
      </c>
      <c r="O47" s="2">
        <v>0.169</v>
      </c>
      <c r="P47" s="2">
        <v>0.169</v>
      </c>
      <c r="Q47" s="2">
        <v>28.0</v>
      </c>
      <c r="R47" s="2">
        <v>32506.5594</v>
      </c>
      <c r="S47" s="2">
        <v>23143.4</v>
      </c>
      <c r="T47" s="2">
        <v>9363.1594</v>
      </c>
      <c r="U47" s="2">
        <v>0.288039078045276</v>
      </c>
      <c r="V47" s="2" t="s">
        <v>5</v>
      </c>
      <c r="W47" s="2" t="s">
        <v>1435</v>
      </c>
      <c r="X47" s="2" t="s">
        <v>1430</v>
      </c>
      <c r="Y47" s="2">
        <f t="shared" si="1"/>
        <v>0</v>
      </c>
    </row>
    <row r="48" ht="15.75" customHeight="1">
      <c r="A48" s="2" t="s">
        <v>239</v>
      </c>
      <c r="B48" s="11">
        <v>45100.0</v>
      </c>
      <c r="C48" s="11">
        <v>45110.0</v>
      </c>
      <c r="D48" s="2">
        <v>10.0</v>
      </c>
      <c r="E48" s="2" t="s">
        <v>17</v>
      </c>
      <c r="F48" s="2" t="s">
        <v>88</v>
      </c>
      <c r="G48" s="2" t="s">
        <v>125</v>
      </c>
      <c r="H48" s="2" t="s">
        <v>108</v>
      </c>
      <c r="I48" s="2" t="s">
        <v>10</v>
      </c>
      <c r="J48" s="2" t="s">
        <v>91</v>
      </c>
      <c r="K48" s="2" t="s">
        <v>92</v>
      </c>
      <c r="L48" s="2" t="s">
        <v>240</v>
      </c>
      <c r="M48" s="2">
        <v>337.75</v>
      </c>
      <c r="N48" s="2">
        <v>548.89</v>
      </c>
      <c r="O48" s="2">
        <v>0.0</v>
      </c>
      <c r="P48" s="2">
        <v>0.0</v>
      </c>
      <c r="Q48" s="2">
        <v>13.0</v>
      </c>
      <c r="R48" s="2">
        <v>7135.57</v>
      </c>
      <c r="S48" s="2">
        <v>4390.75</v>
      </c>
      <c r="T48" s="2">
        <v>2744.82</v>
      </c>
      <c r="U48" s="2">
        <v>0.3846672375157135</v>
      </c>
      <c r="V48" s="2" t="s">
        <v>43</v>
      </c>
      <c r="W48" s="2" t="s">
        <v>1435</v>
      </c>
      <c r="X48" s="2" t="s">
        <v>1425</v>
      </c>
      <c r="Y48" s="2">
        <f t="shared" si="1"/>
        <v>0</v>
      </c>
    </row>
    <row r="49" ht="15.75" customHeight="1">
      <c r="A49" s="2" t="s">
        <v>241</v>
      </c>
      <c r="B49" s="11">
        <v>45426.0</v>
      </c>
      <c r="C49" s="11">
        <v>45440.0</v>
      </c>
      <c r="D49" s="2">
        <v>14.0</v>
      </c>
      <c r="E49" s="2" t="s">
        <v>26</v>
      </c>
      <c r="F49" s="2" t="s">
        <v>164</v>
      </c>
      <c r="G49" s="2" t="s">
        <v>165</v>
      </c>
      <c r="H49" s="2" t="s">
        <v>108</v>
      </c>
      <c r="I49" s="2" t="s">
        <v>11</v>
      </c>
      <c r="J49" s="2" t="s">
        <v>114</v>
      </c>
      <c r="K49" s="2" t="s">
        <v>97</v>
      </c>
      <c r="L49" s="2" t="s">
        <v>15</v>
      </c>
      <c r="M49" s="2">
        <v>1421.14</v>
      </c>
      <c r="N49" s="2">
        <v>3524.0</v>
      </c>
      <c r="O49" s="2">
        <v>0.0</v>
      </c>
      <c r="P49" s="2">
        <v>0.0</v>
      </c>
      <c r="Q49" s="2">
        <v>31.0</v>
      </c>
      <c r="R49" s="2">
        <v>109244.0</v>
      </c>
      <c r="S49" s="2">
        <v>44055.34</v>
      </c>
      <c r="T49" s="2">
        <v>65188.66</v>
      </c>
      <c r="U49" s="2">
        <v>0.5967253121452895</v>
      </c>
      <c r="V49" s="2" t="s">
        <v>50</v>
      </c>
      <c r="W49" s="2" t="s">
        <v>1431</v>
      </c>
      <c r="X49" s="2" t="s">
        <v>1432</v>
      </c>
      <c r="Y49" s="2">
        <f t="shared" si="1"/>
        <v>0</v>
      </c>
    </row>
    <row r="50" ht="15.75" customHeight="1">
      <c r="A50" s="2" t="s">
        <v>242</v>
      </c>
      <c r="B50" s="11">
        <v>45579.0</v>
      </c>
      <c r="C50" s="11">
        <v>45604.0</v>
      </c>
      <c r="D50" s="2">
        <v>25.0</v>
      </c>
      <c r="E50" s="2" t="s">
        <v>17</v>
      </c>
      <c r="F50" s="2" t="s">
        <v>88</v>
      </c>
      <c r="G50" s="2" t="s">
        <v>100</v>
      </c>
      <c r="H50" s="2" t="s">
        <v>161</v>
      </c>
      <c r="I50" s="2" t="s">
        <v>10</v>
      </c>
      <c r="J50" s="2" t="s">
        <v>126</v>
      </c>
      <c r="K50" s="2" t="s">
        <v>97</v>
      </c>
      <c r="L50" s="2" t="s">
        <v>243</v>
      </c>
      <c r="M50" s="2">
        <v>859.35</v>
      </c>
      <c r="N50" s="2">
        <v>1825.61</v>
      </c>
      <c r="O50" s="2">
        <v>0.187</v>
      </c>
      <c r="P50" s="2">
        <v>0.187</v>
      </c>
      <c r="Q50" s="2">
        <v>24.0</v>
      </c>
      <c r="R50" s="2">
        <v>35621.30232</v>
      </c>
      <c r="S50" s="2">
        <v>20624.4</v>
      </c>
      <c r="T50" s="2">
        <v>14996.90231999999</v>
      </c>
      <c r="U50" s="2">
        <v>0.4210093776268199</v>
      </c>
      <c r="V50" s="2" t="s">
        <v>55</v>
      </c>
      <c r="W50" s="2" t="s">
        <v>1426</v>
      </c>
      <c r="X50" s="2" t="s">
        <v>1432</v>
      </c>
      <c r="Y50" s="2">
        <f t="shared" si="1"/>
        <v>0</v>
      </c>
    </row>
    <row r="51" ht="15.75" customHeight="1">
      <c r="A51" s="2" t="s">
        <v>244</v>
      </c>
      <c r="B51" s="11">
        <v>45117.0</v>
      </c>
      <c r="C51" s="11">
        <v>45139.0</v>
      </c>
      <c r="D51" s="2">
        <v>22.0</v>
      </c>
      <c r="E51" s="2" t="s">
        <v>26</v>
      </c>
      <c r="F51" s="2" t="s">
        <v>147</v>
      </c>
      <c r="G51" s="2" t="s">
        <v>148</v>
      </c>
      <c r="H51" s="2" t="s">
        <v>108</v>
      </c>
      <c r="I51" s="2" t="s">
        <v>9</v>
      </c>
      <c r="J51" s="2" t="s">
        <v>114</v>
      </c>
      <c r="K51" s="2" t="s">
        <v>92</v>
      </c>
      <c r="L51" s="2" t="s">
        <v>245</v>
      </c>
      <c r="M51" s="2">
        <v>1303.56</v>
      </c>
      <c r="N51" s="2">
        <v>1791.37</v>
      </c>
      <c r="O51" s="2">
        <v>0.126</v>
      </c>
      <c r="P51" s="2">
        <v>0.126</v>
      </c>
      <c r="Q51" s="2">
        <v>22.0</v>
      </c>
      <c r="R51" s="2">
        <v>34444.46236</v>
      </c>
      <c r="S51" s="2">
        <v>28678.32</v>
      </c>
      <c r="T51" s="2">
        <v>5766.142359999998</v>
      </c>
      <c r="U51" s="2">
        <v>0.1674040459605536</v>
      </c>
      <c r="V51" s="2" t="s">
        <v>40</v>
      </c>
      <c r="W51" s="2" t="s">
        <v>1437</v>
      </c>
      <c r="X51" s="2" t="s">
        <v>1432</v>
      </c>
      <c r="Y51" s="2">
        <f t="shared" si="1"/>
        <v>0</v>
      </c>
    </row>
    <row r="52" ht="15.75" customHeight="1">
      <c r="A52" s="2" t="s">
        <v>246</v>
      </c>
      <c r="B52" s="11">
        <v>45602.0</v>
      </c>
      <c r="C52" s="11">
        <v>45618.0</v>
      </c>
      <c r="D52" s="2">
        <v>16.0</v>
      </c>
      <c r="E52" s="2" t="s">
        <v>20</v>
      </c>
      <c r="F52" s="2" t="s">
        <v>112</v>
      </c>
      <c r="G52" s="2" t="s">
        <v>113</v>
      </c>
      <c r="H52" s="2" t="s">
        <v>101</v>
      </c>
      <c r="I52" s="2" t="s">
        <v>8</v>
      </c>
      <c r="J52" s="2" t="s">
        <v>201</v>
      </c>
      <c r="K52" s="2" t="s">
        <v>138</v>
      </c>
      <c r="L52" s="2" t="s">
        <v>247</v>
      </c>
      <c r="M52" s="2">
        <v>1454.11</v>
      </c>
      <c r="N52" s="2">
        <v>2629.75</v>
      </c>
      <c r="O52" s="2">
        <v>0.292</v>
      </c>
      <c r="P52" s="2">
        <v>0.292</v>
      </c>
      <c r="Q52" s="2">
        <v>8.0</v>
      </c>
      <c r="R52" s="2">
        <v>14894.904</v>
      </c>
      <c r="S52" s="2">
        <v>11632.88</v>
      </c>
      <c r="T52" s="2">
        <v>3262.023999999999</v>
      </c>
      <c r="U52" s="2">
        <v>0.2190026870935187</v>
      </c>
      <c r="V52" s="2" t="s">
        <v>53</v>
      </c>
      <c r="W52" s="2" t="s">
        <v>1426</v>
      </c>
      <c r="X52" s="2" t="s">
        <v>1432</v>
      </c>
      <c r="Y52" s="2">
        <f t="shared" si="1"/>
        <v>0</v>
      </c>
    </row>
    <row r="53" ht="15.75" customHeight="1">
      <c r="A53" s="2" t="s">
        <v>248</v>
      </c>
      <c r="B53" s="11">
        <v>45582.0</v>
      </c>
      <c r="C53" s="11">
        <v>45602.0</v>
      </c>
      <c r="D53" s="2">
        <v>20.0</v>
      </c>
      <c r="E53" s="2" t="s">
        <v>23</v>
      </c>
      <c r="F53" s="2" t="s">
        <v>118</v>
      </c>
      <c r="G53" s="2" t="s">
        <v>119</v>
      </c>
      <c r="H53" s="2" t="s">
        <v>161</v>
      </c>
      <c r="I53" s="2" t="s">
        <v>8</v>
      </c>
      <c r="J53" s="2" t="s">
        <v>126</v>
      </c>
      <c r="K53" s="2" t="s">
        <v>122</v>
      </c>
      <c r="L53" s="2" t="s">
        <v>249</v>
      </c>
      <c r="M53" s="2">
        <v>72.94</v>
      </c>
      <c r="N53" s="2">
        <v>106.3</v>
      </c>
      <c r="O53" s="2">
        <v>0.295</v>
      </c>
      <c r="P53" s="2">
        <v>0.295</v>
      </c>
      <c r="Q53" s="2">
        <v>8.0</v>
      </c>
      <c r="R53" s="2">
        <v>599.532</v>
      </c>
      <c r="S53" s="2">
        <v>583.52</v>
      </c>
      <c r="T53" s="2">
        <v>16.01200000000006</v>
      </c>
      <c r="U53" s="2">
        <v>0.02670749851550886</v>
      </c>
      <c r="V53" s="2" t="s">
        <v>55</v>
      </c>
      <c r="W53" s="2" t="s">
        <v>1426</v>
      </c>
      <c r="X53" s="2" t="s">
        <v>1425</v>
      </c>
      <c r="Y53" s="2">
        <f t="shared" si="1"/>
        <v>0</v>
      </c>
    </row>
    <row r="54" ht="15.75" customHeight="1">
      <c r="A54" s="2" t="s">
        <v>250</v>
      </c>
      <c r="B54" s="11">
        <v>45016.0</v>
      </c>
      <c r="C54" s="11">
        <v>45021.0</v>
      </c>
      <c r="D54" s="2">
        <v>5.0</v>
      </c>
      <c r="E54" s="2" t="s">
        <v>17</v>
      </c>
      <c r="F54" s="2" t="s">
        <v>81</v>
      </c>
      <c r="G54" s="2" t="s">
        <v>191</v>
      </c>
      <c r="H54" s="2" t="s">
        <v>90</v>
      </c>
      <c r="I54" s="2" t="s">
        <v>9</v>
      </c>
      <c r="J54" s="2" t="s">
        <v>114</v>
      </c>
      <c r="K54" s="2" t="s">
        <v>115</v>
      </c>
      <c r="L54" s="2" t="s">
        <v>251</v>
      </c>
      <c r="M54" s="2">
        <v>533.26</v>
      </c>
      <c r="N54" s="2">
        <v>385.72</v>
      </c>
      <c r="O54" s="2">
        <v>0.0</v>
      </c>
      <c r="P54" s="2">
        <v>0.0</v>
      </c>
      <c r="Q54" s="2">
        <v>15.0</v>
      </c>
      <c r="R54" s="2">
        <v>5785.8</v>
      </c>
      <c r="S54" s="2">
        <v>7998.9</v>
      </c>
      <c r="T54" s="2">
        <v>-2213.099999999999</v>
      </c>
      <c r="U54" s="2">
        <v>-0.3825054443637871</v>
      </c>
      <c r="V54" s="2" t="s">
        <v>46</v>
      </c>
      <c r="W54" s="2" t="s">
        <v>1427</v>
      </c>
      <c r="X54" s="2" t="s">
        <v>1425</v>
      </c>
      <c r="Y54" s="2">
        <f t="shared" si="1"/>
        <v>1</v>
      </c>
    </row>
    <row r="55" ht="15.75" customHeight="1">
      <c r="A55" s="2" t="s">
        <v>252</v>
      </c>
      <c r="B55" s="11">
        <v>45678.0</v>
      </c>
      <c r="C55" s="11">
        <v>45704.0</v>
      </c>
      <c r="D55" s="2">
        <v>26.0</v>
      </c>
      <c r="E55" s="2" t="s">
        <v>26</v>
      </c>
      <c r="F55" s="2" t="s">
        <v>147</v>
      </c>
      <c r="G55" s="2" t="s">
        <v>194</v>
      </c>
      <c r="H55" s="2" t="s">
        <v>83</v>
      </c>
      <c r="I55" s="2" t="s">
        <v>8</v>
      </c>
      <c r="J55" s="2" t="s">
        <v>126</v>
      </c>
      <c r="K55" s="2" t="s">
        <v>115</v>
      </c>
      <c r="L55" s="2" t="s">
        <v>253</v>
      </c>
      <c r="M55" s="2">
        <v>204.11</v>
      </c>
      <c r="N55" s="2">
        <v>236.87</v>
      </c>
      <c r="O55" s="2">
        <v>0.182</v>
      </c>
      <c r="P55" s="2">
        <v>0.182</v>
      </c>
      <c r="Q55" s="2">
        <v>13.0</v>
      </c>
      <c r="R55" s="2">
        <v>2518.87558</v>
      </c>
      <c r="S55" s="2">
        <v>2653.43</v>
      </c>
      <c r="T55" s="2">
        <v>-134.5544199999999</v>
      </c>
      <c r="U55" s="2">
        <v>-0.05341844633707549</v>
      </c>
      <c r="V55" s="2" t="s">
        <v>39</v>
      </c>
      <c r="W55" s="2" t="s">
        <v>1428</v>
      </c>
      <c r="X55" s="2" t="s">
        <v>1425</v>
      </c>
      <c r="Y55" s="2">
        <f t="shared" si="1"/>
        <v>0</v>
      </c>
    </row>
    <row r="56" ht="15.75" customHeight="1">
      <c r="A56" s="2" t="s">
        <v>254</v>
      </c>
      <c r="B56" s="11">
        <v>45168.0</v>
      </c>
      <c r="C56" s="11">
        <v>45170.0</v>
      </c>
      <c r="D56" s="2">
        <v>2.0</v>
      </c>
      <c r="E56" s="2" t="s">
        <v>26</v>
      </c>
      <c r="F56" s="2" t="s">
        <v>136</v>
      </c>
      <c r="G56" s="2" t="s">
        <v>215</v>
      </c>
      <c r="H56" s="2" t="s">
        <v>83</v>
      </c>
      <c r="I56" s="2" t="s">
        <v>7</v>
      </c>
      <c r="J56" s="2" t="s">
        <v>182</v>
      </c>
      <c r="K56" s="2" t="s">
        <v>97</v>
      </c>
      <c r="L56" s="2" t="s">
        <v>255</v>
      </c>
      <c r="M56" s="2">
        <v>44.42</v>
      </c>
      <c r="N56" s="2">
        <v>41.9</v>
      </c>
      <c r="O56" s="2">
        <v>0.144</v>
      </c>
      <c r="P56" s="2">
        <v>0.144</v>
      </c>
      <c r="Q56" s="2">
        <v>6.0</v>
      </c>
      <c r="R56" s="2">
        <v>215.1984</v>
      </c>
      <c r="S56" s="2">
        <v>266.52</v>
      </c>
      <c r="T56" s="2">
        <v>-51.32160000000002</v>
      </c>
      <c r="U56" s="2">
        <v>-0.2384850444984722</v>
      </c>
      <c r="V56" s="2" t="s">
        <v>19</v>
      </c>
      <c r="W56" s="2" t="s">
        <v>1437</v>
      </c>
      <c r="X56" s="2" t="s">
        <v>1425</v>
      </c>
      <c r="Y56" s="2">
        <f t="shared" si="1"/>
        <v>1</v>
      </c>
    </row>
    <row r="57" ht="15.75" customHeight="1">
      <c r="A57" s="2" t="s">
        <v>256</v>
      </c>
      <c r="B57" s="11">
        <v>45753.0</v>
      </c>
      <c r="C57" s="11">
        <v>45777.0</v>
      </c>
      <c r="D57" s="2">
        <v>24.0</v>
      </c>
      <c r="E57" s="2" t="s">
        <v>20</v>
      </c>
      <c r="F57" s="2" t="s">
        <v>131</v>
      </c>
      <c r="G57" s="2" t="s">
        <v>144</v>
      </c>
      <c r="H57" s="2" t="s">
        <v>90</v>
      </c>
      <c r="I57" s="2" t="s">
        <v>10</v>
      </c>
      <c r="J57" s="2" t="s">
        <v>152</v>
      </c>
      <c r="K57" s="2" t="s">
        <v>122</v>
      </c>
      <c r="L57" s="2" t="s">
        <v>257</v>
      </c>
      <c r="M57" s="2">
        <v>855.78</v>
      </c>
      <c r="N57" s="2">
        <v>977.38</v>
      </c>
      <c r="O57" s="2">
        <v>0.147</v>
      </c>
      <c r="P57" s="2">
        <v>0.147</v>
      </c>
      <c r="Q57" s="2">
        <v>38.0</v>
      </c>
      <c r="R57" s="2">
        <v>31680.79532</v>
      </c>
      <c r="S57" s="2">
        <v>32519.64</v>
      </c>
      <c r="T57" s="2">
        <v>-838.8446799999983</v>
      </c>
      <c r="U57" s="2">
        <v>-0.02647801835550631</v>
      </c>
      <c r="V57" s="2" t="s">
        <v>16</v>
      </c>
      <c r="W57" s="2" t="s">
        <v>1433</v>
      </c>
      <c r="X57" s="2" t="s">
        <v>1430</v>
      </c>
      <c r="Y57" s="2">
        <f t="shared" si="1"/>
        <v>0</v>
      </c>
    </row>
    <row r="58" ht="15.75" customHeight="1">
      <c r="A58" s="2" t="s">
        <v>258</v>
      </c>
      <c r="B58" s="11">
        <v>45697.0</v>
      </c>
      <c r="C58" s="11">
        <v>45717.0</v>
      </c>
      <c r="D58" s="2">
        <v>20.0</v>
      </c>
      <c r="E58" s="2" t="s">
        <v>20</v>
      </c>
      <c r="F58" s="2" t="s">
        <v>131</v>
      </c>
      <c r="G58" s="2" t="s">
        <v>132</v>
      </c>
      <c r="H58" s="2" t="s">
        <v>83</v>
      </c>
      <c r="I58" s="2" t="s">
        <v>8</v>
      </c>
      <c r="J58" s="2" t="s">
        <v>114</v>
      </c>
      <c r="K58" s="2" t="s">
        <v>115</v>
      </c>
      <c r="L58" s="2" t="s">
        <v>259</v>
      </c>
      <c r="M58" s="2">
        <v>1154.64</v>
      </c>
      <c r="N58" s="2">
        <v>2794.13</v>
      </c>
      <c r="O58" s="2">
        <v>0.035</v>
      </c>
      <c r="P58" s="2">
        <v>0.035</v>
      </c>
      <c r="Q58" s="2">
        <v>11.0</v>
      </c>
      <c r="R58" s="2">
        <v>29659.68995</v>
      </c>
      <c r="S58" s="2">
        <v>12701.04</v>
      </c>
      <c r="T58" s="2">
        <v>16958.64995</v>
      </c>
      <c r="U58" s="2">
        <v>0.5717743502574948</v>
      </c>
      <c r="V58" s="2" t="s">
        <v>36</v>
      </c>
      <c r="W58" s="2" t="s">
        <v>1428</v>
      </c>
      <c r="X58" s="2" t="s">
        <v>1432</v>
      </c>
      <c r="Y58" s="2">
        <f t="shared" si="1"/>
        <v>0</v>
      </c>
    </row>
    <row r="59" ht="15.75" customHeight="1">
      <c r="A59" s="2" t="s">
        <v>260</v>
      </c>
      <c r="B59" s="11">
        <v>45643.0</v>
      </c>
      <c r="C59" s="11">
        <v>45644.0</v>
      </c>
      <c r="D59" s="2">
        <v>1.0</v>
      </c>
      <c r="E59" s="2" t="s">
        <v>26</v>
      </c>
      <c r="F59" s="2" t="s">
        <v>136</v>
      </c>
      <c r="G59" s="2" t="s">
        <v>215</v>
      </c>
      <c r="H59" s="2" t="s">
        <v>90</v>
      </c>
      <c r="I59" s="2" t="s">
        <v>11</v>
      </c>
      <c r="J59" s="2" t="s">
        <v>109</v>
      </c>
      <c r="K59" s="2" t="s">
        <v>138</v>
      </c>
      <c r="L59" s="2" t="s">
        <v>261</v>
      </c>
      <c r="M59" s="2">
        <v>346.82</v>
      </c>
      <c r="N59" s="2">
        <v>701.95</v>
      </c>
      <c r="O59" s="2">
        <v>0.147</v>
      </c>
      <c r="P59" s="2">
        <v>0.147</v>
      </c>
      <c r="Q59" s="2">
        <v>8.0</v>
      </c>
      <c r="R59" s="2">
        <v>4790.1068</v>
      </c>
      <c r="S59" s="2">
        <v>2774.56</v>
      </c>
      <c r="T59" s="2">
        <v>2015.546800000001</v>
      </c>
      <c r="U59" s="2">
        <v>0.4207728312028451</v>
      </c>
      <c r="V59" s="2" t="s">
        <v>30</v>
      </c>
      <c r="W59" s="2" t="s">
        <v>1426</v>
      </c>
      <c r="X59" s="2" t="s">
        <v>1425</v>
      </c>
      <c r="Y59" s="2">
        <f t="shared" si="1"/>
        <v>1</v>
      </c>
    </row>
    <row r="60" ht="15.75" customHeight="1">
      <c r="A60" s="2" t="s">
        <v>262</v>
      </c>
      <c r="B60" s="11">
        <v>45817.0</v>
      </c>
      <c r="C60" s="11">
        <v>45826.0</v>
      </c>
      <c r="D60" s="2">
        <v>9.0</v>
      </c>
      <c r="E60" s="2" t="s">
        <v>26</v>
      </c>
      <c r="F60" s="2" t="s">
        <v>147</v>
      </c>
      <c r="G60" s="2" t="s">
        <v>148</v>
      </c>
      <c r="H60" s="2" t="s">
        <v>120</v>
      </c>
      <c r="I60" s="2" t="s">
        <v>9</v>
      </c>
      <c r="J60" s="2" t="s">
        <v>149</v>
      </c>
      <c r="K60" s="2" t="s">
        <v>138</v>
      </c>
      <c r="L60" s="2" t="s">
        <v>263</v>
      </c>
      <c r="M60" s="2">
        <v>1225.5</v>
      </c>
      <c r="N60" s="2">
        <v>-5.27</v>
      </c>
      <c r="O60" s="2">
        <v>0.075</v>
      </c>
      <c r="P60" s="2">
        <v>0.075</v>
      </c>
      <c r="Q60" s="2">
        <v>56.0</v>
      </c>
      <c r="R60" s="2">
        <v>-272.986</v>
      </c>
      <c r="S60" s="2">
        <v>68628.0</v>
      </c>
      <c r="T60" s="2">
        <v>-68900.986</v>
      </c>
      <c r="U60" s="2">
        <v>252.3975075644905</v>
      </c>
      <c r="V60" s="2" t="s">
        <v>45</v>
      </c>
      <c r="W60" s="2" t="s">
        <v>1433</v>
      </c>
      <c r="X60" s="2" t="s">
        <v>1425</v>
      </c>
      <c r="Y60" s="2">
        <f t="shared" si="1"/>
        <v>0</v>
      </c>
    </row>
    <row r="61" ht="15.75" customHeight="1">
      <c r="A61" s="2" t="s">
        <v>264</v>
      </c>
      <c r="B61" s="11">
        <v>45779.0</v>
      </c>
      <c r="C61" s="11">
        <v>45790.0</v>
      </c>
      <c r="D61" s="2">
        <v>11.0</v>
      </c>
      <c r="E61" s="2" t="s">
        <v>17</v>
      </c>
      <c r="F61" s="2" t="s">
        <v>81</v>
      </c>
      <c r="G61" s="2" t="s">
        <v>191</v>
      </c>
      <c r="H61" s="2" t="s">
        <v>120</v>
      </c>
      <c r="I61" s="2" t="s">
        <v>10</v>
      </c>
      <c r="J61" s="2" t="s">
        <v>133</v>
      </c>
      <c r="K61" s="2" t="s">
        <v>138</v>
      </c>
      <c r="L61" s="2" t="s">
        <v>265</v>
      </c>
      <c r="M61" s="2">
        <v>1057.6</v>
      </c>
      <c r="N61" s="2">
        <v>1437.06</v>
      </c>
      <c r="O61" s="2">
        <v>0.205</v>
      </c>
      <c r="P61" s="2">
        <v>0.205</v>
      </c>
      <c r="Q61" s="2">
        <v>4.0</v>
      </c>
      <c r="R61" s="2">
        <v>4569.8508</v>
      </c>
      <c r="S61" s="2">
        <v>4230.4</v>
      </c>
      <c r="T61" s="2">
        <v>339.4508000000005</v>
      </c>
      <c r="U61" s="2">
        <v>0.07428049948589142</v>
      </c>
      <c r="V61" s="2" t="s">
        <v>51</v>
      </c>
      <c r="W61" s="2" t="s">
        <v>1433</v>
      </c>
      <c r="X61" s="2" t="s">
        <v>1430</v>
      </c>
      <c r="Y61" s="2">
        <f t="shared" si="1"/>
        <v>0</v>
      </c>
    </row>
    <row r="62" ht="15.75" customHeight="1">
      <c r="A62" s="2" t="s">
        <v>266</v>
      </c>
      <c r="B62" s="11">
        <v>45361.0</v>
      </c>
      <c r="C62" s="11">
        <v>45391.0</v>
      </c>
      <c r="D62" s="2">
        <v>30.0</v>
      </c>
      <c r="E62" s="2" t="s">
        <v>26</v>
      </c>
      <c r="F62" s="2" t="s">
        <v>147</v>
      </c>
      <c r="G62" s="2" t="s">
        <v>194</v>
      </c>
      <c r="H62" s="2" t="s">
        <v>83</v>
      </c>
      <c r="I62" s="2" t="s">
        <v>7</v>
      </c>
      <c r="J62" s="2" t="s">
        <v>96</v>
      </c>
      <c r="K62" s="2" t="s">
        <v>85</v>
      </c>
      <c r="L62" s="2" t="s">
        <v>267</v>
      </c>
      <c r="M62" s="2">
        <v>1176.56</v>
      </c>
      <c r="N62" s="2">
        <v>1911.89</v>
      </c>
      <c r="O62" s="2">
        <v>0.119</v>
      </c>
      <c r="P62" s="2">
        <v>0.119</v>
      </c>
      <c r="Q62" s="2">
        <v>20.0</v>
      </c>
      <c r="R62" s="2">
        <v>33687.50180000001</v>
      </c>
      <c r="S62" s="2">
        <v>23531.2</v>
      </c>
      <c r="T62" s="2">
        <v>10156.30180000001</v>
      </c>
      <c r="U62" s="2">
        <v>0.3014857516089248</v>
      </c>
      <c r="V62" s="2" t="s">
        <v>47</v>
      </c>
      <c r="W62" s="2" t="s">
        <v>1424</v>
      </c>
      <c r="X62" s="2" t="s">
        <v>1432</v>
      </c>
      <c r="Y62" s="2">
        <f t="shared" si="1"/>
        <v>0</v>
      </c>
    </row>
    <row r="63" ht="15.75" customHeight="1">
      <c r="A63" s="2" t="s">
        <v>268</v>
      </c>
      <c r="B63" s="11">
        <v>45910.0</v>
      </c>
      <c r="C63" s="11">
        <v>45912.0</v>
      </c>
      <c r="D63" s="2">
        <v>2.0</v>
      </c>
      <c r="E63" s="2" t="s">
        <v>23</v>
      </c>
      <c r="F63" s="2" t="s">
        <v>106</v>
      </c>
      <c r="G63" s="2" t="s">
        <v>269</v>
      </c>
      <c r="H63" s="2" t="s">
        <v>108</v>
      </c>
      <c r="I63" s="2" t="s">
        <v>10</v>
      </c>
      <c r="J63" s="2" t="s">
        <v>126</v>
      </c>
      <c r="K63" s="2" t="s">
        <v>85</v>
      </c>
      <c r="L63" s="2" t="s">
        <v>270</v>
      </c>
      <c r="M63" s="2">
        <v>1470.15</v>
      </c>
      <c r="N63" s="2">
        <v>2593.78</v>
      </c>
      <c r="O63" s="2">
        <v>0.11</v>
      </c>
      <c r="P63" s="2">
        <v>0.11</v>
      </c>
      <c r="Q63" s="2">
        <v>12.0</v>
      </c>
      <c r="R63" s="2">
        <v>27701.5704</v>
      </c>
      <c r="S63" s="2">
        <v>17641.8</v>
      </c>
      <c r="T63" s="2">
        <v>10059.7704</v>
      </c>
      <c r="U63" s="2">
        <v>0.3631480184964531</v>
      </c>
      <c r="V63" s="2" t="s">
        <v>58</v>
      </c>
      <c r="W63" s="2" t="s">
        <v>1434</v>
      </c>
      <c r="X63" s="2" t="s">
        <v>1432</v>
      </c>
      <c r="Y63" s="2">
        <f t="shared" si="1"/>
        <v>1</v>
      </c>
    </row>
    <row r="64" ht="15.75" customHeight="1">
      <c r="A64" s="2" t="s">
        <v>271</v>
      </c>
      <c r="B64" s="11">
        <v>45774.0</v>
      </c>
      <c r="C64" s="11">
        <v>45802.0</v>
      </c>
      <c r="D64" s="2">
        <v>28.0</v>
      </c>
      <c r="E64" s="2" t="s">
        <v>26</v>
      </c>
      <c r="F64" s="2" t="s">
        <v>147</v>
      </c>
      <c r="G64" s="2" t="s">
        <v>272</v>
      </c>
      <c r="H64" s="2" t="s">
        <v>120</v>
      </c>
      <c r="I64" s="2" t="s">
        <v>9</v>
      </c>
      <c r="J64" s="2" t="s">
        <v>96</v>
      </c>
      <c r="K64" s="2" t="s">
        <v>103</v>
      </c>
      <c r="L64" s="2" t="s">
        <v>273</v>
      </c>
      <c r="M64" s="2">
        <v>603.45</v>
      </c>
      <c r="N64" s="2">
        <v>1244.08</v>
      </c>
      <c r="O64" s="2">
        <v>0.2</v>
      </c>
      <c r="P64" s="2">
        <v>0.2</v>
      </c>
      <c r="Q64" s="2">
        <v>11.0</v>
      </c>
      <c r="R64" s="2">
        <v>10947.904</v>
      </c>
      <c r="S64" s="2">
        <v>6637.950000000001</v>
      </c>
      <c r="T64" s="2">
        <v>4309.954</v>
      </c>
      <c r="U64" s="2">
        <v>0.3936784611922062</v>
      </c>
      <c r="V64" s="2" t="s">
        <v>16</v>
      </c>
      <c r="W64" s="2" t="s">
        <v>1433</v>
      </c>
      <c r="X64" s="2" t="s">
        <v>1430</v>
      </c>
      <c r="Y64" s="2">
        <f t="shared" si="1"/>
        <v>0</v>
      </c>
    </row>
    <row r="65" ht="15.75" customHeight="1">
      <c r="A65" s="2" t="s">
        <v>274</v>
      </c>
      <c r="B65" s="11">
        <v>45598.0</v>
      </c>
      <c r="C65" s="11">
        <v>45614.0</v>
      </c>
      <c r="D65" s="2">
        <v>16.0</v>
      </c>
      <c r="E65" s="2" t="s">
        <v>23</v>
      </c>
      <c r="F65" s="2" t="s">
        <v>118</v>
      </c>
      <c r="G65" s="2" t="s">
        <v>275</v>
      </c>
      <c r="H65" s="2" t="s">
        <v>120</v>
      </c>
      <c r="I65" s="2" t="s">
        <v>8</v>
      </c>
      <c r="J65" s="2" t="s">
        <v>126</v>
      </c>
      <c r="K65" s="2" t="s">
        <v>122</v>
      </c>
      <c r="L65" s="2" t="s">
        <v>276</v>
      </c>
      <c r="M65" s="2">
        <v>1233.58</v>
      </c>
      <c r="N65" s="2">
        <v>1912.51</v>
      </c>
      <c r="O65" s="2">
        <v>0.255</v>
      </c>
      <c r="P65" s="2">
        <v>0.255</v>
      </c>
      <c r="Q65" s="2">
        <v>51.0</v>
      </c>
      <c r="R65" s="2">
        <v>72665.81745</v>
      </c>
      <c r="S65" s="2">
        <v>62912.57999999999</v>
      </c>
      <c r="T65" s="2">
        <v>9753.237450000008</v>
      </c>
      <c r="U65" s="2">
        <v>0.134220432553601</v>
      </c>
      <c r="V65" s="2" t="s">
        <v>53</v>
      </c>
      <c r="W65" s="2" t="s">
        <v>1426</v>
      </c>
      <c r="X65" s="2" t="s">
        <v>1432</v>
      </c>
      <c r="Y65" s="2">
        <f t="shared" si="1"/>
        <v>0</v>
      </c>
    </row>
    <row r="66" ht="15.75" customHeight="1">
      <c r="A66" s="2" t="s">
        <v>277</v>
      </c>
      <c r="B66" s="11">
        <v>44972.0</v>
      </c>
      <c r="C66" s="11">
        <v>44983.0</v>
      </c>
      <c r="D66" s="2">
        <v>11.0</v>
      </c>
      <c r="E66" s="2" t="s">
        <v>17</v>
      </c>
      <c r="F66" s="2" t="s">
        <v>204</v>
      </c>
      <c r="G66" s="2" t="s">
        <v>205</v>
      </c>
      <c r="H66" s="2" t="s">
        <v>101</v>
      </c>
      <c r="I66" s="2" t="s">
        <v>11</v>
      </c>
      <c r="J66" s="2" t="s">
        <v>152</v>
      </c>
      <c r="K66" s="2" t="s">
        <v>115</v>
      </c>
      <c r="L66" s="2" t="s">
        <v>278</v>
      </c>
      <c r="M66" s="2">
        <v>498.5</v>
      </c>
      <c r="N66" s="2">
        <v>755.87</v>
      </c>
      <c r="O66" s="2">
        <v>0.13</v>
      </c>
      <c r="P66" s="2">
        <v>0.13</v>
      </c>
      <c r="Q66" s="2">
        <v>40.0</v>
      </c>
      <c r="R66" s="2">
        <v>26304.276</v>
      </c>
      <c r="S66" s="2">
        <v>19940.0</v>
      </c>
      <c r="T66" s="2">
        <v>6364.275999999998</v>
      </c>
      <c r="U66" s="2">
        <v>0.2419483433035754</v>
      </c>
      <c r="V66" s="2" t="s">
        <v>32</v>
      </c>
      <c r="W66" s="2" t="s">
        <v>1427</v>
      </c>
      <c r="X66" s="2" t="s">
        <v>1425</v>
      </c>
      <c r="Y66" s="2">
        <f t="shared" si="1"/>
        <v>0</v>
      </c>
    </row>
    <row r="67" ht="15.75" customHeight="1">
      <c r="A67" s="2" t="s">
        <v>279</v>
      </c>
      <c r="B67" s="11">
        <v>45263.0</v>
      </c>
      <c r="C67" s="11">
        <v>45286.0</v>
      </c>
      <c r="D67" s="2">
        <v>23.0</v>
      </c>
      <c r="E67" s="2" t="s">
        <v>20</v>
      </c>
      <c r="F67" s="2" t="s">
        <v>131</v>
      </c>
      <c r="G67" s="2" t="s">
        <v>280</v>
      </c>
      <c r="H67" s="2" t="s">
        <v>90</v>
      </c>
      <c r="I67" s="2" t="s">
        <v>11</v>
      </c>
      <c r="J67" s="2" t="s">
        <v>126</v>
      </c>
      <c r="K67" s="2" t="s">
        <v>103</v>
      </c>
      <c r="L67" s="2" t="s">
        <v>281</v>
      </c>
      <c r="M67" s="2">
        <v>1303.11</v>
      </c>
      <c r="N67" s="2">
        <v>1145.67</v>
      </c>
      <c r="O67" s="2">
        <v>0.184</v>
      </c>
      <c r="P67" s="2">
        <v>0.184</v>
      </c>
      <c r="Q67" s="2">
        <v>13.0</v>
      </c>
      <c r="R67" s="2">
        <v>12153.26736</v>
      </c>
      <c r="S67" s="2">
        <v>16940.43</v>
      </c>
      <c r="T67" s="2">
        <v>-4787.162639999999</v>
      </c>
      <c r="U67" s="2">
        <v>-0.3938992287585121</v>
      </c>
      <c r="V67" s="2" t="s">
        <v>28</v>
      </c>
      <c r="W67" s="2" t="s">
        <v>1429</v>
      </c>
      <c r="X67" s="2" t="s">
        <v>1430</v>
      </c>
      <c r="Y67" s="2">
        <f t="shared" si="1"/>
        <v>0</v>
      </c>
    </row>
    <row r="68" ht="15.75" customHeight="1">
      <c r="A68" s="2" t="s">
        <v>282</v>
      </c>
      <c r="B68" s="11">
        <v>45004.0</v>
      </c>
      <c r="C68" s="11">
        <v>45025.0</v>
      </c>
      <c r="D68" s="2">
        <v>21.0</v>
      </c>
      <c r="E68" s="2" t="s">
        <v>26</v>
      </c>
      <c r="F68" s="2" t="s">
        <v>164</v>
      </c>
      <c r="G68" s="2" t="s">
        <v>283</v>
      </c>
      <c r="H68" s="2" t="s">
        <v>108</v>
      </c>
      <c r="I68" s="2" t="s">
        <v>11</v>
      </c>
      <c r="J68" s="2" t="s">
        <v>109</v>
      </c>
      <c r="K68" s="2" t="s">
        <v>138</v>
      </c>
      <c r="L68" s="2" t="s">
        <v>284</v>
      </c>
      <c r="M68" s="2">
        <v>1082.17</v>
      </c>
      <c r="N68" s="2">
        <v>1234.1</v>
      </c>
      <c r="O68" s="2">
        <v>0.189</v>
      </c>
      <c r="P68" s="2">
        <v>0.189</v>
      </c>
      <c r="Q68" s="2">
        <v>16.0</v>
      </c>
      <c r="R68" s="2">
        <v>16013.6816</v>
      </c>
      <c r="S68" s="2">
        <v>17314.72</v>
      </c>
      <c r="T68" s="2">
        <v>-1301.038400000003</v>
      </c>
      <c r="U68" s="2">
        <v>-0.08124542703534228</v>
      </c>
      <c r="V68" s="2" t="s">
        <v>46</v>
      </c>
      <c r="W68" s="2" t="s">
        <v>1427</v>
      </c>
      <c r="X68" s="2" t="s">
        <v>1430</v>
      </c>
      <c r="Y68" s="2">
        <f t="shared" si="1"/>
        <v>0</v>
      </c>
    </row>
    <row r="69" ht="15.75" customHeight="1">
      <c r="A69" s="2" t="s">
        <v>285</v>
      </c>
      <c r="B69" s="11">
        <v>45434.0</v>
      </c>
      <c r="C69" s="11">
        <v>45449.0</v>
      </c>
      <c r="D69" s="2">
        <v>15.0</v>
      </c>
      <c r="E69" s="2" t="s">
        <v>23</v>
      </c>
      <c r="F69" s="2" t="s">
        <v>106</v>
      </c>
      <c r="G69" s="2" t="s">
        <v>286</v>
      </c>
      <c r="H69" s="2" t="s">
        <v>83</v>
      </c>
      <c r="I69" s="2" t="s">
        <v>8</v>
      </c>
      <c r="J69" s="2" t="s">
        <v>84</v>
      </c>
      <c r="K69" s="2" t="s">
        <v>122</v>
      </c>
      <c r="L69" s="2" t="s">
        <v>287</v>
      </c>
      <c r="M69" s="2">
        <v>673.88</v>
      </c>
      <c r="N69" s="2">
        <v>1228.01</v>
      </c>
      <c r="O69" s="2">
        <v>0.105</v>
      </c>
      <c r="P69" s="2">
        <v>0.105</v>
      </c>
      <c r="Q69" s="2">
        <v>13.0</v>
      </c>
      <c r="R69" s="2">
        <v>14287.89635</v>
      </c>
      <c r="S69" s="2">
        <v>8760.44</v>
      </c>
      <c r="T69" s="2">
        <v>5527.456349999999</v>
      </c>
      <c r="U69" s="2">
        <v>0.3868628533269</v>
      </c>
      <c r="V69" s="2" t="s">
        <v>50</v>
      </c>
      <c r="W69" s="2" t="s">
        <v>1431</v>
      </c>
      <c r="X69" s="2" t="s">
        <v>1430</v>
      </c>
      <c r="Y69" s="2">
        <f t="shared" si="1"/>
        <v>0</v>
      </c>
    </row>
    <row r="70" ht="15.75" customHeight="1">
      <c r="A70" s="2" t="s">
        <v>288</v>
      </c>
      <c r="B70" s="11">
        <v>45157.0</v>
      </c>
      <c r="C70" s="11">
        <v>45176.0</v>
      </c>
      <c r="D70" s="2">
        <v>19.0</v>
      </c>
      <c r="E70" s="2" t="s">
        <v>17</v>
      </c>
      <c r="F70" s="2" t="s">
        <v>204</v>
      </c>
      <c r="G70" s="2" t="s">
        <v>205</v>
      </c>
      <c r="H70" s="2" t="s">
        <v>161</v>
      </c>
      <c r="I70" s="2" t="s">
        <v>11</v>
      </c>
      <c r="J70" s="2" t="s">
        <v>201</v>
      </c>
      <c r="K70" s="2" t="s">
        <v>122</v>
      </c>
      <c r="L70" s="2" t="s">
        <v>289</v>
      </c>
      <c r="M70" s="2">
        <v>494.61</v>
      </c>
      <c r="N70" s="2">
        <v>605.23</v>
      </c>
      <c r="O70" s="2">
        <v>0.204</v>
      </c>
      <c r="P70" s="2">
        <v>0.204</v>
      </c>
      <c r="Q70" s="2">
        <v>18.0</v>
      </c>
      <c r="R70" s="2">
        <v>8671.73544</v>
      </c>
      <c r="S70" s="2">
        <v>8902.98</v>
      </c>
      <c r="T70" s="2">
        <v>-231.2445599999992</v>
      </c>
      <c r="U70" s="2">
        <v>-0.02666646850563965</v>
      </c>
      <c r="V70" s="2" t="s">
        <v>19</v>
      </c>
      <c r="W70" s="2" t="s">
        <v>1437</v>
      </c>
      <c r="X70" s="2" t="s">
        <v>1425</v>
      </c>
      <c r="Y70" s="2">
        <f t="shared" si="1"/>
        <v>0</v>
      </c>
    </row>
    <row r="71" ht="15.75" customHeight="1">
      <c r="A71" s="2" t="s">
        <v>290</v>
      </c>
      <c r="B71" s="11">
        <v>45037.0</v>
      </c>
      <c r="C71" s="11">
        <v>45056.0</v>
      </c>
      <c r="D71" s="2">
        <v>19.0</v>
      </c>
      <c r="E71" s="2" t="s">
        <v>23</v>
      </c>
      <c r="F71" s="2" t="s">
        <v>172</v>
      </c>
      <c r="G71" s="2" t="s">
        <v>218</v>
      </c>
      <c r="H71" s="2" t="s">
        <v>83</v>
      </c>
      <c r="I71" s="2" t="s">
        <v>11</v>
      </c>
      <c r="J71" s="2" t="s">
        <v>133</v>
      </c>
      <c r="K71" s="2" t="s">
        <v>85</v>
      </c>
      <c r="L71" s="2" t="s">
        <v>291</v>
      </c>
      <c r="M71" s="2">
        <v>882.33</v>
      </c>
      <c r="N71" s="2">
        <v>1880.15</v>
      </c>
      <c r="O71" s="2">
        <v>0.05</v>
      </c>
      <c r="P71" s="2">
        <v>0.05</v>
      </c>
      <c r="Q71" s="2">
        <v>5.0</v>
      </c>
      <c r="R71" s="2">
        <v>8930.7125</v>
      </c>
      <c r="S71" s="2">
        <v>4411.650000000001</v>
      </c>
      <c r="T71" s="2">
        <v>4519.062499999999</v>
      </c>
      <c r="U71" s="2">
        <v>0.5060136579248296</v>
      </c>
      <c r="V71" s="2" t="s">
        <v>5</v>
      </c>
      <c r="W71" s="2" t="s">
        <v>1435</v>
      </c>
      <c r="X71" s="2" t="s">
        <v>1432</v>
      </c>
      <c r="Y71" s="2">
        <f t="shared" si="1"/>
        <v>0</v>
      </c>
    </row>
    <row r="72" ht="15.75" customHeight="1">
      <c r="A72" s="2" t="s">
        <v>292</v>
      </c>
      <c r="B72" s="11">
        <v>45369.0</v>
      </c>
      <c r="C72" s="11">
        <v>45372.0</v>
      </c>
      <c r="D72" s="2">
        <v>3.0</v>
      </c>
      <c r="E72" s="2" t="s">
        <v>26</v>
      </c>
      <c r="F72" s="2" t="s">
        <v>136</v>
      </c>
      <c r="G72" s="2" t="s">
        <v>215</v>
      </c>
      <c r="H72" s="2" t="s">
        <v>120</v>
      </c>
      <c r="I72" s="2" t="s">
        <v>10</v>
      </c>
      <c r="J72" s="2" t="s">
        <v>166</v>
      </c>
      <c r="K72" s="2" t="s">
        <v>138</v>
      </c>
      <c r="L72" s="2" t="s">
        <v>293</v>
      </c>
      <c r="M72" s="2">
        <v>910.63</v>
      </c>
      <c r="N72" s="2">
        <v>1269.4</v>
      </c>
      <c r="O72" s="2">
        <v>0.068</v>
      </c>
      <c r="P72" s="2">
        <v>0.068</v>
      </c>
      <c r="Q72" s="2">
        <v>9.0</v>
      </c>
      <c r="R72" s="2">
        <v>10647.7272</v>
      </c>
      <c r="S72" s="2">
        <v>8195.67</v>
      </c>
      <c r="T72" s="2">
        <v>2452.057199999999</v>
      </c>
      <c r="U72" s="2">
        <v>0.2302892583498946</v>
      </c>
      <c r="V72" s="2" t="s">
        <v>47</v>
      </c>
      <c r="W72" s="2" t="s">
        <v>1424</v>
      </c>
      <c r="X72" s="2" t="s">
        <v>1430</v>
      </c>
      <c r="Y72" s="2">
        <f t="shared" si="1"/>
        <v>1</v>
      </c>
    </row>
    <row r="73" ht="15.75" customHeight="1">
      <c r="A73" s="2" t="s">
        <v>294</v>
      </c>
      <c r="B73" s="11">
        <v>45756.0</v>
      </c>
      <c r="C73" s="11">
        <v>45783.0</v>
      </c>
      <c r="D73" s="2">
        <v>27.0</v>
      </c>
      <c r="E73" s="2" t="s">
        <v>20</v>
      </c>
      <c r="F73" s="2" t="s">
        <v>131</v>
      </c>
      <c r="G73" s="2" t="s">
        <v>144</v>
      </c>
      <c r="H73" s="2" t="s">
        <v>161</v>
      </c>
      <c r="I73" s="2" t="s">
        <v>9</v>
      </c>
      <c r="J73" s="2" t="s">
        <v>141</v>
      </c>
      <c r="K73" s="2" t="s">
        <v>115</v>
      </c>
      <c r="L73" s="2" t="s">
        <v>295</v>
      </c>
      <c r="M73" s="2">
        <v>264.19</v>
      </c>
      <c r="N73" s="2">
        <v>620.93</v>
      </c>
      <c r="O73" s="2">
        <v>0.142</v>
      </c>
      <c r="P73" s="2">
        <v>0.142</v>
      </c>
      <c r="Q73" s="2">
        <v>12.0</v>
      </c>
      <c r="R73" s="2">
        <v>6393.09528</v>
      </c>
      <c r="S73" s="2">
        <v>3170.28</v>
      </c>
      <c r="T73" s="2">
        <v>3222.81528</v>
      </c>
      <c r="U73" s="2">
        <v>0.5041087515279453</v>
      </c>
      <c r="V73" s="2" t="s">
        <v>16</v>
      </c>
      <c r="W73" s="2" t="s">
        <v>1433</v>
      </c>
      <c r="X73" s="2" t="s">
        <v>1425</v>
      </c>
      <c r="Y73" s="2">
        <f t="shared" si="1"/>
        <v>0</v>
      </c>
    </row>
    <row r="74" ht="15.75" customHeight="1">
      <c r="A74" s="2" t="s">
        <v>296</v>
      </c>
      <c r="B74" s="11">
        <v>45394.0</v>
      </c>
      <c r="C74" s="11">
        <v>45419.0</v>
      </c>
      <c r="D74" s="2">
        <v>25.0</v>
      </c>
      <c r="E74" s="2" t="s">
        <v>17</v>
      </c>
      <c r="F74" s="2" t="s">
        <v>204</v>
      </c>
      <c r="G74" s="2" t="s">
        <v>205</v>
      </c>
      <c r="H74" s="2" t="s">
        <v>90</v>
      </c>
      <c r="I74" s="2" t="s">
        <v>8</v>
      </c>
      <c r="J74" s="2" t="s">
        <v>133</v>
      </c>
      <c r="K74" s="2" t="s">
        <v>115</v>
      </c>
      <c r="L74" s="2" t="s">
        <v>297</v>
      </c>
      <c r="M74" s="2">
        <v>1376.51</v>
      </c>
      <c r="N74" s="2">
        <v>1455.91</v>
      </c>
      <c r="O74" s="2">
        <v>0.185</v>
      </c>
      <c r="P74" s="2">
        <v>0.185</v>
      </c>
      <c r="Q74" s="2">
        <v>17.0</v>
      </c>
      <c r="R74" s="2">
        <v>20171.63305</v>
      </c>
      <c r="S74" s="2">
        <v>23400.67</v>
      </c>
      <c r="T74" s="2">
        <v>-3229.036949999998</v>
      </c>
      <c r="U74" s="2">
        <v>-0.1600781127634085</v>
      </c>
      <c r="V74" s="2" t="s">
        <v>14</v>
      </c>
      <c r="W74" s="2" t="s">
        <v>1431</v>
      </c>
      <c r="X74" s="2" t="s">
        <v>1430</v>
      </c>
      <c r="Y74" s="2">
        <f t="shared" si="1"/>
        <v>0</v>
      </c>
    </row>
    <row r="75" ht="15.75" customHeight="1">
      <c r="A75" s="2" t="s">
        <v>298</v>
      </c>
      <c r="B75" s="11">
        <v>45641.0</v>
      </c>
      <c r="C75" s="11">
        <v>45646.0</v>
      </c>
      <c r="D75" s="2">
        <v>5.0</v>
      </c>
      <c r="E75" s="2" t="s">
        <v>23</v>
      </c>
      <c r="F75" s="2" t="s">
        <v>172</v>
      </c>
      <c r="G75" s="2" t="s">
        <v>173</v>
      </c>
      <c r="H75" s="2" t="s">
        <v>120</v>
      </c>
      <c r="I75" s="2" t="s">
        <v>7</v>
      </c>
      <c r="J75" s="2" t="s">
        <v>91</v>
      </c>
      <c r="K75" s="2" t="s">
        <v>97</v>
      </c>
      <c r="L75" s="2" t="s">
        <v>299</v>
      </c>
      <c r="M75" s="2">
        <v>717.55</v>
      </c>
      <c r="N75" s="2">
        <v>546.43</v>
      </c>
      <c r="O75" s="2">
        <v>0.047</v>
      </c>
      <c r="P75" s="2">
        <v>0.047</v>
      </c>
      <c r="Q75" s="2">
        <v>18.0</v>
      </c>
      <c r="R75" s="2">
        <v>9373.460219999999</v>
      </c>
      <c r="S75" s="2">
        <v>12915.9</v>
      </c>
      <c r="T75" s="2">
        <v>-3542.439780000001</v>
      </c>
      <c r="U75" s="2">
        <v>-0.3779223143702637</v>
      </c>
      <c r="V75" s="2" t="s">
        <v>30</v>
      </c>
      <c r="W75" s="2" t="s">
        <v>1426</v>
      </c>
      <c r="X75" s="2" t="s">
        <v>1425</v>
      </c>
      <c r="Y75" s="2">
        <f t="shared" si="1"/>
        <v>1</v>
      </c>
    </row>
    <row r="76" ht="15.75" customHeight="1">
      <c r="A76" s="2" t="s">
        <v>300</v>
      </c>
      <c r="B76" s="11">
        <v>45066.0</v>
      </c>
      <c r="C76" s="11">
        <v>45073.0</v>
      </c>
      <c r="D76" s="2">
        <v>7.0</v>
      </c>
      <c r="E76" s="2" t="s">
        <v>17</v>
      </c>
      <c r="F76" s="2" t="s">
        <v>204</v>
      </c>
      <c r="G76" s="2" t="s">
        <v>228</v>
      </c>
      <c r="H76" s="2" t="s">
        <v>83</v>
      </c>
      <c r="I76" s="2" t="s">
        <v>8</v>
      </c>
      <c r="J76" s="2" t="s">
        <v>133</v>
      </c>
      <c r="K76" s="2" t="s">
        <v>85</v>
      </c>
      <c r="L76" s="2" t="s">
        <v>301</v>
      </c>
      <c r="M76" s="2">
        <v>917.88</v>
      </c>
      <c r="N76" s="2">
        <v>1347.92</v>
      </c>
      <c r="O76" s="2">
        <v>0.343</v>
      </c>
      <c r="P76" s="2">
        <v>0.3</v>
      </c>
      <c r="Q76" s="2">
        <v>5.0</v>
      </c>
      <c r="R76" s="2">
        <v>4717.72</v>
      </c>
      <c r="S76" s="2">
        <v>4589.4</v>
      </c>
      <c r="T76" s="2">
        <v>128.3200000000006</v>
      </c>
      <c r="U76" s="2">
        <v>0.02719957945787385</v>
      </c>
      <c r="V76" s="2" t="s">
        <v>49</v>
      </c>
      <c r="W76" s="2" t="s">
        <v>1435</v>
      </c>
      <c r="X76" s="2" t="s">
        <v>1430</v>
      </c>
      <c r="Y76" s="2">
        <f t="shared" si="1"/>
        <v>1</v>
      </c>
    </row>
    <row r="77" ht="15.75" customHeight="1">
      <c r="A77" s="2" t="s">
        <v>302</v>
      </c>
      <c r="B77" s="11">
        <v>45187.0</v>
      </c>
      <c r="C77" s="11">
        <v>45207.0</v>
      </c>
      <c r="D77" s="2">
        <v>20.0</v>
      </c>
      <c r="E77" s="2" t="s">
        <v>23</v>
      </c>
      <c r="F77" s="2" t="s">
        <v>118</v>
      </c>
      <c r="G77" s="2" t="s">
        <v>197</v>
      </c>
      <c r="H77" s="2" t="s">
        <v>120</v>
      </c>
      <c r="I77" s="2" t="s">
        <v>7</v>
      </c>
      <c r="J77" s="2" t="s">
        <v>114</v>
      </c>
      <c r="K77" s="2" t="s">
        <v>85</v>
      </c>
      <c r="L77" s="2" t="s">
        <v>303</v>
      </c>
      <c r="M77" s="2">
        <v>825.64</v>
      </c>
      <c r="N77" s="2">
        <v>1108.43</v>
      </c>
      <c r="O77" s="2">
        <v>0.114</v>
      </c>
      <c r="P77" s="2">
        <v>0.114</v>
      </c>
      <c r="Q77" s="2">
        <v>7.0</v>
      </c>
      <c r="R77" s="2">
        <v>6874.48286</v>
      </c>
      <c r="S77" s="2">
        <v>5779.48</v>
      </c>
      <c r="T77" s="2">
        <v>1095.002860000001</v>
      </c>
      <c r="U77" s="2">
        <v>0.1592851247577335</v>
      </c>
      <c r="V77" s="2" t="s">
        <v>56</v>
      </c>
      <c r="W77" s="2" t="s">
        <v>1437</v>
      </c>
      <c r="X77" s="2" t="s">
        <v>1430</v>
      </c>
      <c r="Y77" s="2">
        <f t="shared" si="1"/>
        <v>0</v>
      </c>
    </row>
    <row r="78" ht="15.75" customHeight="1">
      <c r="A78" s="2" t="s">
        <v>304</v>
      </c>
      <c r="B78" s="11">
        <v>45532.0</v>
      </c>
      <c r="C78" s="11">
        <v>45560.0</v>
      </c>
      <c r="D78" s="2">
        <v>28.0</v>
      </c>
      <c r="E78" s="2" t="s">
        <v>20</v>
      </c>
      <c r="F78" s="2" t="s">
        <v>131</v>
      </c>
      <c r="G78" s="2" t="s">
        <v>280</v>
      </c>
      <c r="H78" s="2" t="s">
        <v>101</v>
      </c>
      <c r="I78" s="2" t="s">
        <v>10</v>
      </c>
      <c r="J78" s="2" t="s">
        <v>133</v>
      </c>
      <c r="K78" s="2" t="s">
        <v>138</v>
      </c>
      <c r="L78" s="2" t="s">
        <v>305</v>
      </c>
      <c r="M78" s="2">
        <v>1394.65</v>
      </c>
      <c r="N78" s="2">
        <v>3144.1</v>
      </c>
      <c r="O78" s="2">
        <v>0.134</v>
      </c>
      <c r="P78" s="2">
        <v>0.134</v>
      </c>
      <c r="Q78" s="2">
        <v>13.0</v>
      </c>
      <c r="R78" s="2">
        <v>35396.2778</v>
      </c>
      <c r="S78" s="2">
        <v>18130.45</v>
      </c>
      <c r="T78" s="2">
        <v>17265.8278</v>
      </c>
      <c r="U78" s="2">
        <v>0.4877865378263021</v>
      </c>
      <c r="V78" s="2" t="s">
        <v>22</v>
      </c>
      <c r="W78" s="2" t="s">
        <v>1436</v>
      </c>
      <c r="X78" s="2" t="s">
        <v>1432</v>
      </c>
      <c r="Y78" s="2">
        <f t="shared" si="1"/>
        <v>0</v>
      </c>
    </row>
    <row r="79" ht="15.75" customHeight="1">
      <c r="A79" s="2" t="s">
        <v>306</v>
      </c>
      <c r="B79" s="11">
        <v>45473.0</v>
      </c>
      <c r="C79" s="11">
        <v>45480.0</v>
      </c>
      <c r="D79" s="2">
        <v>7.0</v>
      </c>
      <c r="E79" s="2" t="s">
        <v>20</v>
      </c>
      <c r="F79" s="2" t="s">
        <v>131</v>
      </c>
      <c r="G79" s="2" t="s">
        <v>280</v>
      </c>
      <c r="H79" s="2" t="s">
        <v>120</v>
      </c>
      <c r="I79" s="2" t="s">
        <v>7</v>
      </c>
      <c r="J79" s="2" t="s">
        <v>109</v>
      </c>
      <c r="K79" s="2" t="s">
        <v>138</v>
      </c>
      <c r="L79" s="2" t="s">
        <v>307</v>
      </c>
      <c r="M79" s="2">
        <v>1112.98</v>
      </c>
      <c r="N79" s="2">
        <v>2095.73</v>
      </c>
      <c r="O79" s="2">
        <v>0.072</v>
      </c>
      <c r="P79" s="2">
        <v>0.072</v>
      </c>
      <c r="Q79" s="2">
        <v>17.0</v>
      </c>
      <c r="R79" s="2">
        <v>33062.23648000001</v>
      </c>
      <c r="S79" s="2">
        <v>18920.66</v>
      </c>
      <c r="T79" s="2">
        <v>14141.57648000001</v>
      </c>
      <c r="U79" s="2">
        <v>0.4277259491672478</v>
      </c>
      <c r="V79" s="2" t="s">
        <v>44</v>
      </c>
      <c r="W79" s="2" t="s">
        <v>1431</v>
      </c>
      <c r="X79" s="2" t="s">
        <v>1432</v>
      </c>
      <c r="Y79" s="2">
        <f t="shared" si="1"/>
        <v>1</v>
      </c>
    </row>
    <row r="80" ht="15.75" customHeight="1">
      <c r="A80" s="2" t="s">
        <v>308</v>
      </c>
      <c r="B80" s="11">
        <v>45091.0</v>
      </c>
      <c r="C80" s="11">
        <v>45093.0</v>
      </c>
      <c r="D80" s="2">
        <v>2.0</v>
      </c>
      <c r="E80" s="2" t="s">
        <v>26</v>
      </c>
      <c r="F80" s="2" t="s">
        <v>164</v>
      </c>
      <c r="G80" s="2" t="s">
        <v>283</v>
      </c>
      <c r="H80" s="2" t="s">
        <v>101</v>
      </c>
      <c r="I80" s="2" t="s">
        <v>7</v>
      </c>
      <c r="J80" s="2" t="s">
        <v>152</v>
      </c>
      <c r="K80" s="2" t="s">
        <v>85</v>
      </c>
      <c r="L80" s="2" t="s">
        <v>309</v>
      </c>
      <c r="M80" s="2">
        <v>357.36</v>
      </c>
      <c r="N80" s="2">
        <v>703.62</v>
      </c>
      <c r="O80" s="2">
        <v>0.257</v>
      </c>
      <c r="P80" s="2">
        <v>0.257</v>
      </c>
      <c r="Q80" s="2">
        <v>20.0</v>
      </c>
      <c r="R80" s="2">
        <v>10455.7932</v>
      </c>
      <c r="S80" s="2">
        <v>7147.200000000001</v>
      </c>
      <c r="T80" s="2">
        <v>3308.593199999999</v>
      </c>
      <c r="U80" s="2">
        <v>0.3164363656312559</v>
      </c>
      <c r="V80" s="2" t="s">
        <v>43</v>
      </c>
      <c r="W80" s="2" t="s">
        <v>1435</v>
      </c>
      <c r="X80" s="2" t="s">
        <v>1425</v>
      </c>
      <c r="Y80" s="2">
        <f t="shared" si="1"/>
        <v>1</v>
      </c>
    </row>
    <row r="81" ht="15.75" customHeight="1">
      <c r="A81" s="2" t="s">
        <v>310</v>
      </c>
      <c r="B81" s="11">
        <v>45617.0</v>
      </c>
      <c r="C81" s="11">
        <v>45647.0</v>
      </c>
      <c r="D81" s="2">
        <v>30.0</v>
      </c>
      <c r="E81" s="2" t="s">
        <v>26</v>
      </c>
      <c r="F81" s="2" t="s">
        <v>147</v>
      </c>
      <c r="G81" s="2" t="s">
        <v>148</v>
      </c>
      <c r="H81" s="2" t="s">
        <v>120</v>
      </c>
      <c r="I81" s="2" t="s">
        <v>7</v>
      </c>
      <c r="J81" s="2" t="s">
        <v>96</v>
      </c>
      <c r="K81" s="2" t="s">
        <v>122</v>
      </c>
      <c r="L81" s="2" t="s">
        <v>311</v>
      </c>
      <c r="M81" s="2">
        <v>1122.68</v>
      </c>
      <c r="N81" s="2">
        <v>1997.19</v>
      </c>
      <c r="O81" s="2">
        <v>0.186</v>
      </c>
      <c r="P81" s="2">
        <v>0.186</v>
      </c>
      <c r="Q81" s="2">
        <v>3.0</v>
      </c>
      <c r="R81" s="2">
        <v>4877.13798</v>
      </c>
      <c r="S81" s="2">
        <v>3368.04</v>
      </c>
      <c r="T81" s="2">
        <v>1509.09798</v>
      </c>
      <c r="U81" s="2">
        <v>0.3094228595107331</v>
      </c>
      <c r="V81" s="2" t="s">
        <v>53</v>
      </c>
      <c r="W81" s="2" t="s">
        <v>1426</v>
      </c>
      <c r="X81" s="2" t="s">
        <v>1432</v>
      </c>
      <c r="Y81" s="2">
        <f t="shared" si="1"/>
        <v>0</v>
      </c>
    </row>
    <row r="82" ht="15.75" customHeight="1">
      <c r="A82" s="2" t="s">
        <v>312</v>
      </c>
      <c r="B82" s="11">
        <v>44965.0</v>
      </c>
      <c r="C82" s="11">
        <v>44968.0</v>
      </c>
      <c r="D82" s="2">
        <v>3.0</v>
      </c>
      <c r="E82" s="2" t="s">
        <v>17</v>
      </c>
      <c r="F82" s="2" t="s">
        <v>204</v>
      </c>
      <c r="G82" s="2" t="s">
        <v>313</v>
      </c>
      <c r="H82" s="2" t="s">
        <v>83</v>
      </c>
      <c r="I82" s="2" t="s">
        <v>7</v>
      </c>
      <c r="J82" s="2" t="s">
        <v>166</v>
      </c>
      <c r="K82" s="2" t="s">
        <v>97</v>
      </c>
      <c r="L82" s="2" t="s">
        <v>314</v>
      </c>
      <c r="M82" s="2">
        <v>1410.05</v>
      </c>
      <c r="N82" s="2">
        <v>2763.95</v>
      </c>
      <c r="O82" s="2">
        <v>0.161</v>
      </c>
      <c r="P82" s="2">
        <v>0.161</v>
      </c>
      <c r="Q82" s="2">
        <v>26.0</v>
      </c>
      <c r="R82" s="2">
        <v>60292.80529999999</v>
      </c>
      <c r="S82" s="2">
        <v>36661.3</v>
      </c>
      <c r="T82" s="2">
        <v>23631.5053</v>
      </c>
      <c r="U82" s="2">
        <v>0.3919456920675078</v>
      </c>
      <c r="V82" s="2" t="s">
        <v>32</v>
      </c>
      <c r="W82" s="2" t="s">
        <v>1427</v>
      </c>
      <c r="X82" s="2" t="s">
        <v>1432</v>
      </c>
      <c r="Y82" s="2">
        <f t="shared" si="1"/>
        <v>1</v>
      </c>
    </row>
    <row r="83" ht="15.75" customHeight="1">
      <c r="A83" s="2" t="s">
        <v>315</v>
      </c>
      <c r="B83" s="11">
        <v>45157.0</v>
      </c>
      <c r="C83" s="11">
        <v>45181.0</v>
      </c>
      <c r="D83" s="2">
        <v>24.0</v>
      </c>
      <c r="E83" s="2" t="s">
        <v>20</v>
      </c>
      <c r="F83" s="2" t="s">
        <v>112</v>
      </c>
      <c r="G83" s="2" t="s">
        <v>235</v>
      </c>
      <c r="H83" s="2" t="s">
        <v>161</v>
      </c>
      <c r="I83" s="2" t="s">
        <v>11</v>
      </c>
      <c r="J83" s="2" t="s">
        <v>96</v>
      </c>
      <c r="K83" s="2" t="s">
        <v>92</v>
      </c>
      <c r="L83" s="2" t="s">
        <v>316</v>
      </c>
      <c r="M83" s="2">
        <v>1183.95</v>
      </c>
      <c r="N83" s="2">
        <v>1503.53</v>
      </c>
      <c r="O83" s="2">
        <v>0.241</v>
      </c>
      <c r="P83" s="2">
        <v>0.241</v>
      </c>
      <c r="Q83" s="2">
        <v>16.0</v>
      </c>
      <c r="R83" s="2">
        <v>18258.86832</v>
      </c>
      <c r="S83" s="2">
        <v>18943.2</v>
      </c>
      <c r="T83" s="2">
        <v>-684.3316799999993</v>
      </c>
      <c r="U83" s="2">
        <v>-0.0374794137296237</v>
      </c>
      <c r="V83" s="2" t="s">
        <v>19</v>
      </c>
      <c r="W83" s="2" t="s">
        <v>1437</v>
      </c>
      <c r="X83" s="2" t="s">
        <v>1430</v>
      </c>
      <c r="Y83" s="2">
        <f t="shared" si="1"/>
        <v>0</v>
      </c>
    </row>
    <row r="84" ht="15.75" customHeight="1">
      <c r="A84" s="2" t="s">
        <v>317</v>
      </c>
      <c r="B84" s="11">
        <v>45791.0</v>
      </c>
      <c r="C84" s="11">
        <v>45801.0</v>
      </c>
      <c r="D84" s="2">
        <v>10.0</v>
      </c>
      <c r="E84" s="2" t="s">
        <v>26</v>
      </c>
      <c r="F84" s="2" t="s">
        <v>147</v>
      </c>
      <c r="G84" s="2" t="s">
        <v>272</v>
      </c>
      <c r="H84" s="2" t="s">
        <v>120</v>
      </c>
      <c r="I84" s="2" t="s">
        <v>9</v>
      </c>
      <c r="J84" s="2" t="s">
        <v>152</v>
      </c>
      <c r="K84" s="2" t="s">
        <v>85</v>
      </c>
      <c r="L84" s="2" t="s">
        <v>318</v>
      </c>
      <c r="M84" s="2">
        <v>170.39</v>
      </c>
      <c r="N84" s="2">
        <v>388.04</v>
      </c>
      <c r="O84" s="2">
        <v>0.084</v>
      </c>
      <c r="P84" s="2">
        <v>0.084</v>
      </c>
      <c r="Q84" s="2">
        <v>15.0</v>
      </c>
      <c r="R84" s="2">
        <v>5331.6696</v>
      </c>
      <c r="S84" s="2">
        <v>2555.85</v>
      </c>
      <c r="T84" s="2">
        <v>2775.8196</v>
      </c>
      <c r="U84" s="2">
        <v>0.520628585087118</v>
      </c>
      <c r="V84" s="2" t="s">
        <v>51</v>
      </c>
      <c r="W84" s="2" t="s">
        <v>1433</v>
      </c>
      <c r="X84" s="2" t="s">
        <v>1425</v>
      </c>
      <c r="Y84" s="2">
        <f t="shared" si="1"/>
        <v>0</v>
      </c>
    </row>
    <row r="85" ht="15.75" customHeight="1">
      <c r="A85" s="2" t="s">
        <v>319</v>
      </c>
      <c r="B85" s="11">
        <v>45770.0</v>
      </c>
      <c r="C85" s="11">
        <v>45777.0</v>
      </c>
      <c r="D85" s="2">
        <v>7.0</v>
      </c>
      <c r="E85" s="2" t="s">
        <v>20</v>
      </c>
      <c r="F85" s="2" t="s">
        <v>178</v>
      </c>
      <c r="G85" s="2" t="s">
        <v>223</v>
      </c>
      <c r="H85" s="2" t="s">
        <v>101</v>
      </c>
      <c r="I85" s="2" t="s">
        <v>8</v>
      </c>
      <c r="J85" s="2" t="s">
        <v>201</v>
      </c>
      <c r="K85" s="2" t="s">
        <v>122</v>
      </c>
      <c r="L85" s="2" t="s">
        <v>320</v>
      </c>
      <c r="M85" s="2">
        <v>23.24</v>
      </c>
      <c r="N85" s="2">
        <v>44.57</v>
      </c>
      <c r="O85" s="2">
        <v>0.215</v>
      </c>
      <c r="P85" s="2">
        <v>0.215</v>
      </c>
      <c r="Q85" s="2">
        <v>15.0</v>
      </c>
      <c r="R85" s="2">
        <v>524.81175</v>
      </c>
      <c r="S85" s="2">
        <v>348.6</v>
      </c>
      <c r="T85" s="2">
        <v>176.21175</v>
      </c>
      <c r="U85" s="2">
        <v>0.3357618231680217</v>
      </c>
      <c r="V85" s="2" t="s">
        <v>16</v>
      </c>
      <c r="W85" s="2" t="s">
        <v>1433</v>
      </c>
      <c r="X85" s="2" t="s">
        <v>1425</v>
      </c>
      <c r="Y85" s="2">
        <f t="shared" si="1"/>
        <v>1</v>
      </c>
    </row>
    <row r="86" ht="15.75" customHeight="1">
      <c r="A86" s="2" t="s">
        <v>321</v>
      </c>
      <c r="B86" s="11">
        <v>45741.0</v>
      </c>
      <c r="C86" s="11">
        <v>45764.0</v>
      </c>
      <c r="D86" s="2">
        <v>23.0</v>
      </c>
      <c r="E86" s="2" t="s">
        <v>26</v>
      </c>
      <c r="F86" s="2" t="s">
        <v>164</v>
      </c>
      <c r="G86" s="2" t="s">
        <v>208</v>
      </c>
      <c r="H86" s="2" t="s">
        <v>108</v>
      </c>
      <c r="I86" s="2" t="s">
        <v>11</v>
      </c>
      <c r="J86" s="2" t="s">
        <v>149</v>
      </c>
      <c r="K86" s="2" t="s">
        <v>97</v>
      </c>
      <c r="L86" s="2" t="s">
        <v>322</v>
      </c>
      <c r="M86" s="2">
        <v>1421.19</v>
      </c>
      <c r="N86" s="2">
        <v>1808.26</v>
      </c>
      <c r="O86" s="2">
        <v>0.104</v>
      </c>
      <c r="P86" s="2">
        <v>0.104</v>
      </c>
      <c r="Q86" s="2">
        <v>13.0</v>
      </c>
      <c r="R86" s="2">
        <v>21062.61248</v>
      </c>
      <c r="S86" s="2">
        <v>18475.47</v>
      </c>
      <c r="T86" s="2">
        <v>2587.142479999999</v>
      </c>
      <c r="U86" s="2">
        <v>0.1228310344909312</v>
      </c>
      <c r="V86" s="2" t="s">
        <v>48</v>
      </c>
      <c r="W86" s="2" t="s">
        <v>1428</v>
      </c>
      <c r="X86" s="2" t="s">
        <v>1432</v>
      </c>
      <c r="Y86" s="2">
        <f t="shared" si="1"/>
        <v>0</v>
      </c>
    </row>
    <row r="87" ht="15.75" customHeight="1">
      <c r="A87" s="2" t="s">
        <v>323</v>
      </c>
      <c r="B87" s="11">
        <v>45282.0</v>
      </c>
      <c r="C87" s="11">
        <v>45283.0</v>
      </c>
      <c r="D87" s="2">
        <v>1.0</v>
      </c>
      <c r="E87" s="2" t="s">
        <v>17</v>
      </c>
      <c r="F87" s="2" t="s">
        <v>204</v>
      </c>
      <c r="G87" s="2" t="s">
        <v>313</v>
      </c>
      <c r="H87" s="2" t="s">
        <v>101</v>
      </c>
      <c r="I87" s="2" t="s">
        <v>9</v>
      </c>
      <c r="J87" s="2" t="s">
        <v>201</v>
      </c>
      <c r="K87" s="2" t="s">
        <v>85</v>
      </c>
      <c r="L87" s="2" t="s">
        <v>324</v>
      </c>
      <c r="M87" s="2">
        <v>1186.18</v>
      </c>
      <c r="N87" s="2">
        <v>1285.09</v>
      </c>
      <c r="O87" s="2">
        <v>0.07</v>
      </c>
      <c r="P87" s="2">
        <v>0.07</v>
      </c>
      <c r="Q87" s="2">
        <v>11.0</v>
      </c>
      <c r="R87" s="2">
        <v>13146.4707</v>
      </c>
      <c r="S87" s="2">
        <v>13047.98</v>
      </c>
      <c r="T87" s="2">
        <v>98.49069999999665</v>
      </c>
      <c r="U87" s="2">
        <v>0.007491797779612186</v>
      </c>
      <c r="V87" s="2" t="s">
        <v>28</v>
      </c>
      <c r="W87" s="2" t="s">
        <v>1429</v>
      </c>
      <c r="X87" s="2" t="s">
        <v>1430</v>
      </c>
      <c r="Y87" s="2">
        <f t="shared" si="1"/>
        <v>1</v>
      </c>
    </row>
    <row r="88" ht="15.75" customHeight="1">
      <c r="A88" s="2" t="s">
        <v>325</v>
      </c>
      <c r="B88" s="11">
        <v>45388.0</v>
      </c>
      <c r="C88" s="11">
        <v>45407.0</v>
      </c>
      <c r="D88" s="2">
        <v>19.0</v>
      </c>
      <c r="E88" s="2" t="s">
        <v>23</v>
      </c>
      <c r="F88" s="2" t="s">
        <v>172</v>
      </c>
      <c r="G88" s="2" t="s">
        <v>218</v>
      </c>
      <c r="H88" s="2" t="s">
        <v>83</v>
      </c>
      <c r="I88" s="2" t="s">
        <v>11</v>
      </c>
      <c r="J88" s="2" t="s">
        <v>152</v>
      </c>
      <c r="K88" s="2" t="s">
        <v>85</v>
      </c>
      <c r="L88" s="2" t="s">
        <v>326</v>
      </c>
      <c r="M88" s="2">
        <v>1366.48</v>
      </c>
      <c r="N88" s="2">
        <v>1678.14</v>
      </c>
      <c r="O88" s="2">
        <v>0.154</v>
      </c>
      <c r="P88" s="2">
        <v>0.154</v>
      </c>
      <c r="Q88" s="2">
        <v>10.0</v>
      </c>
      <c r="R88" s="2">
        <v>14197.0644</v>
      </c>
      <c r="S88" s="2">
        <v>13664.8</v>
      </c>
      <c r="T88" s="2">
        <v>532.2644000000018</v>
      </c>
      <c r="U88" s="2">
        <v>0.03749115908779013</v>
      </c>
      <c r="V88" s="2" t="s">
        <v>14</v>
      </c>
      <c r="W88" s="2" t="s">
        <v>1431</v>
      </c>
      <c r="X88" s="2" t="s">
        <v>1432</v>
      </c>
      <c r="Y88" s="2">
        <f t="shared" si="1"/>
        <v>0</v>
      </c>
    </row>
    <row r="89" ht="15.75" customHeight="1">
      <c r="A89" s="2" t="s">
        <v>327</v>
      </c>
      <c r="B89" s="11">
        <v>45876.0</v>
      </c>
      <c r="C89" s="11">
        <v>45888.0</v>
      </c>
      <c r="D89" s="2">
        <v>12.0</v>
      </c>
      <c r="E89" s="2" t="s">
        <v>17</v>
      </c>
      <c r="F89" s="2" t="s">
        <v>81</v>
      </c>
      <c r="G89" s="2" t="s">
        <v>191</v>
      </c>
      <c r="H89" s="2" t="s">
        <v>83</v>
      </c>
      <c r="I89" s="2" t="s">
        <v>7</v>
      </c>
      <c r="J89" s="2" t="s">
        <v>166</v>
      </c>
      <c r="K89" s="2" t="s">
        <v>85</v>
      </c>
      <c r="L89" s="2" t="s">
        <v>328</v>
      </c>
      <c r="M89" s="2">
        <v>601.51</v>
      </c>
      <c r="N89" s="2">
        <v>679.35</v>
      </c>
      <c r="O89" s="2">
        <v>0.188</v>
      </c>
      <c r="P89" s="2">
        <v>0.188</v>
      </c>
      <c r="Q89" s="2">
        <v>3.0</v>
      </c>
      <c r="R89" s="2">
        <v>1654.8966</v>
      </c>
      <c r="S89" s="2">
        <v>1804.53</v>
      </c>
      <c r="T89" s="2">
        <v>-149.6333999999997</v>
      </c>
      <c r="U89" s="2">
        <v>-0.09041857962606224</v>
      </c>
      <c r="V89" s="2" t="s">
        <v>25</v>
      </c>
      <c r="W89" s="2" t="s">
        <v>1434</v>
      </c>
      <c r="X89" s="2" t="s">
        <v>1425</v>
      </c>
      <c r="Y89" s="2">
        <f t="shared" si="1"/>
        <v>0</v>
      </c>
    </row>
    <row r="90" ht="15.75" customHeight="1">
      <c r="A90" s="2" t="s">
        <v>329</v>
      </c>
      <c r="B90" s="11">
        <v>45312.0</v>
      </c>
      <c r="C90" s="11">
        <v>45316.0</v>
      </c>
      <c r="D90" s="2">
        <v>4.0</v>
      </c>
      <c r="E90" s="2" t="s">
        <v>23</v>
      </c>
      <c r="F90" s="2" t="s">
        <v>118</v>
      </c>
      <c r="G90" s="2" t="s">
        <v>197</v>
      </c>
      <c r="H90" s="2" t="s">
        <v>108</v>
      </c>
      <c r="I90" s="2" t="s">
        <v>7</v>
      </c>
      <c r="J90" s="2" t="s">
        <v>84</v>
      </c>
      <c r="K90" s="2" t="s">
        <v>122</v>
      </c>
      <c r="L90" s="2" t="s">
        <v>330</v>
      </c>
      <c r="M90" s="2">
        <v>523.7</v>
      </c>
      <c r="N90" s="2">
        <v>1109.92</v>
      </c>
      <c r="O90" s="2">
        <v>0.03</v>
      </c>
      <c r="P90" s="2">
        <v>0.03</v>
      </c>
      <c r="Q90" s="2">
        <v>11.0</v>
      </c>
      <c r="R90" s="2">
        <v>11842.8464</v>
      </c>
      <c r="S90" s="2">
        <v>5760.700000000001</v>
      </c>
      <c r="T90" s="2">
        <v>6082.1464</v>
      </c>
      <c r="U90" s="2">
        <v>0.5135713319730297</v>
      </c>
      <c r="V90" s="2" t="s">
        <v>38</v>
      </c>
      <c r="W90" s="2" t="s">
        <v>1424</v>
      </c>
      <c r="X90" s="2" t="s">
        <v>1430</v>
      </c>
      <c r="Y90" s="2">
        <f t="shared" si="1"/>
        <v>1</v>
      </c>
    </row>
    <row r="91" ht="15.75" customHeight="1">
      <c r="A91" s="2" t="s">
        <v>331</v>
      </c>
      <c r="B91" s="11">
        <v>45106.0</v>
      </c>
      <c r="C91" s="11">
        <v>45109.0</v>
      </c>
      <c r="D91" s="2">
        <v>3.0</v>
      </c>
      <c r="E91" s="2" t="s">
        <v>23</v>
      </c>
      <c r="F91" s="2" t="s">
        <v>106</v>
      </c>
      <c r="G91" s="2" t="s">
        <v>286</v>
      </c>
      <c r="H91" s="2" t="s">
        <v>90</v>
      </c>
      <c r="I91" s="2" t="s">
        <v>9</v>
      </c>
      <c r="J91" s="2" t="s">
        <v>141</v>
      </c>
      <c r="K91" s="2" t="s">
        <v>122</v>
      </c>
      <c r="L91" s="2" t="s">
        <v>332</v>
      </c>
      <c r="M91" s="2">
        <v>55.65</v>
      </c>
      <c r="N91" s="2">
        <v>83.57</v>
      </c>
      <c r="O91" s="2">
        <v>0.066</v>
      </c>
      <c r="P91" s="2">
        <v>0.066</v>
      </c>
      <c r="Q91" s="2">
        <v>8.0</v>
      </c>
      <c r="R91" s="2">
        <v>624.43504</v>
      </c>
      <c r="S91" s="2">
        <v>445.2</v>
      </c>
      <c r="T91" s="2">
        <v>179.23504</v>
      </c>
      <c r="U91" s="2">
        <v>0.2870355257449998</v>
      </c>
      <c r="V91" s="2" t="s">
        <v>43</v>
      </c>
      <c r="W91" s="2" t="s">
        <v>1435</v>
      </c>
      <c r="X91" s="2" t="s">
        <v>1425</v>
      </c>
      <c r="Y91" s="2">
        <f t="shared" si="1"/>
        <v>1</v>
      </c>
    </row>
    <row r="92" ht="15.75" customHeight="1">
      <c r="A92" s="2" t="s">
        <v>333</v>
      </c>
      <c r="B92" s="11">
        <v>45775.0</v>
      </c>
      <c r="C92" s="11">
        <v>45792.0</v>
      </c>
      <c r="D92" s="2">
        <v>17.0</v>
      </c>
      <c r="E92" s="2" t="s">
        <v>23</v>
      </c>
      <c r="F92" s="2" t="s">
        <v>106</v>
      </c>
      <c r="G92" s="2" t="s">
        <v>286</v>
      </c>
      <c r="H92" s="2" t="s">
        <v>90</v>
      </c>
      <c r="I92" s="2" t="s">
        <v>7</v>
      </c>
      <c r="J92" s="2" t="s">
        <v>182</v>
      </c>
      <c r="K92" s="2" t="s">
        <v>97</v>
      </c>
      <c r="L92" s="2" t="s">
        <v>334</v>
      </c>
      <c r="M92" s="2">
        <v>691.19</v>
      </c>
      <c r="N92" s="2">
        <v>1284.3</v>
      </c>
      <c r="O92" s="2">
        <v>0.074</v>
      </c>
      <c r="P92" s="2">
        <v>0.074</v>
      </c>
      <c r="Q92" s="2">
        <v>7.0</v>
      </c>
      <c r="R92" s="2">
        <v>8324.832600000002</v>
      </c>
      <c r="S92" s="2">
        <v>4838.33</v>
      </c>
      <c r="T92" s="2">
        <v>3486.502600000002</v>
      </c>
      <c r="U92" s="2">
        <v>0.418807532538252</v>
      </c>
      <c r="V92" s="2" t="s">
        <v>16</v>
      </c>
      <c r="W92" s="2" t="s">
        <v>1433</v>
      </c>
      <c r="X92" s="2" t="s">
        <v>1430</v>
      </c>
      <c r="Y92" s="2">
        <f t="shared" si="1"/>
        <v>0</v>
      </c>
    </row>
    <row r="93" ht="15.75" customHeight="1">
      <c r="A93" s="2" t="s">
        <v>335</v>
      </c>
      <c r="B93" s="11">
        <v>45817.0</v>
      </c>
      <c r="C93" s="11">
        <v>45833.0</v>
      </c>
      <c r="D93" s="2">
        <v>16.0</v>
      </c>
      <c r="E93" s="2" t="s">
        <v>23</v>
      </c>
      <c r="F93" s="2" t="s">
        <v>118</v>
      </c>
      <c r="G93" s="2" t="s">
        <v>336</v>
      </c>
      <c r="H93" s="2" t="s">
        <v>161</v>
      </c>
      <c r="I93" s="2" t="s">
        <v>8</v>
      </c>
      <c r="J93" s="2" t="s">
        <v>166</v>
      </c>
      <c r="K93" s="2" t="s">
        <v>103</v>
      </c>
      <c r="L93" s="2" t="s">
        <v>337</v>
      </c>
      <c r="M93" s="2">
        <v>527.33</v>
      </c>
      <c r="N93" s="2">
        <v>911.72</v>
      </c>
      <c r="O93" s="2">
        <v>0.144</v>
      </c>
      <c r="P93" s="2">
        <v>0.144</v>
      </c>
      <c r="Q93" s="2">
        <v>25.0</v>
      </c>
      <c r="R93" s="2">
        <v>19510.808</v>
      </c>
      <c r="S93" s="2">
        <v>13183.25</v>
      </c>
      <c r="T93" s="2">
        <v>6327.557999999999</v>
      </c>
      <c r="U93" s="2">
        <v>0.3243104027265298</v>
      </c>
      <c r="V93" s="2" t="s">
        <v>45</v>
      </c>
      <c r="W93" s="2" t="s">
        <v>1433</v>
      </c>
      <c r="X93" s="2" t="s">
        <v>1430</v>
      </c>
      <c r="Y93" s="2">
        <f t="shared" si="1"/>
        <v>0</v>
      </c>
    </row>
    <row r="94" ht="15.75" customHeight="1">
      <c r="A94" s="2" t="s">
        <v>338</v>
      </c>
      <c r="B94" s="11">
        <v>45101.0</v>
      </c>
      <c r="C94" s="11">
        <v>45108.0</v>
      </c>
      <c r="D94" s="2">
        <v>7.0</v>
      </c>
      <c r="E94" s="2" t="s">
        <v>20</v>
      </c>
      <c r="F94" s="2" t="s">
        <v>131</v>
      </c>
      <c r="G94" s="2" t="s">
        <v>280</v>
      </c>
      <c r="H94" s="2" t="s">
        <v>101</v>
      </c>
      <c r="I94" s="2" t="s">
        <v>11</v>
      </c>
      <c r="J94" s="2" t="s">
        <v>121</v>
      </c>
      <c r="K94" s="2" t="s">
        <v>92</v>
      </c>
      <c r="L94" s="2" t="s">
        <v>339</v>
      </c>
      <c r="M94" s="2">
        <v>804.01</v>
      </c>
      <c r="N94" s="2">
        <v>1405.07</v>
      </c>
      <c r="O94" s="2">
        <v>0.096</v>
      </c>
      <c r="P94" s="2">
        <v>0.096</v>
      </c>
      <c r="Q94" s="2">
        <v>8.0</v>
      </c>
      <c r="R94" s="2">
        <v>10161.46624</v>
      </c>
      <c r="S94" s="2">
        <v>6432.08</v>
      </c>
      <c r="T94" s="2">
        <v>3729.38624</v>
      </c>
      <c r="U94" s="2">
        <v>0.3670126093928744</v>
      </c>
      <c r="V94" s="2" t="s">
        <v>43</v>
      </c>
      <c r="W94" s="2" t="s">
        <v>1435</v>
      </c>
      <c r="X94" s="2" t="s">
        <v>1430</v>
      </c>
      <c r="Y94" s="2">
        <f t="shared" si="1"/>
        <v>1</v>
      </c>
    </row>
    <row r="95" ht="15.75" customHeight="1">
      <c r="A95" s="2" t="s">
        <v>340</v>
      </c>
      <c r="B95" s="11">
        <v>45569.0</v>
      </c>
      <c r="C95" s="11">
        <v>45598.0</v>
      </c>
      <c r="D95" s="2">
        <v>29.0</v>
      </c>
      <c r="E95" s="2" t="s">
        <v>17</v>
      </c>
      <c r="F95" s="2" t="s">
        <v>88</v>
      </c>
      <c r="G95" s="2" t="s">
        <v>125</v>
      </c>
      <c r="H95" s="2" t="s">
        <v>83</v>
      </c>
      <c r="I95" s="2" t="s">
        <v>8</v>
      </c>
      <c r="J95" s="2" t="s">
        <v>141</v>
      </c>
      <c r="K95" s="2" t="s">
        <v>138</v>
      </c>
      <c r="L95" s="2" t="s">
        <v>341</v>
      </c>
      <c r="M95" s="2">
        <v>412.09</v>
      </c>
      <c r="N95" s="2">
        <v>968.94</v>
      </c>
      <c r="O95" s="2">
        <v>0.099</v>
      </c>
      <c r="P95" s="2">
        <v>0.099</v>
      </c>
      <c r="Q95" s="2">
        <v>23.0</v>
      </c>
      <c r="R95" s="2">
        <v>20079.34362</v>
      </c>
      <c r="S95" s="2">
        <v>9478.07</v>
      </c>
      <c r="T95" s="2">
        <v>10601.27362</v>
      </c>
      <c r="U95" s="2">
        <v>0.5279691318913742</v>
      </c>
      <c r="V95" s="2" t="s">
        <v>55</v>
      </c>
      <c r="W95" s="2" t="s">
        <v>1426</v>
      </c>
      <c r="X95" s="2" t="s">
        <v>1430</v>
      </c>
      <c r="Y95" s="2">
        <f t="shared" si="1"/>
        <v>0</v>
      </c>
    </row>
    <row r="96" ht="15.75" customHeight="1">
      <c r="A96" s="2" t="s">
        <v>342</v>
      </c>
      <c r="B96" s="11">
        <v>45910.0</v>
      </c>
      <c r="C96" s="11">
        <v>45930.0</v>
      </c>
      <c r="D96" s="2">
        <v>20.0</v>
      </c>
      <c r="E96" s="2" t="s">
        <v>17</v>
      </c>
      <c r="F96" s="2" t="s">
        <v>81</v>
      </c>
      <c r="G96" s="2" t="s">
        <v>169</v>
      </c>
      <c r="H96" s="2" t="s">
        <v>83</v>
      </c>
      <c r="I96" s="2" t="s">
        <v>7</v>
      </c>
      <c r="J96" s="2" t="s">
        <v>109</v>
      </c>
      <c r="K96" s="2" t="s">
        <v>103</v>
      </c>
      <c r="L96" s="2" t="s">
        <v>343</v>
      </c>
      <c r="M96" s="2">
        <v>1009.48</v>
      </c>
      <c r="N96" s="2">
        <v>1088.81</v>
      </c>
      <c r="O96" s="2">
        <v>0.16</v>
      </c>
      <c r="P96" s="2">
        <v>0.16</v>
      </c>
      <c r="Q96" s="2">
        <v>6.0</v>
      </c>
      <c r="R96" s="2">
        <v>5487.6024</v>
      </c>
      <c r="S96" s="2">
        <v>6056.88</v>
      </c>
      <c r="T96" s="2">
        <v>-569.2776000000003</v>
      </c>
      <c r="U96" s="2">
        <v>-0.1037388568821969</v>
      </c>
      <c r="V96" s="2" t="s">
        <v>58</v>
      </c>
      <c r="W96" s="2" t="s">
        <v>1434</v>
      </c>
      <c r="X96" s="2" t="s">
        <v>1430</v>
      </c>
      <c r="Y96" s="2">
        <f t="shared" si="1"/>
        <v>0</v>
      </c>
    </row>
    <row r="97" ht="15.75" customHeight="1">
      <c r="A97" s="2" t="s">
        <v>344</v>
      </c>
      <c r="B97" s="11">
        <v>45022.0</v>
      </c>
      <c r="C97" s="11">
        <v>45043.0</v>
      </c>
      <c r="D97" s="2">
        <v>21.0</v>
      </c>
      <c r="E97" s="2" t="s">
        <v>26</v>
      </c>
      <c r="F97" s="2" t="s">
        <v>164</v>
      </c>
      <c r="G97" s="2" t="s">
        <v>283</v>
      </c>
      <c r="H97" s="2" t="s">
        <v>161</v>
      </c>
      <c r="I97" s="2" t="s">
        <v>8</v>
      </c>
      <c r="J97" s="2" t="s">
        <v>96</v>
      </c>
      <c r="K97" s="2" t="s">
        <v>92</v>
      </c>
      <c r="L97" s="2" t="s">
        <v>345</v>
      </c>
      <c r="M97" s="2">
        <v>1084.79</v>
      </c>
      <c r="N97" s="2">
        <v>2484.99</v>
      </c>
      <c r="O97" s="2">
        <v>0.034</v>
      </c>
      <c r="P97" s="2">
        <v>0.034</v>
      </c>
      <c r="Q97" s="2">
        <v>18.0</v>
      </c>
      <c r="R97" s="2">
        <v>43209.00611999999</v>
      </c>
      <c r="S97" s="2">
        <v>19526.22</v>
      </c>
      <c r="T97" s="2">
        <v>23682.78611999999</v>
      </c>
      <c r="U97" s="2">
        <v>0.5480983768575511</v>
      </c>
      <c r="V97" s="2" t="s">
        <v>5</v>
      </c>
      <c r="W97" s="2" t="s">
        <v>1435</v>
      </c>
      <c r="X97" s="2" t="s">
        <v>1432</v>
      </c>
      <c r="Y97" s="2">
        <f t="shared" si="1"/>
        <v>0</v>
      </c>
    </row>
    <row r="98" ht="15.75" customHeight="1">
      <c r="A98" s="2" t="s">
        <v>346</v>
      </c>
      <c r="B98" s="11">
        <v>45870.0</v>
      </c>
      <c r="C98" s="11">
        <v>45885.0</v>
      </c>
      <c r="D98" s="2">
        <v>15.0</v>
      </c>
      <c r="E98" s="2" t="s">
        <v>23</v>
      </c>
      <c r="F98" s="2" t="s">
        <v>118</v>
      </c>
      <c r="G98" s="2" t="s">
        <v>197</v>
      </c>
      <c r="H98" s="2" t="s">
        <v>161</v>
      </c>
      <c r="I98" s="2" t="s">
        <v>7</v>
      </c>
      <c r="J98" s="2" t="s">
        <v>126</v>
      </c>
      <c r="K98" s="2" t="s">
        <v>122</v>
      </c>
      <c r="L98" s="2" t="s">
        <v>347</v>
      </c>
      <c r="M98" s="2">
        <v>24.44</v>
      </c>
      <c r="N98" s="2">
        <v>28.69</v>
      </c>
      <c r="O98" s="2">
        <v>0.146</v>
      </c>
      <c r="P98" s="2">
        <v>0.146</v>
      </c>
      <c r="Q98" s="2">
        <v>6.0</v>
      </c>
      <c r="R98" s="2">
        <v>147.00756</v>
      </c>
      <c r="S98" s="2">
        <v>146.64</v>
      </c>
      <c r="T98" s="2">
        <v>0.3675599999999974</v>
      </c>
      <c r="U98" s="2">
        <v>0.002500279577458448</v>
      </c>
      <c r="V98" s="2" t="s">
        <v>25</v>
      </c>
      <c r="W98" s="2" t="s">
        <v>1434</v>
      </c>
      <c r="X98" s="2" t="s">
        <v>1425</v>
      </c>
      <c r="Y98" s="2">
        <f t="shared" si="1"/>
        <v>0</v>
      </c>
    </row>
    <row r="99" ht="15.75" customHeight="1">
      <c r="A99" s="2" t="s">
        <v>348</v>
      </c>
      <c r="B99" s="11">
        <v>45440.0</v>
      </c>
      <c r="C99" s="11">
        <v>45447.0</v>
      </c>
      <c r="D99" s="2">
        <v>7.0</v>
      </c>
      <c r="E99" s="2" t="s">
        <v>17</v>
      </c>
      <c r="F99" s="2" t="s">
        <v>88</v>
      </c>
      <c r="G99" s="2" t="s">
        <v>125</v>
      </c>
      <c r="H99" s="2" t="s">
        <v>161</v>
      </c>
      <c r="I99" s="2" t="s">
        <v>10</v>
      </c>
      <c r="J99" s="2" t="s">
        <v>141</v>
      </c>
      <c r="K99" s="2" t="s">
        <v>138</v>
      </c>
      <c r="L99" s="2" t="s">
        <v>349</v>
      </c>
      <c r="M99" s="2">
        <v>1227.08</v>
      </c>
      <c r="N99" s="2">
        <v>1896.62</v>
      </c>
      <c r="O99" s="2">
        <v>0.0</v>
      </c>
      <c r="P99" s="2">
        <v>0.0</v>
      </c>
      <c r="Q99" s="2">
        <v>18.0</v>
      </c>
      <c r="R99" s="2">
        <v>34139.16</v>
      </c>
      <c r="S99" s="2">
        <v>22087.44</v>
      </c>
      <c r="T99" s="2">
        <v>12051.72</v>
      </c>
      <c r="U99" s="2">
        <v>0.353017473189147</v>
      </c>
      <c r="V99" s="2" t="s">
        <v>50</v>
      </c>
      <c r="W99" s="2" t="s">
        <v>1431</v>
      </c>
      <c r="X99" s="2" t="s">
        <v>1432</v>
      </c>
      <c r="Y99" s="2">
        <f t="shared" si="1"/>
        <v>1</v>
      </c>
    </row>
    <row r="100" ht="15.75" customHeight="1">
      <c r="A100" s="2" t="s">
        <v>350</v>
      </c>
      <c r="B100" s="11">
        <v>45860.0</v>
      </c>
      <c r="C100" s="11">
        <v>45887.0</v>
      </c>
      <c r="D100" s="2">
        <v>27.0</v>
      </c>
      <c r="E100" s="2" t="s">
        <v>23</v>
      </c>
      <c r="F100" s="2" t="s">
        <v>172</v>
      </c>
      <c r="G100" s="2" t="s">
        <v>173</v>
      </c>
      <c r="H100" s="2" t="s">
        <v>101</v>
      </c>
      <c r="I100" s="2" t="s">
        <v>9</v>
      </c>
      <c r="J100" s="2" t="s">
        <v>166</v>
      </c>
      <c r="K100" s="2" t="s">
        <v>97</v>
      </c>
      <c r="L100" s="2" t="s">
        <v>351</v>
      </c>
      <c r="M100" s="2">
        <v>547.32</v>
      </c>
      <c r="N100" s="2">
        <v>419.17</v>
      </c>
      <c r="O100" s="2">
        <v>0.092</v>
      </c>
      <c r="P100" s="2">
        <v>0.092</v>
      </c>
      <c r="Q100" s="2">
        <v>14.0</v>
      </c>
      <c r="R100" s="2">
        <v>5328.48904</v>
      </c>
      <c r="S100" s="2">
        <v>7662.48</v>
      </c>
      <c r="T100" s="2">
        <v>-2333.99096</v>
      </c>
      <c r="U100" s="2">
        <v>-0.4380211618113791</v>
      </c>
      <c r="V100" s="2" t="s">
        <v>42</v>
      </c>
      <c r="W100" s="2" t="s">
        <v>1434</v>
      </c>
      <c r="X100" s="2" t="s">
        <v>1425</v>
      </c>
      <c r="Y100" s="2">
        <f t="shared" si="1"/>
        <v>0</v>
      </c>
    </row>
    <row r="101" ht="15.75" customHeight="1">
      <c r="A101" s="2" t="s">
        <v>352</v>
      </c>
      <c r="B101" s="11">
        <v>44985.0</v>
      </c>
      <c r="C101" s="11">
        <v>45005.0</v>
      </c>
      <c r="D101" s="2">
        <v>20.0</v>
      </c>
      <c r="E101" s="2" t="s">
        <v>26</v>
      </c>
      <c r="F101" s="2" t="s">
        <v>136</v>
      </c>
      <c r="G101" s="2" t="s">
        <v>137</v>
      </c>
      <c r="H101" s="2" t="s">
        <v>120</v>
      </c>
      <c r="I101" s="2" t="s">
        <v>7</v>
      </c>
      <c r="J101" s="2" t="s">
        <v>149</v>
      </c>
      <c r="K101" s="2" t="s">
        <v>115</v>
      </c>
      <c r="L101" s="2" t="s">
        <v>353</v>
      </c>
      <c r="M101" s="2">
        <v>1200.78</v>
      </c>
      <c r="N101" s="2">
        <v>2001.17</v>
      </c>
      <c r="O101" s="2">
        <v>0.292</v>
      </c>
      <c r="P101" s="2">
        <v>0.292</v>
      </c>
      <c r="Q101" s="2">
        <v>18.0</v>
      </c>
      <c r="R101" s="2">
        <v>25502.91048</v>
      </c>
      <c r="S101" s="2">
        <v>21614.04</v>
      </c>
      <c r="T101" s="2">
        <v>3888.870479999998</v>
      </c>
      <c r="U101" s="2">
        <v>0.1524873203413291</v>
      </c>
      <c r="V101" s="2" t="s">
        <v>32</v>
      </c>
      <c r="W101" s="2" t="s">
        <v>1427</v>
      </c>
      <c r="X101" s="2" t="s">
        <v>1432</v>
      </c>
      <c r="Y101" s="2">
        <f t="shared" si="1"/>
        <v>0</v>
      </c>
    </row>
    <row r="102" ht="15.75" customHeight="1">
      <c r="A102" s="2" t="s">
        <v>354</v>
      </c>
      <c r="B102" s="11">
        <v>45684.0</v>
      </c>
      <c r="C102" s="11">
        <v>45703.0</v>
      </c>
      <c r="D102" s="2">
        <v>19.0</v>
      </c>
      <c r="E102" s="2" t="s">
        <v>23</v>
      </c>
      <c r="F102" s="2" t="s">
        <v>172</v>
      </c>
      <c r="G102" s="2" t="s">
        <v>173</v>
      </c>
      <c r="H102" s="2" t="s">
        <v>101</v>
      </c>
      <c r="I102" s="2" t="s">
        <v>7</v>
      </c>
      <c r="J102" s="2" t="s">
        <v>109</v>
      </c>
      <c r="K102" s="2" t="s">
        <v>103</v>
      </c>
      <c r="L102" s="2" t="s">
        <v>355</v>
      </c>
      <c r="M102" s="2">
        <v>1253.22</v>
      </c>
      <c r="N102" s="2">
        <v>3104.71</v>
      </c>
      <c r="O102" s="2">
        <v>0.0</v>
      </c>
      <c r="P102" s="2">
        <v>0.0</v>
      </c>
      <c r="Q102" s="2">
        <v>17.0</v>
      </c>
      <c r="R102" s="2">
        <v>52780.07</v>
      </c>
      <c r="S102" s="2">
        <v>21304.74</v>
      </c>
      <c r="T102" s="2">
        <v>31475.33</v>
      </c>
      <c r="U102" s="2">
        <v>0.596348773315382</v>
      </c>
      <c r="V102" s="2" t="s">
        <v>39</v>
      </c>
      <c r="W102" s="2" t="s">
        <v>1428</v>
      </c>
      <c r="X102" s="2" t="s">
        <v>1432</v>
      </c>
      <c r="Y102" s="2">
        <f t="shared" si="1"/>
        <v>0</v>
      </c>
    </row>
    <row r="103" ht="15.75" customHeight="1">
      <c r="A103" s="2" t="s">
        <v>356</v>
      </c>
      <c r="B103" s="11">
        <v>45304.0</v>
      </c>
      <c r="C103" s="11">
        <v>45313.0</v>
      </c>
      <c r="D103" s="2">
        <v>9.0</v>
      </c>
      <c r="E103" s="2" t="s">
        <v>23</v>
      </c>
      <c r="F103" s="2" t="s">
        <v>118</v>
      </c>
      <c r="G103" s="2" t="s">
        <v>275</v>
      </c>
      <c r="H103" s="2" t="s">
        <v>161</v>
      </c>
      <c r="I103" s="2" t="s">
        <v>9</v>
      </c>
      <c r="J103" s="2" t="s">
        <v>91</v>
      </c>
      <c r="K103" s="2" t="s">
        <v>85</v>
      </c>
      <c r="L103" s="2" t="s">
        <v>357</v>
      </c>
      <c r="M103" s="2">
        <v>313.6</v>
      </c>
      <c r="N103" s="2">
        <v>334.28</v>
      </c>
      <c r="O103" s="2">
        <v>0.14</v>
      </c>
      <c r="P103" s="2">
        <v>0.14</v>
      </c>
      <c r="Q103" s="2">
        <v>22.0</v>
      </c>
      <c r="R103" s="2">
        <v>6324.5776</v>
      </c>
      <c r="S103" s="2">
        <v>6899.200000000001</v>
      </c>
      <c r="T103" s="2">
        <v>-574.6224000000011</v>
      </c>
      <c r="U103" s="2">
        <v>-0.09085545886890552</v>
      </c>
      <c r="V103" s="2" t="s">
        <v>38</v>
      </c>
      <c r="W103" s="2" t="s">
        <v>1424</v>
      </c>
      <c r="X103" s="2" t="s">
        <v>1425</v>
      </c>
      <c r="Y103" s="2">
        <f t="shared" si="1"/>
        <v>0</v>
      </c>
    </row>
    <row r="104" ht="15.75" customHeight="1">
      <c r="A104" s="2" t="s">
        <v>358</v>
      </c>
      <c r="B104" s="11">
        <v>45747.0</v>
      </c>
      <c r="C104" s="11">
        <v>45751.0</v>
      </c>
      <c r="D104" s="2">
        <v>4.0</v>
      </c>
      <c r="E104" s="2" t="s">
        <v>17</v>
      </c>
      <c r="F104" s="2" t="s">
        <v>81</v>
      </c>
      <c r="G104" s="2" t="s">
        <v>191</v>
      </c>
      <c r="H104" s="2" t="s">
        <v>83</v>
      </c>
      <c r="I104" s="2" t="s">
        <v>7</v>
      </c>
      <c r="J104" s="2" t="s">
        <v>84</v>
      </c>
      <c r="K104" s="2" t="s">
        <v>115</v>
      </c>
      <c r="L104" s="2" t="s">
        <v>359</v>
      </c>
      <c r="M104" s="2">
        <v>862.08</v>
      </c>
      <c r="N104" s="2">
        <v>1952.83</v>
      </c>
      <c r="O104" s="2">
        <v>0.0</v>
      </c>
      <c r="P104" s="2">
        <v>0.0</v>
      </c>
      <c r="Q104" s="2">
        <v>7.0</v>
      </c>
      <c r="R104" s="2">
        <v>13669.81</v>
      </c>
      <c r="S104" s="2">
        <v>6034.56</v>
      </c>
      <c r="T104" s="2">
        <v>7635.249999999999</v>
      </c>
      <c r="U104" s="2">
        <v>0.5585483631447693</v>
      </c>
      <c r="V104" s="2" t="s">
        <v>48</v>
      </c>
      <c r="W104" s="2" t="s">
        <v>1428</v>
      </c>
      <c r="X104" s="2" t="s">
        <v>1432</v>
      </c>
      <c r="Y104" s="2">
        <f t="shared" si="1"/>
        <v>1</v>
      </c>
    </row>
    <row r="105" ht="15.75" customHeight="1">
      <c r="A105" s="2" t="s">
        <v>360</v>
      </c>
      <c r="B105" s="11">
        <v>45631.0</v>
      </c>
      <c r="C105" s="11">
        <v>45654.0</v>
      </c>
      <c r="D105" s="2">
        <v>23.0</v>
      </c>
      <c r="E105" s="2" t="s">
        <v>20</v>
      </c>
      <c r="F105" s="2" t="s">
        <v>112</v>
      </c>
      <c r="G105" s="2" t="s">
        <v>235</v>
      </c>
      <c r="H105" s="2" t="s">
        <v>83</v>
      </c>
      <c r="I105" s="2" t="s">
        <v>7</v>
      </c>
      <c r="J105" s="2" t="s">
        <v>141</v>
      </c>
      <c r="K105" s="2" t="s">
        <v>138</v>
      </c>
      <c r="L105" s="2" t="s">
        <v>361</v>
      </c>
      <c r="M105" s="2">
        <v>107.03</v>
      </c>
      <c r="N105" s="2">
        <v>242.29</v>
      </c>
      <c r="O105" s="2">
        <v>0.18</v>
      </c>
      <c r="P105" s="2">
        <v>0.18</v>
      </c>
      <c r="Q105" s="2">
        <v>30.0</v>
      </c>
      <c r="R105" s="2">
        <v>5960.334000000001</v>
      </c>
      <c r="S105" s="2">
        <v>3210.9</v>
      </c>
      <c r="T105" s="2">
        <v>2749.434000000001</v>
      </c>
      <c r="U105" s="2">
        <v>0.4612885787944099</v>
      </c>
      <c r="V105" s="2" t="s">
        <v>30</v>
      </c>
      <c r="W105" s="2" t="s">
        <v>1426</v>
      </c>
      <c r="X105" s="2" t="s">
        <v>1425</v>
      </c>
      <c r="Y105" s="2">
        <f t="shared" si="1"/>
        <v>0</v>
      </c>
    </row>
    <row r="106" ht="15.75" customHeight="1">
      <c r="A106" s="2" t="s">
        <v>362</v>
      </c>
      <c r="B106" s="11">
        <v>45549.0</v>
      </c>
      <c r="C106" s="11">
        <v>45570.0</v>
      </c>
      <c r="D106" s="2">
        <v>21.0</v>
      </c>
      <c r="E106" s="2" t="s">
        <v>23</v>
      </c>
      <c r="F106" s="2" t="s">
        <v>172</v>
      </c>
      <c r="G106" s="2" t="s">
        <v>218</v>
      </c>
      <c r="H106" s="2" t="s">
        <v>120</v>
      </c>
      <c r="I106" s="2" t="s">
        <v>10</v>
      </c>
      <c r="J106" s="2" t="s">
        <v>149</v>
      </c>
      <c r="K106" s="2" t="s">
        <v>115</v>
      </c>
      <c r="L106" s="2" t="s">
        <v>363</v>
      </c>
      <c r="M106" s="2">
        <v>1405.56</v>
      </c>
      <c r="N106" s="2">
        <v>2968.87</v>
      </c>
      <c r="O106" s="2">
        <v>0.169</v>
      </c>
      <c r="P106" s="2">
        <v>0.169</v>
      </c>
      <c r="Q106" s="2">
        <v>5.0</v>
      </c>
      <c r="R106" s="2">
        <v>12335.65485</v>
      </c>
      <c r="S106" s="2">
        <v>7027.799999999999</v>
      </c>
      <c r="T106" s="2">
        <v>5307.85485</v>
      </c>
      <c r="U106" s="2">
        <v>0.4302856163327235</v>
      </c>
      <c r="V106" s="2" t="s">
        <v>57</v>
      </c>
      <c r="W106" s="2" t="s">
        <v>1436</v>
      </c>
      <c r="X106" s="2" t="s">
        <v>1432</v>
      </c>
      <c r="Y106" s="2">
        <f t="shared" si="1"/>
        <v>0</v>
      </c>
    </row>
    <row r="107" ht="15.75" customHeight="1">
      <c r="A107" s="2" t="s">
        <v>364</v>
      </c>
      <c r="B107" s="11">
        <v>45433.0</v>
      </c>
      <c r="C107" s="11">
        <v>45439.0</v>
      </c>
      <c r="D107" s="2">
        <v>6.0</v>
      </c>
      <c r="E107" s="2" t="s">
        <v>17</v>
      </c>
      <c r="F107" s="2" t="s">
        <v>204</v>
      </c>
      <c r="G107" s="2" t="s">
        <v>205</v>
      </c>
      <c r="H107" s="2" t="s">
        <v>101</v>
      </c>
      <c r="I107" s="2" t="s">
        <v>10</v>
      </c>
      <c r="J107" s="2" t="s">
        <v>166</v>
      </c>
      <c r="K107" s="2" t="s">
        <v>85</v>
      </c>
      <c r="L107" s="2" t="s">
        <v>365</v>
      </c>
      <c r="M107" s="2">
        <v>1157.51</v>
      </c>
      <c r="N107" s="2">
        <v>1394.3</v>
      </c>
      <c r="O107" s="2">
        <v>0.278</v>
      </c>
      <c r="P107" s="2">
        <v>0.278</v>
      </c>
      <c r="Q107" s="2">
        <v>12.0</v>
      </c>
      <c r="R107" s="2">
        <v>12080.2152</v>
      </c>
      <c r="S107" s="2">
        <v>13890.12</v>
      </c>
      <c r="T107" s="2">
        <v>-1809.9048</v>
      </c>
      <c r="U107" s="2">
        <v>-0.1498238872433333</v>
      </c>
      <c r="V107" s="2" t="s">
        <v>50</v>
      </c>
      <c r="W107" s="2" t="s">
        <v>1431</v>
      </c>
      <c r="X107" s="2" t="s">
        <v>1430</v>
      </c>
      <c r="Y107" s="2">
        <f t="shared" si="1"/>
        <v>1</v>
      </c>
    </row>
    <row r="108" ht="15.75" customHeight="1">
      <c r="A108" s="2" t="s">
        <v>366</v>
      </c>
      <c r="B108" s="11">
        <v>45057.0</v>
      </c>
      <c r="C108" s="11">
        <v>45084.0</v>
      </c>
      <c r="D108" s="2">
        <v>27.0</v>
      </c>
      <c r="E108" s="2" t="s">
        <v>17</v>
      </c>
      <c r="F108" s="2" t="s">
        <v>81</v>
      </c>
      <c r="G108" s="2" t="s">
        <v>169</v>
      </c>
      <c r="H108" s="2" t="s">
        <v>83</v>
      </c>
      <c r="I108" s="2" t="s">
        <v>10</v>
      </c>
      <c r="J108" s="2" t="s">
        <v>91</v>
      </c>
      <c r="K108" s="2" t="s">
        <v>103</v>
      </c>
      <c r="L108" s="2" t="s">
        <v>367</v>
      </c>
      <c r="M108" s="2">
        <v>12.85</v>
      </c>
      <c r="N108" s="2">
        <v>15.41</v>
      </c>
      <c r="O108" s="2">
        <v>0.137</v>
      </c>
      <c r="P108" s="2">
        <v>0.137</v>
      </c>
      <c r="Q108" s="2">
        <v>39.0</v>
      </c>
      <c r="R108" s="2">
        <v>518.65437</v>
      </c>
      <c r="S108" s="2">
        <v>501.15</v>
      </c>
      <c r="T108" s="2">
        <v>17.50436999999999</v>
      </c>
      <c r="U108" s="2">
        <v>0.03374958548985135</v>
      </c>
      <c r="V108" s="2" t="s">
        <v>49</v>
      </c>
      <c r="W108" s="2" t="s">
        <v>1435</v>
      </c>
      <c r="X108" s="2" t="s">
        <v>1425</v>
      </c>
      <c r="Y108" s="2">
        <f t="shared" si="1"/>
        <v>0</v>
      </c>
    </row>
    <row r="109" ht="15.75" customHeight="1">
      <c r="A109" s="2" t="s">
        <v>368</v>
      </c>
      <c r="B109" s="11">
        <v>45518.0</v>
      </c>
      <c r="C109" s="11">
        <v>45539.0</v>
      </c>
      <c r="D109" s="2">
        <v>21.0</v>
      </c>
      <c r="E109" s="2" t="s">
        <v>26</v>
      </c>
      <c r="F109" s="2" t="s">
        <v>164</v>
      </c>
      <c r="G109" s="2" t="s">
        <v>283</v>
      </c>
      <c r="H109" s="2" t="s">
        <v>101</v>
      </c>
      <c r="I109" s="2" t="s">
        <v>10</v>
      </c>
      <c r="J109" s="2" t="s">
        <v>91</v>
      </c>
      <c r="K109" s="2" t="s">
        <v>103</v>
      </c>
      <c r="L109" s="2" t="s">
        <v>369</v>
      </c>
      <c r="M109" s="2">
        <v>1138.8</v>
      </c>
      <c r="N109" s="2">
        <v>2250.81</v>
      </c>
      <c r="O109" s="2">
        <v>0.123</v>
      </c>
      <c r="P109" s="2">
        <v>0.123</v>
      </c>
      <c r="Q109" s="2">
        <v>12.0</v>
      </c>
      <c r="R109" s="2">
        <v>23687.52444</v>
      </c>
      <c r="S109" s="2">
        <v>13665.6</v>
      </c>
      <c r="T109" s="2">
        <v>10021.92444</v>
      </c>
      <c r="U109" s="2">
        <v>0.4230887218875626</v>
      </c>
      <c r="V109" s="2" t="s">
        <v>22</v>
      </c>
      <c r="W109" s="2" t="s">
        <v>1436</v>
      </c>
      <c r="X109" s="2" t="s">
        <v>1432</v>
      </c>
      <c r="Y109" s="2">
        <f t="shared" si="1"/>
        <v>0</v>
      </c>
    </row>
    <row r="110" ht="15.75" customHeight="1">
      <c r="A110" s="2" t="s">
        <v>370</v>
      </c>
      <c r="B110" s="11">
        <v>45581.0</v>
      </c>
      <c r="C110" s="11">
        <v>45604.0</v>
      </c>
      <c r="D110" s="2">
        <v>23.0</v>
      </c>
      <c r="E110" s="2" t="s">
        <v>23</v>
      </c>
      <c r="F110" s="2" t="s">
        <v>106</v>
      </c>
      <c r="G110" s="2" t="s">
        <v>107</v>
      </c>
      <c r="H110" s="2" t="s">
        <v>120</v>
      </c>
      <c r="I110" s="2" t="s">
        <v>11</v>
      </c>
      <c r="J110" s="2" t="s">
        <v>91</v>
      </c>
      <c r="K110" s="2" t="s">
        <v>97</v>
      </c>
      <c r="L110" s="2" t="s">
        <v>371</v>
      </c>
      <c r="M110" s="2">
        <v>82.14</v>
      </c>
      <c r="N110" s="2">
        <v>166.04</v>
      </c>
      <c r="O110" s="2">
        <v>0.0</v>
      </c>
      <c r="P110" s="2">
        <v>0.0</v>
      </c>
      <c r="Q110" s="2">
        <v>10.0</v>
      </c>
      <c r="R110" s="2">
        <v>1660.4</v>
      </c>
      <c r="S110" s="2">
        <v>821.4</v>
      </c>
      <c r="T110" s="2">
        <v>838.9999999999999</v>
      </c>
      <c r="U110" s="2">
        <v>0.5052999277282583</v>
      </c>
      <c r="V110" s="2" t="s">
        <v>55</v>
      </c>
      <c r="W110" s="2" t="s">
        <v>1426</v>
      </c>
      <c r="X110" s="2" t="s">
        <v>1425</v>
      </c>
      <c r="Y110" s="2">
        <f t="shared" si="1"/>
        <v>0</v>
      </c>
    </row>
    <row r="111" ht="15.75" customHeight="1">
      <c r="A111" s="2" t="s">
        <v>372</v>
      </c>
      <c r="B111" s="11">
        <v>45445.0</v>
      </c>
      <c r="C111" s="11">
        <v>45451.0</v>
      </c>
      <c r="D111" s="2">
        <v>6.0</v>
      </c>
      <c r="E111" s="2" t="s">
        <v>17</v>
      </c>
      <c r="F111" s="2" t="s">
        <v>81</v>
      </c>
      <c r="G111" s="2" t="s">
        <v>82</v>
      </c>
      <c r="H111" s="2" t="s">
        <v>108</v>
      </c>
      <c r="I111" s="2" t="s">
        <v>9</v>
      </c>
      <c r="J111" s="2" t="s">
        <v>133</v>
      </c>
      <c r="K111" s="2" t="s">
        <v>138</v>
      </c>
      <c r="L111" s="2" t="s">
        <v>373</v>
      </c>
      <c r="M111" s="2">
        <v>292.94</v>
      </c>
      <c r="N111" s="2">
        <v>356.55</v>
      </c>
      <c r="O111" s="2">
        <v>0.229</v>
      </c>
      <c r="P111" s="2">
        <v>0.229</v>
      </c>
      <c r="Q111" s="2">
        <v>2.0</v>
      </c>
      <c r="R111" s="2">
        <v>549.8001</v>
      </c>
      <c r="S111" s="2">
        <v>585.88</v>
      </c>
      <c r="T111" s="2">
        <v>-36.07989999999995</v>
      </c>
      <c r="U111" s="2">
        <v>-0.06562366940275192</v>
      </c>
      <c r="V111" s="2" t="s">
        <v>44</v>
      </c>
      <c r="W111" s="2" t="s">
        <v>1431</v>
      </c>
      <c r="X111" s="2" t="s">
        <v>1425</v>
      </c>
      <c r="Y111" s="2">
        <f t="shared" si="1"/>
        <v>1</v>
      </c>
    </row>
    <row r="112" ht="15.75" customHeight="1">
      <c r="A112" s="2" t="s">
        <v>374</v>
      </c>
      <c r="B112" s="11">
        <v>45452.0</v>
      </c>
      <c r="C112" s="11">
        <v>45480.0</v>
      </c>
      <c r="D112" s="2">
        <v>28.0</v>
      </c>
      <c r="E112" s="2" t="s">
        <v>23</v>
      </c>
      <c r="F112" s="2" t="s">
        <v>172</v>
      </c>
      <c r="G112" s="2" t="s">
        <v>173</v>
      </c>
      <c r="H112" s="2" t="s">
        <v>83</v>
      </c>
      <c r="I112" s="2" t="s">
        <v>10</v>
      </c>
      <c r="J112" s="2" t="s">
        <v>91</v>
      </c>
      <c r="K112" s="2" t="s">
        <v>85</v>
      </c>
      <c r="L112" s="2" t="s">
        <v>375</v>
      </c>
      <c r="M112" s="2">
        <v>550.22</v>
      </c>
      <c r="N112" s="2">
        <v>1025.05</v>
      </c>
      <c r="O112" s="2">
        <v>0.0</v>
      </c>
      <c r="P112" s="2">
        <v>0.0</v>
      </c>
      <c r="Q112" s="2">
        <v>27.0</v>
      </c>
      <c r="R112" s="2">
        <v>27676.35</v>
      </c>
      <c r="S112" s="2">
        <v>14855.94</v>
      </c>
      <c r="T112" s="2">
        <v>12820.41</v>
      </c>
      <c r="U112" s="2">
        <v>0.463226184088581</v>
      </c>
      <c r="V112" s="2" t="s">
        <v>44</v>
      </c>
      <c r="W112" s="2" t="s">
        <v>1431</v>
      </c>
      <c r="X112" s="2" t="s">
        <v>1430</v>
      </c>
      <c r="Y112" s="2">
        <f t="shared" si="1"/>
        <v>0</v>
      </c>
    </row>
    <row r="113" ht="15.75" customHeight="1">
      <c r="A113" s="2" t="s">
        <v>376</v>
      </c>
      <c r="B113" s="11">
        <v>45453.0</v>
      </c>
      <c r="C113" s="11">
        <v>45454.0</v>
      </c>
      <c r="D113" s="2">
        <v>1.0</v>
      </c>
      <c r="E113" s="2" t="s">
        <v>26</v>
      </c>
      <c r="F113" s="2" t="s">
        <v>164</v>
      </c>
      <c r="G113" s="2" t="s">
        <v>165</v>
      </c>
      <c r="H113" s="2" t="s">
        <v>120</v>
      </c>
      <c r="I113" s="2" t="s">
        <v>9</v>
      </c>
      <c r="J113" s="2" t="s">
        <v>166</v>
      </c>
      <c r="K113" s="2" t="s">
        <v>115</v>
      </c>
      <c r="L113" s="2" t="s">
        <v>377</v>
      </c>
      <c r="M113" s="2">
        <v>1187.13</v>
      </c>
      <c r="N113" s="2">
        <v>1795.17</v>
      </c>
      <c r="O113" s="2">
        <v>0.012</v>
      </c>
      <c r="P113" s="2">
        <v>0.012</v>
      </c>
      <c r="Q113" s="2">
        <v>17.0</v>
      </c>
      <c r="R113" s="2">
        <v>30151.67532</v>
      </c>
      <c r="S113" s="2">
        <v>20181.21</v>
      </c>
      <c r="T113" s="2">
        <v>9970.465319999996</v>
      </c>
      <c r="U113" s="2">
        <v>0.3306769927104666</v>
      </c>
      <c r="V113" s="2" t="s">
        <v>44</v>
      </c>
      <c r="W113" s="2" t="s">
        <v>1431</v>
      </c>
      <c r="X113" s="2" t="s">
        <v>1432</v>
      </c>
      <c r="Y113" s="2">
        <f t="shared" si="1"/>
        <v>1</v>
      </c>
    </row>
    <row r="114" ht="15.75" customHeight="1">
      <c r="A114" s="2" t="s">
        <v>378</v>
      </c>
      <c r="B114" s="11">
        <v>45472.0</v>
      </c>
      <c r="C114" s="11">
        <v>45499.0</v>
      </c>
      <c r="D114" s="2">
        <v>27.0</v>
      </c>
      <c r="E114" s="2" t="s">
        <v>17</v>
      </c>
      <c r="F114" s="2" t="s">
        <v>204</v>
      </c>
      <c r="G114" s="2" t="s">
        <v>228</v>
      </c>
      <c r="H114" s="2" t="s">
        <v>161</v>
      </c>
      <c r="I114" s="2" t="s">
        <v>8</v>
      </c>
      <c r="J114" s="2" t="s">
        <v>114</v>
      </c>
      <c r="K114" s="2" t="s">
        <v>97</v>
      </c>
      <c r="L114" s="2" t="s">
        <v>379</v>
      </c>
      <c r="M114" s="2">
        <v>5.36</v>
      </c>
      <c r="N114" s="2">
        <v>4.37</v>
      </c>
      <c r="O114" s="2">
        <v>0.118</v>
      </c>
      <c r="P114" s="2">
        <v>0.118</v>
      </c>
      <c r="Q114" s="2">
        <v>9.0</v>
      </c>
      <c r="R114" s="2">
        <v>34.68906</v>
      </c>
      <c r="S114" s="2">
        <v>48.24</v>
      </c>
      <c r="T114" s="2">
        <v>-13.55094</v>
      </c>
      <c r="U114" s="2">
        <v>-0.3906401614803054</v>
      </c>
      <c r="V114" s="2" t="s">
        <v>44</v>
      </c>
      <c r="W114" s="2" t="s">
        <v>1431</v>
      </c>
      <c r="X114" s="2" t="s">
        <v>1425</v>
      </c>
      <c r="Y114" s="2">
        <f t="shared" si="1"/>
        <v>0</v>
      </c>
    </row>
    <row r="115" ht="15.75" customHeight="1">
      <c r="A115" s="2" t="s">
        <v>380</v>
      </c>
      <c r="B115" s="11">
        <v>45674.0</v>
      </c>
      <c r="C115" s="11">
        <v>45681.0</v>
      </c>
      <c r="D115" s="2">
        <v>7.0</v>
      </c>
      <c r="E115" s="2" t="s">
        <v>20</v>
      </c>
      <c r="F115" s="2" t="s">
        <v>178</v>
      </c>
      <c r="G115" s="2" t="s">
        <v>381</v>
      </c>
      <c r="H115" s="2" t="s">
        <v>161</v>
      </c>
      <c r="I115" s="2" t="s">
        <v>10</v>
      </c>
      <c r="J115" s="2" t="s">
        <v>102</v>
      </c>
      <c r="K115" s="2" t="s">
        <v>138</v>
      </c>
      <c r="L115" s="2" t="s">
        <v>382</v>
      </c>
      <c r="M115" s="2">
        <v>142.09</v>
      </c>
      <c r="N115" s="2">
        <v>218.5</v>
      </c>
      <c r="O115" s="2">
        <v>0.119</v>
      </c>
      <c r="P115" s="2">
        <v>0.119</v>
      </c>
      <c r="Q115" s="2">
        <v>11.0</v>
      </c>
      <c r="R115" s="2">
        <v>2117.4835</v>
      </c>
      <c r="S115" s="2">
        <v>1562.99</v>
      </c>
      <c r="T115" s="2">
        <v>554.4934999999998</v>
      </c>
      <c r="U115" s="2">
        <v>0.2618643781639856</v>
      </c>
      <c r="V115" s="2" t="s">
        <v>39</v>
      </c>
      <c r="W115" s="2" t="s">
        <v>1428</v>
      </c>
      <c r="X115" s="2" t="s">
        <v>1425</v>
      </c>
      <c r="Y115" s="2">
        <f t="shared" si="1"/>
        <v>1</v>
      </c>
    </row>
    <row r="116" ht="15.75" customHeight="1">
      <c r="A116" s="2" t="s">
        <v>383</v>
      </c>
      <c r="B116" s="11">
        <v>45250.0</v>
      </c>
      <c r="C116" s="11">
        <v>45265.0</v>
      </c>
      <c r="D116" s="2">
        <v>15.0</v>
      </c>
      <c r="E116" s="2" t="s">
        <v>23</v>
      </c>
      <c r="F116" s="2" t="s">
        <v>106</v>
      </c>
      <c r="G116" s="2" t="s">
        <v>269</v>
      </c>
      <c r="H116" s="2" t="s">
        <v>161</v>
      </c>
      <c r="I116" s="2" t="s">
        <v>11</v>
      </c>
      <c r="J116" s="2" t="s">
        <v>109</v>
      </c>
      <c r="K116" s="2" t="s">
        <v>97</v>
      </c>
      <c r="L116" s="2" t="s">
        <v>384</v>
      </c>
      <c r="M116" s="2">
        <v>354.24</v>
      </c>
      <c r="N116" s="2">
        <v>249.87</v>
      </c>
      <c r="O116" s="2">
        <v>0.0</v>
      </c>
      <c r="P116" s="2">
        <v>0.0</v>
      </c>
      <c r="Q116" s="2">
        <v>6.0</v>
      </c>
      <c r="R116" s="2">
        <v>1499.22</v>
      </c>
      <c r="S116" s="2">
        <v>2125.44</v>
      </c>
      <c r="T116" s="2">
        <v>-626.22</v>
      </c>
      <c r="U116" s="2">
        <v>-0.4176972025453236</v>
      </c>
      <c r="V116" s="2" t="s">
        <v>52</v>
      </c>
      <c r="W116" s="2" t="s">
        <v>1429</v>
      </c>
      <c r="X116" s="2" t="s">
        <v>1425</v>
      </c>
      <c r="Y116" s="2">
        <f t="shared" si="1"/>
        <v>0</v>
      </c>
    </row>
    <row r="117" ht="15.75" customHeight="1">
      <c r="A117" s="2" t="s">
        <v>385</v>
      </c>
      <c r="B117" s="11">
        <v>44987.0</v>
      </c>
      <c r="C117" s="11">
        <v>44990.0</v>
      </c>
      <c r="D117" s="2">
        <v>3.0</v>
      </c>
      <c r="E117" s="2" t="s">
        <v>20</v>
      </c>
      <c r="F117" s="2" t="s">
        <v>131</v>
      </c>
      <c r="G117" s="2" t="s">
        <v>144</v>
      </c>
      <c r="H117" s="2" t="s">
        <v>161</v>
      </c>
      <c r="I117" s="2" t="s">
        <v>7</v>
      </c>
      <c r="J117" s="2" t="s">
        <v>102</v>
      </c>
      <c r="K117" s="2" t="s">
        <v>122</v>
      </c>
      <c r="L117" s="2" t="s">
        <v>386</v>
      </c>
      <c r="M117" s="2">
        <v>1473.58</v>
      </c>
      <c r="N117" s="2">
        <v>3436.52</v>
      </c>
      <c r="O117" s="2">
        <v>0.108</v>
      </c>
      <c r="P117" s="2">
        <v>0.108</v>
      </c>
      <c r="Q117" s="2">
        <v>8.0</v>
      </c>
      <c r="R117" s="2">
        <v>24523.00672</v>
      </c>
      <c r="S117" s="2">
        <v>11788.64</v>
      </c>
      <c r="T117" s="2">
        <v>12734.36672</v>
      </c>
      <c r="U117" s="2">
        <v>0.5192824381365256</v>
      </c>
      <c r="V117" s="2" t="s">
        <v>46</v>
      </c>
      <c r="W117" s="2" t="s">
        <v>1427</v>
      </c>
      <c r="X117" s="2" t="s">
        <v>1432</v>
      </c>
      <c r="Y117" s="2">
        <f t="shared" si="1"/>
        <v>1</v>
      </c>
    </row>
    <row r="118" ht="15.75" customHeight="1">
      <c r="A118" s="2" t="s">
        <v>387</v>
      </c>
      <c r="B118" s="11">
        <v>45811.0</v>
      </c>
      <c r="C118" s="11">
        <v>45818.0</v>
      </c>
      <c r="D118" s="2">
        <v>7.0</v>
      </c>
      <c r="E118" s="2" t="s">
        <v>20</v>
      </c>
      <c r="F118" s="2" t="s">
        <v>112</v>
      </c>
      <c r="G118" s="2" t="s">
        <v>113</v>
      </c>
      <c r="H118" s="2" t="s">
        <v>108</v>
      </c>
      <c r="I118" s="2" t="s">
        <v>8</v>
      </c>
      <c r="J118" s="2" t="s">
        <v>126</v>
      </c>
      <c r="K118" s="2" t="s">
        <v>92</v>
      </c>
      <c r="L118" s="2" t="s">
        <v>388</v>
      </c>
      <c r="M118" s="2">
        <v>75.18</v>
      </c>
      <c r="N118" s="2">
        <v>53.45</v>
      </c>
      <c r="O118" s="2">
        <v>0.157</v>
      </c>
      <c r="P118" s="2">
        <v>0.157</v>
      </c>
      <c r="Q118" s="2">
        <v>17.0</v>
      </c>
      <c r="R118" s="2">
        <v>765.9919500000001</v>
      </c>
      <c r="S118" s="2">
        <v>1278.06</v>
      </c>
      <c r="T118" s="2">
        <v>-512.0680500000001</v>
      </c>
      <c r="U118" s="2">
        <v>-0.6685031742174314</v>
      </c>
      <c r="V118" s="2" t="s">
        <v>45</v>
      </c>
      <c r="W118" s="2" t="s">
        <v>1433</v>
      </c>
      <c r="X118" s="2" t="s">
        <v>1425</v>
      </c>
      <c r="Y118" s="2">
        <f t="shared" si="1"/>
        <v>1</v>
      </c>
    </row>
    <row r="119" ht="15.75" customHeight="1">
      <c r="A119" s="2" t="s">
        <v>389</v>
      </c>
      <c r="B119" s="11">
        <v>45653.0</v>
      </c>
      <c r="C119" s="11">
        <v>45659.0</v>
      </c>
      <c r="D119" s="2">
        <v>6.0</v>
      </c>
      <c r="E119" s="2" t="s">
        <v>26</v>
      </c>
      <c r="F119" s="2" t="s">
        <v>136</v>
      </c>
      <c r="G119" s="2" t="s">
        <v>390</v>
      </c>
      <c r="H119" s="2" t="s">
        <v>90</v>
      </c>
      <c r="I119" s="2" t="s">
        <v>7</v>
      </c>
      <c r="J119" s="2" t="s">
        <v>141</v>
      </c>
      <c r="K119" s="2" t="s">
        <v>115</v>
      </c>
      <c r="L119" s="2" t="s">
        <v>391</v>
      </c>
      <c r="M119" s="2">
        <v>1391.99</v>
      </c>
      <c r="N119" s="2">
        <v>3469.7</v>
      </c>
      <c r="O119" s="2">
        <v>0.184</v>
      </c>
      <c r="P119" s="2">
        <v>0.184</v>
      </c>
      <c r="Q119" s="2">
        <v>23.0</v>
      </c>
      <c r="R119" s="2">
        <v>65119.3296</v>
      </c>
      <c r="S119" s="2">
        <v>32015.77</v>
      </c>
      <c r="T119" s="2">
        <v>33103.55959999999</v>
      </c>
      <c r="U119" s="2">
        <v>0.5083522788600697</v>
      </c>
      <c r="V119" s="2" t="s">
        <v>30</v>
      </c>
      <c r="W119" s="2" t="s">
        <v>1426</v>
      </c>
      <c r="X119" s="2" t="s">
        <v>1432</v>
      </c>
      <c r="Y119" s="2">
        <f t="shared" si="1"/>
        <v>1</v>
      </c>
    </row>
    <row r="120" ht="15.75" customHeight="1">
      <c r="A120" s="2" t="s">
        <v>392</v>
      </c>
      <c r="B120" s="11">
        <v>45086.0</v>
      </c>
      <c r="C120" s="11">
        <v>45096.0</v>
      </c>
      <c r="D120" s="2">
        <v>10.0</v>
      </c>
      <c r="E120" s="2" t="s">
        <v>23</v>
      </c>
      <c r="F120" s="2" t="s">
        <v>172</v>
      </c>
      <c r="G120" s="2" t="s">
        <v>393</v>
      </c>
      <c r="H120" s="2" t="s">
        <v>161</v>
      </c>
      <c r="I120" s="2" t="s">
        <v>11</v>
      </c>
      <c r="J120" s="2" t="s">
        <v>141</v>
      </c>
      <c r="K120" s="2" t="s">
        <v>122</v>
      </c>
      <c r="L120" s="2" t="s">
        <v>394</v>
      </c>
      <c r="M120" s="2">
        <v>339.61</v>
      </c>
      <c r="N120" s="2">
        <v>621.02</v>
      </c>
      <c r="O120" s="2">
        <v>0.071</v>
      </c>
      <c r="P120" s="2">
        <v>0.071</v>
      </c>
      <c r="Q120" s="2">
        <v>10.0</v>
      </c>
      <c r="R120" s="2">
        <v>5769.2758</v>
      </c>
      <c r="S120" s="2">
        <v>3396.1</v>
      </c>
      <c r="T120" s="2">
        <v>2373.1758</v>
      </c>
      <c r="U120" s="2">
        <v>0.4113472612975098</v>
      </c>
      <c r="V120" s="2" t="s">
        <v>43</v>
      </c>
      <c r="W120" s="2" t="s">
        <v>1435</v>
      </c>
      <c r="X120" s="2" t="s">
        <v>1425</v>
      </c>
      <c r="Y120" s="2">
        <f t="shared" si="1"/>
        <v>0</v>
      </c>
    </row>
    <row r="121" ht="15.75" customHeight="1">
      <c r="A121" s="2" t="s">
        <v>395</v>
      </c>
      <c r="B121" s="11">
        <v>45847.0</v>
      </c>
      <c r="C121" s="11">
        <v>45856.0</v>
      </c>
      <c r="D121" s="2">
        <v>9.0</v>
      </c>
      <c r="E121" s="2" t="s">
        <v>20</v>
      </c>
      <c r="F121" s="2" t="s">
        <v>112</v>
      </c>
      <c r="G121" s="2" t="s">
        <v>235</v>
      </c>
      <c r="H121" s="2" t="s">
        <v>90</v>
      </c>
      <c r="I121" s="2" t="s">
        <v>8</v>
      </c>
      <c r="J121" s="2" t="s">
        <v>96</v>
      </c>
      <c r="K121" s="2" t="s">
        <v>115</v>
      </c>
      <c r="L121" s="2" t="s">
        <v>396</v>
      </c>
      <c r="M121" s="2">
        <v>57.96</v>
      </c>
      <c r="N121" s="2">
        <v>88.51</v>
      </c>
      <c r="O121" s="2">
        <v>0.043</v>
      </c>
      <c r="P121" s="2">
        <v>0.043</v>
      </c>
      <c r="Q121" s="2">
        <v>7.0</v>
      </c>
      <c r="R121" s="2">
        <v>592.92849</v>
      </c>
      <c r="S121" s="2">
        <v>405.72</v>
      </c>
      <c r="T121" s="2">
        <v>187.20849</v>
      </c>
      <c r="U121" s="2">
        <v>0.3157353595877978</v>
      </c>
      <c r="V121" s="2" t="s">
        <v>42</v>
      </c>
      <c r="W121" s="2" t="s">
        <v>1434</v>
      </c>
      <c r="X121" s="2" t="s">
        <v>1425</v>
      </c>
      <c r="Y121" s="2">
        <f t="shared" si="1"/>
        <v>0</v>
      </c>
    </row>
    <row r="122" ht="15.75" customHeight="1">
      <c r="A122" s="2" t="s">
        <v>397</v>
      </c>
      <c r="B122" s="11">
        <v>45827.0</v>
      </c>
      <c r="C122" s="11">
        <v>45850.0</v>
      </c>
      <c r="D122" s="2">
        <v>23.0</v>
      </c>
      <c r="E122" s="2" t="s">
        <v>26</v>
      </c>
      <c r="F122" s="2" t="s">
        <v>164</v>
      </c>
      <c r="G122" s="2" t="s">
        <v>208</v>
      </c>
      <c r="H122" s="2" t="s">
        <v>101</v>
      </c>
      <c r="I122" s="2" t="s">
        <v>7</v>
      </c>
      <c r="J122" s="2" t="s">
        <v>152</v>
      </c>
      <c r="K122" s="2" t="s">
        <v>97</v>
      </c>
      <c r="L122" s="2" t="s">
        <v>398</v>
      </c>
      <c r="M122" s="2">
        <v>801.24</v>
      </c>
      <c r="N122" s="2">
        <v>1959.09</v>
      </c>
      <c r="O122" s="2">
        <v>0.123</v>
      </c>
      <c r="P122" s="2">
        <v>0.123</v>
      </c>
      <c r="Q122" s="2">
        <v>23.0</v>
      </c>
      <c r="R122" s="2">
        <v>39516.80439</v>
      </c>
      <c r="S122" s="2">
        <v>18428.52</v>
      </c>
      <c r="T122" s="2">
        <v>21088.28439</v>
      </c>
      <c r="U122" s="2">
        <v>0.5336535865065176</v>
      </c>
      <c r="V122" s="2" t="s">
        <v>45</v>
      </c>
      <c r="W122" s="2" t="s">
        <v>1433</v>
      </c>
      <c r="X122" s="2" t="s">
        <v>1432</v>
      </c>
      <c r="Y122" s="2">
        <f t="shared" si="1"/>
        <v>0</v>
      </c>
    </row>
    <row r="123" ht="15.75" customHeight="1">
      <c r="A123" s="2" t="s">
        <v>399</v>
      </c>
      <c r="B123" s="11">
        <v>45249.0</v>
      </c>
      <c r="C123" s="11">
        <v>45273.0</v>
      </c>
      <c r="D123" s="2">
        <v>24.0</v>
      </c>
      <c r="E123" s="2" t="s">
        <v>26</v>
      </c>
      <c r="F123" s="2" t="s">
        <v>147</v>
      </c>
      <c r="G123" s="2" t="s">
        <v>194</v>
      </c>
      <c r="H123" s="2" t="s">
        <v>101</v>
      </c>
      <c r="I123" s="2" t="s">
        <v>7</v>
      </c>
      <c r="J123" s="2" t="s">
        <v>149</v>
      </c>
      <c r="K123" s="2" t="s">
        <v>122</v>
      </c>
      <c r="L123" s="2" t="s">
        <v>400</v>
      </c>
      <c r="M123" s="2">
        <v>1297.42</v>
      </c>
      <c r="N123" s="2">
        <v>2742.97</v>
      </c>
      <c r="O123" s="2">
        <v>0.069</v>
      </c>
      <c r="P123" s="2">
        <v>0.069</v>
      </c>
      <c r="Q123" s="2">
        <v>9.0</v>
      </c>
      <c r="R123" s="2">
        <v>22983.34563</v>
      </c>
      <c r="S123" s="2">
        <v>11676.78</v>
      </c>
      <c r="T123" s="2">
        <v>11306.56563</v>
      </c>
      <c r="U123" s="2">
        <v>0.4919460296172729</v>
      </c>
      <c r="V123" s="2" t="s">
        <v>52</v>
      </c>
      <c r="W123" s="2" t="s">
        <v>1429</v>
      </c>
      <c r="X123" s="2" t="s">
        <v>1432</v>
      </c>
      <c r="Y123" s="2">
        <f t="shared" si="1"/>
        <v>0</v>
      </c>
    </row>
    <row r="124" ht="15.75" customHeight="1">
      <c r="A124" s="2" t="s">
        <v>401</v>
      </c>
      <c r="B124" s="11">
        <v>45289.0</v>
      </c>
      <c r="C124" s="11">
        <v>45311.0</v>
      </c>
      <c r="D124" s="2">
        <v>22.0</v>
      </c>
      <c r="E124" s="2" t="s">
        <v>17</v>
      </c>
      <c r="F124" s="2" t="s">
        <v>81</v>
      </c>
      <c r="G124" s="2" t="s">
        <v>82</v>
      </c>
      <c r="H124" s="2" t="s">
        <v>83</v>
      </c>
      <c r="I124" s="2" t="s">
        <v>7</v>
      </c>
      <c r="J124" s="2" t="s">
        <v>109</v>
      </c>
      <c r="K124" s="2" t="s">
        <v>103</v>
      </c>
      <c r="L124" s="2" t="s">
        <v>402</v>
      </c>
      <c r="M124" s="2">
        <v>1395.49</v>
      </c>
      <c r="N124" s="2">
        <v>1679.42</v>
      </c>
      <c r="O124" s="2">
        <v>0.203</v>
      </c>
      <c r="P124" s="2">
        <v>0.203</v>
      </c>
      <c r="Q124" s="2">
        <v>12.0</v>
      </c>
      <c r="R124" s="2">
        <v>16061.97288</v>
      </c>
      <c r="S124" s="2">
        <v>16745.88</v>
      </c>
      <c r="T124" s="2">
        <v>-683.9071200000017</v>
      </c>
      <c r="U124" s="2">
        <v>-0.04257927249096449</v>
      </c>
      <c r="V124" s="2" t="s">
        <v>28</v>
      </c>
      <c r="W124" s="2" t="s">
        <v>1429</v>
      </c>
      <c r="X124" s="2" t="s">
        <v>1432</v>
      </c>
      <c r="Y124" s="2">
        <f t="shared" si="1"/>
        <v>0</v>
      </c>
    </row>
    <row r="125" ht="15.75" customHeight="1">
      <c r="A125" s="2" t="s">
        <v>403</v>
      </c>
      <c r="B125" s="11">
        <v>45598.0</v>
      </c>
      <c r="C125" s="11">
        <v>45625.0</v>
      </c>
      <c r="D125" s="2">
        <v>27.0</v>
      </c>
      <c r="E125" s="2" t="s">
        <v>20</v>
      </c>
      <c r="F125" s="2" t="s">
        <v>131</v>
      </c>
      <c r="G125" s="2" t="s">
        <v>144</v>
      </c>
      <c r="H125" s="2" t="s">
        <v>120</v>
      </c>
      <c r="I125" s="2" t="s">
        <v>7</v>
      </c>
      <c r="J125" s="2" t="s">
        <v>96</v>
      </c>
      <c r="K125" s="2" t="s">
        <v>97</v>
      </c>
      <c r="L125" s="2" t="s">
        <v>404</v>
      </c>
      <c r="M125" s="2">
        <v>1363.51</v>
      </c>
      <c r="N125" s="2">
        <v>1433.9</v>
      </c>
      <c r="O125" s="2">
        <v>0.057</v>
      </c>
      <c r="P125" s="2">
        <v>0.057</v>
      </c>
      <c r="Q125" s="2">
        <v>8.0</v>
      </c>
      <c r="R125" s="2">
        <v>10817.3416</v>
      </c>
      <c r="S125" s="2">
        <v>10908.08</v>
      </c>
      <c r="T125" s="2">
        <v>-90.73840000000018</v>
      </c>
      <c r="U125" s="2">
        <v>-0.00838823468420376</v>
      </c>
      <c r="V125" s="2" t="s">
        <v>53</v>
      </c>
      <c r="W125" s="2" t="s">
        <v>1426</v>
      </c>
      <c r="X125" s="2" t="s">
        <v>1430</v>
      </c>
      <c r="Y125" s="2">
        <f t="shared" si="1"/>
        <v>0</v>
      </c>
    </row>
    <row r="126" ht="15.75" customHeight="1">
      <c r="A126" s="2" t="s">
        <v>405</v>
      </c>
      <c r="B126" s="11">
        <v>45159.0</v>
      </c>
      <c r="C126" s="11">
        <v>45173.0</v>
      </c>
      <c r="D126" s="2">
        <v>14.0</v>
      </c>
      <c r="E126" s="2" t="s">
        <v>20</v>
      </c>
      <c r="F126" s="2" t="s">
        <v>112</v>
      </c>
      <c r="G126" s="2" t="s">
        <v>200</v>
      </c>
      <c r="H126" s="2" t="s">
        <v>90</v>
      </c>
      <c r="I126" s="2" t="s">
        <v>8</v>
      </c>
      <c r="J126" s="2" t="s">
        <v>141</v>
      </c>
      <c r="K126" s="2" t="s">
        <v>85</v>
      </c>
      <c r="L126" s="2" t="s">
        <v>406</v>
      </c>
      <c r="M126" s="2">
        <v>178.19</v>
      </c>
      <c r="N126" s="2">
        <v>284.43</v>
      </c>
      <c r="O126" s="2">
        <v>0.089</v>
      </c>
      <c r="P126" s="2">
        <v>0.089</v>
      </c>
      <c r="Q126" s="2">
        <v>8.0</v>
      </c>
      <c r="R126" s="2">
        <v>2072.92584</v>
      </c>
      <c r="S126" s="2">
        <v>1425.52</v>
      </c>
      <c r="T126" s="2">
        <v>647.4058400000004</v>
      </c>
      <c r="U126" s="2">
        <v>0.3123150030297274</v>
      </c>
      <c r="V126" s="2" t="s">
        <v>19</v>
      </c>
      <c r="W126" s="2" t="s">
        <v>1437</v>
      </c>
      <c r="X126" s="2" t="s">
        <v>1425</v>
      </c>
      <c r="Y126" s="2">
        <f t="shared" si="1"/>
        <v>0</v>
      </c>
    </row>
    <row r="127" ht="15.75" customHeight="1">
      <c r="A127" s="2" t="s">
        <v>407</v>
      </c>
      <c r="B127" s="11">
        <v>45150.0</v>
      </c>
      <c r="C127" s="11">
        <v>45175.0</v>
      </c>
      <c r="D127" s="2">
        <v>25.0</v>
      </c>
      <c r="E127" s="2" t="s">
        <v>23</v>
      </c>
      <c r="F127" s="2" t="s">
        <v>172</v>
      </c>
      <c r="G127" s="2" t="s">
        <v>218</v>
      </c>
      <c r="H127" s="2" t="s">
        <v>120</v>
      </c>
      <c r="I127" s="2" t="s">
        <v>11</v>
      </c>
      <c r="J127" s="2" t="s">
        <v>114</v>
      </c>
      <c r="K127" s="2" t="s">
        <v>85</v>
      </c>
      <c r="L127" s="2" t="s">
        <v>408</v>
      </c>
      <c r="M127" s="2">
        <v>950.77</v>
      </c>
      <c r="N127" s="2">
        <v>694.78</v>
      </c>
      <c r="O127" s="2">
        <v>0.084</v>
      </c>
      <c r="P127" s="2">
        <v>0.084</v>
      </c>
      <c r="Q127" s="2">
        <v>14.0</v>
      </c>
      <c r="R127" s="2">
        <v>8909.85872</v>
      </c>
      <c r="S127" s="2">
        <v>13310.78</v>
      </c>
      <c r="T127" s="2">
        <v>-4400.921279999999</v>
      </c>
      <c r="U127" s="2">
        <v>-0.4939383909782128</v>
      </c>
      <c r="V127" s="2" t="s">
        <v>19</v>
      </c>
      <c r="W127" s="2" t="s">
        <v>1437</v>
      </c>
      <c r="X127" s="2" t="s">
        <v>1425</v>
      </c>
      <c r="Y127" s="2">
        <f t="shared" si="1"/>
        <v>0</v>
      </c>
    </row>
    <row r="128" ht="15.75" customHeight="1">
      <c r="A128" s="2" t="s">
        <v>409</v>
      </c>
      <c r="B128" s="11">
        <v>45450.0</v>
      </c>
      <c r="C128" s="11">
        <v>45469.0</v>
      </c>
      <c r="D128" s="2">
        <v>19.0</v>
      </c>
      <c r="E128" s="2" t="s">
        <v>26</v>
      </c>
      <c r="F128" s="2" t="s">
        <v>136</v>
      </c>
      <c r="G128" s="2" t="s">
        <v>137</v>
      </c>
      <c r="H128" s="2" t="s">
        <v>101</v>
      </c>
      <c r="I128" s="2" t="s">
        <v>9</v>
      </c>
      <c r="J128" s="2" t="s">
        <v>166</v>
      </c>
      <c r="K128" s="2" t="s">
        <v>85</v>
      </c>
      <c r="L128" s="2" t="s">
        <v>410</v>
      </c>
      <c r="M128" s="2">
        <v>1064.32</v>
      </c>
      <c r="N128" s="2">
        <v>1848.39</v>
      </c>
      <c r="O128" s="2">
        <v>0.073</v>
      </c>
      <c r="P128" s="2">
        <v>0.073</v>
      </c>
      <c r="Q128" s="2">
        <v>38.0</v>
      </c>
      <c r="R128" s="2">
        <v>65111.38614000001</v>
      </c>
      <c r="S128" s="2">
        <v>40444.16</v>
      </c>
      <c r="T128" s="2">
        <v>24667.22614000001</v>
      </c>
      <c r="U128" s="2">
        <v>0.3788465827921631</v>
      </c>
      <c r="V128" s="2" t="s">
        <v>44</v>
      </c>
      <c r="W128" s="2" t="s">
        <v>1431</v>
      </c>
      <c r="X128" s="2" t="s">
        <v>1432</v>
      </c>
      <c r="Y128" s="2">
        <f t="shared" si="1"/>
        <v>0</v>
      </c>
    </row>
    <row r="129" ht="15.75" customHeight="1">
      <c r="A129" s="2" t="s">
        <v>411</v>
      </c>
      <c r="B129" s="11">
        <v>45874.0</v>
      </c>
      <c r="C129" s="11">
        <v>45883.0</v>
      </c>
      <c r="D129" s="2">
        <v>9.0</v>
      </c>
      <c r="E129" s="2" t="s">
        <v>26</v>
      </c>
      <c r="F129" s="2" t="s">
        <v>164</v>
      </c>
      <c r="G129" s="2" t="s">
        <v>208</v>
      </c>
      <c r="H129" s="2" t="s">
        <v>101</v>
      </c>
      <c r="I129" s="2" t="s">
        <v>7</v>
      </c>
      <c r="J129" s="2" t="s">
        <v>121</v>
      </c>
      <c r="K129" s="2" t="s">
        <v>85</v>
      </c>
      <c r="L129" s="2" t="s">
        <v>412</v>
      </c>
      <c r="M129" s="2">
        <v>41.76</v>
      </c>
      <c r="N129" s="2">
        <v>45.19</v>
      </c>
      <c r="O129" s="2">
        <v>0.179</v>
      </c>
      <c r="P129" s="2">
        <v>0.179</v>
      </c>
      <c r="Q129" s="2">
        <v>23.0</v>
      </c>
      <c r="R129" s="2">
        <v>853.3227699999999</v>
      </c>
      <c r="S129" s="2">
        <v>960.4799999999999</v>
      </c>
      <c r="T129" s="2">
        <v>-107.15723</v>
      </c>
      <c r="U129" s="2">
        <v>-0.1255764334051464</v>
      </c>
      <c r="V129" s="2" t="s">
        <v>25</v>
      </c>
      <c r="W129" s="2" t="s">
        <v>1434</v>
      </c>
      <c r="X129" s="2" t="s">
        <v>1425</v>
      </c>
      <c r="Y129" s="2">
        <f t="shared" si="1"/>
        <v>0</v>
      </c>
    </row>
    <row r="130" ht="15.75" customHeight="1">
      <c r="A130" s="2" t="s">
        <v>413</v>
      </c>
      <c r="B130" s="11">
        <v>45442.0</v>
      </c>
      <c r="C130" s="11">
        <v>45456.0</v>
      </c>
      <c r="D130" s="2">
        <v>14.0</v>
      </c>
      <c r="E130" s="2" t="s">
        <v>20</v>
      </c>
      <c r="F130" s="2" t="s">
        <v>178</v>
      </c>
      <c r="G130" s="2" t="s">
        <v>223</v>
      </c>
      <c r="H130" s="2" t="s">
        <v>120</v>
      </c>
      <c r="I130" s="2" t="s">
        <v>11</v>
      </c>
      <c r="J130" s="2" t="s">
        <v>141</v>
      </c>
      <c r="K130" s="2" t="s">
        <v>103</v>
      </c>
      <c r="L130" s="2" t="s">
        <v>414</v>
      </c>
      <c r="M130" s="2">
        <v>157.78</v>
      </c>
      <c r="N130" s="2">
        <v>361.1</v>
      </c>
      <c r="O130" s="2">
        <v>0.187</v>
      </c>
      <c r="P130" s="2">
        <v>0.187</v>
      </c>
      <c r="Q130" s="2">
        <v>9.0</v>
      </c>
      <c r="R130" s="2">
        <v>2642.1687</v>
      </c>
      <c r="S130" s="2">
        <v>1420.02</v>
      </c>
      <c r="T130" s="2">
        <v>1222.1487</v>
      </c>
      <c r="U130" s="2">
        <v>0.4625551351054911</v>
      </c>
      <c r="V130" s="2" t="s">
        <v>50</v>
      </c>
      <c r="W130" s="2" t="s">
        <v>1431</v>
      </c>
      <c r="X130" s="2" t="s">
        <v>1425</v>
      </c>
      <c r="Y130" s="2">
        <f t="shared" si="1"/>
        <v>0</v>
      </c>
    </row>
    <row r="131" ht="15.75" customHeight="1">
      <c r="A131" s="2" t="s">
        <v>415</v>
      </c>
      <c r="B131" s="11">
        <v>44948.0</v>
      </c>
      <c r="C131" s="11">
        <v>44956.0</v>
      </c>
      <c r="D131" s="2">
        <v>8.0</v>
      </c>
      <c r="E131" s="2" t="s">
        <v>20</v>
      </c>
      <c r="F131" s="2" t="s">
        <v>178</v>
      </c>
      <c r="G131" s="2" t="s">
        <v>223</v>
      </c>
      <c r="H131" s="2" t="s">
        <v>120</v>
      </c>
      <c r="I131" s="2" t="s">
        <v>10</v>
      </c>
      <c r="J131" s="2" t="s">
        <v>133</v>
      </c>
      <c r="K131" s="2" t="s">
        <v>97</v>
      </c>
      <c r="L131" s="2" t="s">
        <v>416</v>
      </c>
      <c r="M131" s="2">
        <v>413.52</v>
      </c>
      <c r="N131" s="2">
        <v>1004.34</v>
      </c>
      <c r="O131" s="2">
        <v>0.111</v>
      </c>
      <c r="P131" s="2">
        <v>0.111</v>
      </c>
      <c r="Q131" s="2">
        <v>18.0</v>
      </c>
      <c r="R131" s="2">
        <v>16071.44868</v>
      </c>
      <c r="S131" s="2">
        <v>7443.36</v>
      </c>
      <c r="T131" s="2">
        <v>8628.08868</v>
      </c>
      <c r="U131" s="2">
        <v>0.5368581794830459</v>
      </c>
      <c r="V131" s="2" t="s">
        <v>37</v>
      </c>
      <c r="W131" s="2" t="s">
        <v>1427</v>
      </c>
      <c r="X131" s="2" t="s">
        <v>1430</v>
      </c>
      <c r="Y131" s="2">
        <f t="shared" si="1"/>
        <v>0</v>
      </c>
    </row>
    <row r="132" ht="15.75" customHeight="1">
      <c r="A132" s="2" t="s">
        <v>417</v>
      </c>
      <c r="B132" s="11">
        <v>45700.0</v>
      </c>
      <c r="C132" s="11">
        <v>45716.0</v>
      </c>
      <c r="D132" s="2">
        <v>16.0</v>
      </c>
      <c r="E132" s="2" t="s">
        <v>20</v>
      </c>
      <c r="F132" s="2" t="s">
        <v>131</v>
      </c>
      <c r="G132" s="2" t="s">
        <v>132</v>
      </c>
      <c r="H132" s="2" t="s">
        <v>101</v>
      </c>
      <c r="I132" s="2" t="s">
        <v>7</v>
      </c>
      <c r="J132" s="2" t="s">
        <v>114</v>
      </c>
      <c r="K132" s="2" t="s">
        <v>122</v>
      </c>
      <c r="L132" s="2" t="s">
        <v>418</v>
      </c>
      <c r="M132" s="2">
        <v>414.95</v>
      </c>
      <c r="N132" s="2">
        <v>1027.73</v>
      </c>
      <c r="O132" s="2">
        <v>0.063</v>
      </c>
      <c r="P132" s="2">
        <v>0.063</v>
      </c>
      <c r="Q132" s="2">
        <v>8.0</v>
      </c>
      <c r="R132" s="2">
        <v>7703.86408</v>
      </c>
      <c r="S132" s="2">
        <v>3319.6</v>
      </c>
      <c r="T132" s="2">
        <v>4384.264080000001</v>
      </c>
      <c r="U132" s="2">
        <v>0.5690993551381557</v>
      </c>
      <c r="V132" s="2" t="s">
        <v>36</v>
      </c>
      <c r="W132" s="2" t="s">
        <v>1428</v>
      </c>
      <c r="X132" s="2" t="s">
        <v>1430</v>
      </c>
      <c r="Y132" s="2">
        <f t="shared" si="1"/>
        <v>0</v>
      </c>
    </row>
    <row r="133" ht="15.75" customHeight="1">
      <c r="A133" s="2" t="s">
        <v>419</v>
      </c>
      <c r="B133" s="11">
        <v>45719.0</v>
      </c>
      <c r="C133" s="11">
        <v>45740.0</v>
      </c>
      <c r="D133" s="2">
        <v>21.0</v>
      </c>
      <c r="E133" s="2" t="s">
        <v>17</v>
      </c>
      <c r="F133" s="2" t="s">
        <v>88</v>
      </c>
      <c r="G133" s="2" t="s">
        <v>125</v>
      </c>
      <c r="H133" s="2" t="s">
        <v>161</v>
      </c>
      <c r="I133" s="2" t="s">
        <v>7</v>
      </c>
      <c r="J133" s="2" t="s">
        <v>149</v>
      </c>
      <c r="K133" s="2" t="s">
        <v>138</v>
      </c>
      <c r="L133" s="2" t="s">
        <v>420</v>
      </c>
      <c r="M133" s="2">
        <v>555.95</v>
      </c>
      <c r="N133" s="2">
        <v>468.09</v>
      </c>
      <c r="O133" s="2">
        <v>0.142</v>
      </c>
      <c r="P133" s="2">
        <v>0.142</v>
      </c>
      <c r="Q133" s="2">
        <v>11.0</v>
      </c>
      <c r="R133" s="2">
        <v>4417.83342</v>
      </c>
      <c r="S133" s="2">
        <v>6115.450000000001</v>
      </c>
      <c r="T133" s="2">
        <v>-1697.616580000001</v>
      </c>
      <c r="U133" s="2">
        <v>-0.3842645067409537</v>
      </c>
      <c r="V133" s="2" t="s">
        <v>48</v>
      </c>
      <c r="W133" s="2" t="s">
        <v>1428</v>
      </c>
      <c r="X133" s="2" t="s">
        <v>1425</v>
      </c>
      <c r="Y133" s="2">
        <f t="shared" si="1"/>
        <v>0</v>
      </c>
    </row>
    <row r="134" ht="15.75" customHeight="1">
      <c r="A134" s="2" t="s">
        <v>421</v>
      </c>
      <c r="B134" s="11">
        <v>44953.0</v>
      </c>
      <c r="C134" s="11">
        <v>44957.0</v>
      </c>
      <c r="D134" s="2">
        <v>4.0</v>
      </c>
      <c r="E134" s="2" t="s">
        <v>26</v>
      </c>
      <c r="F134" s="2" t="s">
        <v>164</v>
      </c>
      <c r="G134" s="2" t="s">
        <v>283</v>
      </c>
      <c r="H134" s="2" t="s">
        <v>161</v>
      </c>
      <c r="I134" s="2" t="s">
        <v>10</v>
      </c>
      <c r="J134" s="2" t="s">
        <v>182</v>
      </c>
      <c r="K134" s="2" t="s">
        <v>115</v>
      </c>
      <c r="L134" s="2" t="s">
        <v>422</v>
      </c>
      <c r="M134" s="2">
        <v>941.2</v>
      </c>
      <c r="N134" s="2">
        <v>668.02</v>
      </c>
      <c r="O134" s="2">
        <v>0.22</v>
      </c>
      <c r="P134" s="2">
        <v>0.22</v>
      </c>
      <c r="Q134" s="2">
        <v>16.0</v>
      </c>
      <c r="R134" s="2">
        <v>8336.8896</v>
      </c>
      <c r="S134" s="2">
        <v>15059.2</v>
      </c>
      <c r="T134" s="2">
        <v>-6722.3104</v>
      </c>
      <c r="U134" s="2">
        <v>-0.8063331437182519</v>
      </c>
      <c r="V134" s="2" t="s">
        <v>37</v>
      </c>
      <c r="W134" s="2" t="s">
        <v>1427</v>
      </c>
      <c r="X134" s="2" t="s">
        <v>1425</v>
      </c>
      <c r="Y134" s="2">
        <f t="shared" si="1"/>
        <v>1</v>
      </c>
    </row>
    <row r="135" ht="15.75" customHeight="1">
      <c r="A135" s="2" t="s">
        <v>423</v>
      </c>
      <c r="B135" s="11">
        <v>45666.0</v>
      </c>
      <c r="C135" s="11">
        <v>45672.0</v>
      </c>
      <c r="D135" s="2">
        <v>6.0</v>
      </c>
      <c r="E135" s="2" t="s">
        <v>23</v>
      </c>
      <c r="F135" s="2" t="s">
        <v>172</v>
      </c>
      <c r="G135" s="2" t="s">
        <v>393</v>
      </c>
      <c r="H135" s="2" t="s">
        <v>90</v>
      </c>
      <c r="I135" s="2" t="s">
        <v>10</v>
      </c>
      <c r="J135" s="2" t="s">
        <v>84</v>
      </c>
      <c r="K135" s="2" t="s">
        <v>103</v>
      </c>
      <c r="L135" s="2" t="s">
        <v>424</v>
      </c>
      <c r="M135" s="2">
        <v>304.78</v>
      </c>
      <c r="N135" s="2">
        <v>537.27</v>
      </c>
      <c r="O135" s="2">
        <v>0.187</v>
      </c>
      <c r="P135" s="2">
        <v>0.187</v>
      </c>
      <c r="Q135" s="2">
        <v>8.0</v>
      </c>
      <c r="R135" s="2">
        <v>3494.40408</v>
      </c>
      <c r="S135" s="2">
        <v>2438.24</v>
      </c>
      <c r="T135" s="2">
        <v>1056.16408</v>
      </c>
      <c r="U135" s="2">
        <v>0.3022444044307549</v>
      </c>
      <c r="V135" s="2" t="s">
        <v>39</v>
      </c>
      <c r="W135" s="2" t="s">
        <v>1428</v>
      </c>
      <c r="X135" s="2" t="s">
        <v>1425</v>
      </c>
      <c r="Y135" s="2">
        <f t="shared" si="1"/>
        <v>1</v>
      </c>
    </row>
    <row r="136" ht="15.75" customHeight="1">
      <c r="A136" s="2" t="s">
        <v>425</v>
      </c>
      <c r="B136" s="11">
        <v>45647.0</v>
      </c>
      <c r="C136" s="11">
        <v>45652.0</v>
      </c>
      <c r="D136" s="2">
        <v>5.0</v>
      </c>
      <c r="E136" s="2" t="s">
        <v>20</v>
      </c>
      <c r="F136" s="2" t="s">
        <v>178</v>
      </c>
      <c r="G136" s="2" t="s">
        <v>223</v>
      </c>
      <c r="H136" s="2" t="s">
        <v>108</v>
      </c>
      <c r="I136" s="2" t="s">
        <v>9</v>
      </c>
      <c r="J136" s="2" t="s">
        <v>166</v>
      </c>
      <c r="K136" s="2" t="s">
        <v>92</v>
      </c>
      <c r="L136" s="2" t="s">
        <v>426</v>
      </c>
      <c r="M136" s="2">
        <v>699.57</v>
      </c>
      <c r="N136" s="2">
        <v>572.71</v>
      </c>
      <c r="O136" s="2">
        <v>0.192</v>
      </c>
      <c r="P136" s="2">
        <v>0.192</v>
      </c>
      <c r="Q136" s="2">
        <v>26.0</v>
      </c>
      <c r="R136" s="2">
        <v>12031.49168</v>
      </c>
      <c r="S136" s="2">
        <v>18188.82</v>
      </c>
      <c r="T136" s="2">
        <v>-6157.328319999999</v>
      </c>
      <c r="U136" s="2">
        <v>-0.5117676580565111</v>
      </c>
      <c r="V136" s="2" t="s">
        <v>30</v>
      </c>
      <c r="W136" s="2" t="s">
        <v>1426</v>
      </c>
      <c r="X136" s="2" t="s">
        <v>1425</v>
      </c>
      <c r="Y136" s="2">
        <f t="shared" si="1"/>
        <v>1</v>
      </c>
    </row>
    <row r="137" ht="15.75" customHeight="1">
      <c r="A137" s="2" t="s">
        <v>427</v>
      </c>
      <c r="B137" s="11">
        <v>45028.0</v>
      </c>
      <c r="C137" s="11">
        <v>45033.0</v>
      </c>
      <c r="D137" s="2">
        <v>5.0</v>
      </c>
      <c r="E137" s="2" t="s">
        <v>26</v>
      </c>
      <c r="F137" s="2" t="s">
        <v>147</v>
      </c>
      <c r="G137" s="2" t="s">
        <v>194</v>
      </c>
      <c r="H137" s="2" t="s">
        <v>161</v>
      </c>
      <c r="I137" s="2" t="s">
        <v>7</v>
      </c>
      <c r="J137" s="2" t="s">
        <v>121</v>
      </c>
      <c r="K137" s="2" t="s">
        <v>122</v>
      </c>
      <c r="L137" s="2" t="s">
        <v>428</v>
      </c>
      <c r="M137" s="2">
        <v>1087.81</v>
      </c>
      <c r="N137" s="2">
        <v>2323.87</v>
      </c>
      <c r="O137" s="2">
        <v>0.094</v>
      </c>
      <c r="P137" s="2">
        <v>0.094</v>
      </c>
      <c r="Q137" s="2">
        <v>13.0</v>
      </c>
      <c r="R137" s="2">
        <v>27370.54086</v>
      </c>
      <c r="S137" s="2">
        <v>14141.53</v>
      </c>
      <c r="T137" s="2">
        <v>13229.01086</v>
      </c>
      <c r="U137" s="2">
        <v>0.4833302683957265</v>
      </c>
      <c r="V137" s="2" t="s">
        <v>5</v>
      </c>
      <c r="W137" s="2" t="s">
        <v>1435</v>
      </c>
      <c r="X137" s="2" t="s">
        <v>1432</v>
      </c>
      <c r="Y137" s="2">
        <f t="shared" si="1"/>
        <v>1</v>
      </c>
    </row>
    <row r="138" ht="15.75" customHeight="1">
      <c r="A138" s="2" t="s">
        <v>429</v>
      </c>
      <c r="B138" s="11">
        <v>45640.0</v>
      </c>
      <c r="C138" s="11">
        <v>45669.0</v>
      </c>
      <c r="D138" s="2">
        <v>29.0</v>
      </c>
      <c r="E138" s="2" t="s">
        <v>23</v>
      </c>
      <c r="F138" s="2" t="s">
        <v>172</v>
      </c>
      <c r="G138" s="2" t="s">
        <v>173</v>
      </c>
      <c r="H138" s="2" t="s">
        <v>90</v>
      </c>
      <c r="I138" s="2" t="s">
        <v>10</v>
      </c>
      <c r="J138" s="2" t="s">
        <v>91</v>
      </c>
      <c r="K138" s="2" t="s">
        <v>85</v>
      </c>
      <c r="L138" s="2" t="s">
        <v>430</v>
      </c>
      <c r="M138" s="2">
        <v>1412.15</v>
      </c>
      <c r="N138" s="2">
        <v>1631.04</v>
      </c>
      <c r="O138" s="2">
        <v>0.009</v>
      </c>
      <c r="P138" s="2">
        <v>0.009</v>
      </c>
      <c r="Q138" s="2">
        <v>6.0</v>
      </c>
      <c r="R138" s="2">
        <v>9698.16384</v>
      </c>
      <c r="S138" s="2">
        <v>8472.900000000001</v>
      </c>
      <c r="T138" s="2">
        <v>1225.263839999998</v>
      </c>
      <c r="U138" s="2">
        <v>0.1263397752620354</v>
      </c>
      <c r="V138" s="2" t="s">
        <v>30</v>
      </c>
      <c r="W138" s="2" t="s">
        <v>1426</v>
      </c>
      <c r="X138" s="2" t="s">
        <v>1432</v>
      </c>
      <c r="Y138" s="2">
        <f t="shared" si="1"/>
        <v>0</v>
      </c>
    </row>
    <row r="139" ht="15.75" customHeight="1">
      <c r="A139" s="2" t="s">
        <v>431</v>
      </c>
      <c r="B139" s="11">
        <v>45016.0</v>
      </c>
      <c r="C139" s="11">
        <v>45028.0</v>
      </c>
      <c r="D139" s="2">
        <v>12.0</v>
      </c>
      <c r="E139" s="2" t="s">
        <v>17</v>
      </c>
      <c r="F139" s="2" t="s">
        <v>81</v>
      </c>
      <c r="G139" s="2" t="s">
        <v>169</v>
      </c>
      <c r="H139" s="2" t="s">
        <v>120</v>
      </c>
      <c r="I139" s="2" t="s">
        <v>10</v>
      </c>
      <c r="J139" s="2" t="s">
        <v>84</v>
      </c>
      <c r="K139" s="2" t="s">
        <v>103</v>
      </c>
      <c r="L139" s="2" t="s">
        <v>432</v>
      </c>
      <c r="M139" s="2">
        <v>304.22</v>
      </c>
      <c r="N139" s="2">
        <v>393.31</v>
      </c>
      <c r="O139" s="2">
        <v>0.265</v>
      </c>
      <c r="P139" s="2">
        <v>0.265</v>
      </c>
      <c r="Q139" s="2">
        <v>15.0</v>
      </c>
      <c r="R139" s="2">
        <v>4336.242749999999</v>
      </c>
      <c r="S139" s="2">
        <v>4563.3</v>
      </c>
      <c r="T139" s="2">
        <v>-227.0572500000007</v>
      </c>
      <c r="U139" s="2">
        <v>-0.05236267042475903</v>
      </c>
      <c r="V139" s="2" t="s">
        <v>46</v>
      </c>
      <c r="W139" s="2" t="s">
        <v>1427</v>
      </c>
      <c r="X139" s="2" t="s">
        <v>1425</v>
      </c>
      <c r="Y139" s="2">
        <f t="shared" si="1"/>
        <v>0</v>
      </c>
    </row>
    <row r="140" ht="15.75" customHeight="1">
      <c r="A140" s="2" t="s">
        <v>433</v>
      </c>
      <c r="B140" s="11">
        <v>45616.0</v>
      </c>
      <c r="C140" s="11">
        <v>45641.0</v>
      </c>
      <c r="D140" s="2">
        <v>25.0</v>
      </c>
      <c r="E140" s="2" t="s">
        <v>26</v>
      </c>
      <c r="F140" s="2" t="s">
        <v>147</v>
      </c>
      <c r="G140" s="2" t="s">
        <v>272</v>
      </c>
      <c r="H140" s="2" t="s">
        <v>83</v>
      </c>
      <c r="I140" s="2" t="s">
        <v>10</v>
      </c>
      <c r="J140" s="2" t="s">
        <v>102</v>
      </c>
      <c r="K140" s="2" t="s">
        <v>92</v>
      </c>
      <c r="L140" s="2" t="s">
        <v>434</v>
      </c>
      <c r="M140" s="2">
        <v>1203.58</v>
      </c>
      <c r="N140" s="2">
        <v>1856.16</v>
      </c>
      <c r="O140" s="2">
        <v>0.129</v>
      </c>
      <c r="P140" s="2">
        <v>0.129</v>
      </c>
      <c r="Q140" s="2">
        <v>22.0</v>
      </c>
      <c r="R140" s="2">
        <v>35567.73792000001</v>
      </c>
      <c r="S140" s="2">
        <v>26478.76</v>
      </c>
      <c r="T140" s="2">
        <v>9088.977920000008</v>
      </c>
      <c r="U140" s="2">
        <v>0.2555399486029503</v>
      </c>
      <c r="V140" s="2" t="s">
        <v>53</v>
      </c>
      <c r="W140" s="2" t="s">
        <v>1426</v>
      </c>
      <c r="X140" s="2" t="s">
        <v>1432</v>
      </c>
      <c r="Y140" s="2">
        <f t="shared" si="1"/>
        <v>0</v>
      </c>
    </row>
    <row r="141" ht="15.75" customHeight="1">
      <c r="A141" s="2" t="s">
        <v>435</v>
      </c>
      <c r="B141" s="11">
        <v>45336.0</v>
      </c>
      <c r="C141" s="11">
        <v>45336.0</v>
      </c>
      <c r="D141" s="2">
        <v>0.0</v>
      </c>
      <c r="E141" s="2" t="s">
        <v>23</v>
      </c>
      <c r="F141" s="2" t="s">
        <v>172</v>
      </c>
      <c r="G141" s="2" t="s">
        <v>393</v>
      </c>
      <c r="H141" s="2" t="s">
        <v>83</v>
      </c>
      <c r="I141" s="2" t="s">
        <v>8</v>
      </c>
      <c r="J141" s="2" t="s">
        <v>109</v>
      </c>
      <c r="K141" s="2" t="s">
        <v>138</v>
      </c>
      <c r="L141" s="2" t="s">
        <v>436</v>
      </c>
      <c r="M141" s="2">
        <v>65.93</v>
      </c>
      <c r="N141" s="2">
        <v>84.9</v>
      </c>
      <c r="O141" s="2">
        <v>0.259</v>
      </c>
      <c r="P141" s="2">
        <v>0.259</v>
      </c>
      <c r="Q141" s="2">
        <v>23.0</v>
      </c>
      <c r="R141" s="2">
        <v>1446.9507</v>
      </c>
      <c r="S141" s="2">
        <v>1516.39</v>
      </c>
      <c r="T141" s="2">
        <v>-69.4393</v>
      </c>
      <c r="U141" s="2">
        <v>-0.04799009392648969</v>
      </c>
      <c r="V141" s="2" t="s">
        <v>34</v>
      </c>
      <c r="W141" s="2" t="s">
        <v>1424</v>
      </c>
      <c r="X141" s="2" t="s">
        <v>1425</v>
      </c>
      <c r="Y141" s="2">
        <f t="shared" si="1"/>
        <v>1</v>
      </c>
    </row>
    <row r="142" ht="15.75" customHeight="1">
      <c r="A142" s="2" t="s">
        <v>437</v>
      </c>
      <c r="B142" s="11">
        <v>45048.0</v>
      </c>
      <c r="C142" s="11">
        <v>45064.0</v>
      </c>
      <c r="D142" s="2">
        <v>16.0</v>
      </c>
      <c r="E142" s="2" t="s">
        <v>23</v>
      </c>
      <c r="F142" s="2" t="s">
        <v>118</v>
      </c>
      <c r="G142" s="2" t="s">
        <v>197</v>
      </c>
      <c r="H142" s="2" t="s">
        <v>120</v>
      </c>
      <c r="I142" s="2" t="s">
        <v>9</v>
      </c>
      <c r="J142" s="2" t="s">
        <v>152</v>
      </c>
      <c r="K142" s="2" t="s">
        <v>122</v>
      </c>
      <c r="L142" s="2" t="s">
        <v>24</v>
      </c>
      <c r="M142" s="2">
        <v>1463.92</v>
      </c>
      <c r="N142" s="2">
        <v>2252.24</v>
      </c>
      <c r="O142" s="2">
        <v>0.118</v>
      </c>
      <c r="P142" s="2">
        <v>0.118</v>
      </c>
      <c r="Q142" s="2">
        <v>44.0</v>
      </c>
      <c r="R142" s="2">
        <v>87404.92992</v>
      </c>
      <c r="S142" s="2">
        <v>64412.48</v>
      </c>
      <c r="T142" s="2">
        <v>22992.44991999999</v>
      </c>
      <c r="U142" s="2">
        <v>0.2630566713004006</v>
      </c>
      <c r="V142" s="2" t="s">
        <v>49</v>
      </c>
      <c r="W142" s="2" t="s">
        <v>1435</v>
      </c>
      <c r="X142" s="2" t="s">
        <v>1432</v>
      </c>
      <c r="Y142" s="2">
        <f t="shared" si="1"/>
        <v>0</v>
      </c>
    </row>
    <row r="143" ht="15.75" customHeight="1">
      <c r="A143" s="2" t="s">
        <v>438</v>
      </c>
      <c r="B143" s="11">
        <v>45649.0</v>
      </c>
      <c r="C143" s="11">
        <v>45668.0</v>
      </c>
      <c r="D143" s="2">
        <v>19.0</v>
      </c>
      <c r="E143" s="2" t="s">
        <v>26</v>
      </c>
      <c r="F143" s="2" t="s">
        <v>136</v>
      </c>
      <c r="G143" s="2" t="s">
        <v>137</v>
      </c>
      <c r="H143" s="2" t="s">
        <v>90</v>
      </c>
      <c r="I143" s="2" t="s">
        <v>11</v>
      </c>
      <c r="J143" s="2" t="s">
        <v>152</v>
      </c>
      <c r="K143" s="2" t="s">
        <v>103</v>
      </c>
      <c r="L143" s="2" t="s">
        <v>439</v>
      </c>
      <c r="M143" s="2">
        <v>501.81</v>
      </c>
      <c r="N143" s="2">
        <v>921.62</v>
      </c>
      <c r="O143" s="2">
        <v>0.01</v>
      </c>
      <c r="P143" s="2">
        <v>0.01</v>
      </c>
      <c r="Q143" s="2">
        <v>9.0</v>
      </c>
      <c r="R143" s="2">
        <v>8211.6342</v>
      </c>
      <c r="S143" s="2">
        <v>4516.29</v>
      </c>
      <c r="T143" s="2">
        <v>3695.3442</v>
      </c>
      <c r="U143" s="2">
        <v>0.4500132507120203</v>
      </c>
      <c r="V143" s="2" t="s">
        <v>30</v>
      </c>
      <c r="W143" s="2" t="s">
        <v>1426</v>
      </c>
      <c r="X143" s="2" t="s">
        <v>1430</v>
      </c>
      <c r="Y143" s="2">
        <f t="shared" si="1"/>
        <v>0</v>
      </c>
    </row>
    <row r="144" ht="15.75" customHeight="1">
      <c r="A144" s="2" t="s">
        <v>440</v>
      </c>
      <c r="B144" s="11">
        <v>45133.0</v>
      </c>
      <c r="C144" s="11">
        <v>45163.0</v>
      </c>
      <c r="D144" s="2">
        <v>30.0</v>
      </c>
      <c r="E144" s="2" t="s">
        <v>20</v>
      </c>
      <c r="F144" s="2" t="s">
        <v>178</v>
      </c>
      <c r="G144" s="2" t="s">
        <v>441</v>
      </c>
      <c r="H144" s="2" t="s">
        <v>108</v>
      </c>
      <c r="I144" s="2" t="s">
        <v>11</v>
      </c>
      <c r="J144" s="2" t="s">
        <v>166</v>
      </c>
      <c r="K144" s="2" t="s">
        <v>138</v>
      </c>
      <c r="L144" s="2" t="s">
        <v>442</v>
      </c>
      <c r="M144" s="2">
        <v>1261.48</v>
      </c>
      <c r="N144" s="2">
        <v>1643.18</v>
      </c>
      <c r="O144" s="2">
        <v>0.151</v>
      </c>
      <c r="P144" s="2">
        <v>0.151</v>
      </c>
      <c r="Q144" s="2">
        <v>23.0</v>
      </c>
      <c r="R144" s="2">
        <v>32086.37586</v>
      </c>
      <c r="S144" s="2">
        <v>29014.04</v>
      </c>
      <c r="T144" s="2">
        <v>3072.335859999999</v>
      </c>
      <c r="U144" s="2">
        <v>0.09575203735707905</v>
      </c>
      <c r="V144" s="2" t="s">
        <v>40</v>
      </c>
      <c r="W144" s="2" t="s">
        <v>1437</v>
      </c>
      <c r="X144" s="2" t="s">
        <v>1432</v>
      </c>
      <c r="Y144" s="2">
        <f t="shared" si="1"/>
        <v>0</v>
      </c>
    </row>
    <row r="145" ht="15.75" customHeight="1">
      <c r="A145" s="2" t="s">
        <v>443</v>
      </c>
      <c r="B145" s="11">
        <v>45458.0</v>
      </c>
      <c r="C145" s="11">
        <v>45479.0</v>
      </c>
      <c r="D145" s="2">
        <v>21.0</v>
      </c>
      <c r="E145" s="2" t="s">
        <v>20</v>
      </c>
      <c r="F145" s="2" t="s">
        <v>112</v>
      </c>
      <c r="G145" s="2" t="s">
        <v>113</v>
      </c>
      <c r="H145" s="2" t="s">
        <v>161</v>
      </c>
      <c r="I145" s="2" t="s">
        <v>8</v>
      </c>
      <c r="J145" s="2" t="s">
        <v>109</v>
      </c>
      <c r="K145" s="2" t="s">
        <v>92</v>
      </c>
      <c r="L145" s="2" t="s">
        <v>444</v>
      </c>
      <c r="M145" s="2">
        <v>817.23</v>
      </c>
      <c r="N145" s="2">
        <v>1467.17</v>
      </c>
      <c r="O145" s="2">
        <v>0.245</v>
      </c>
      <c r="P145" s="2">
        <v>0.245</v>
      </c>
      <c r="Q145" s="2">
        <v>9.0</v>
      </c>
      <c r="R145" s="2">
        <v>9969.42015</v>
      </c>
      <c r="S145" s="2">
        <v>7355.07</v>
      </c>
      <c r="T145" s="2">
        <v>2614.35015</v>
      </c>
      <c r="U145" s="2">
        <v>0.2622369316032889</v>
      </c>
      <c r="V145" s="2" t="s">
        <v>44</v>
      </c>
      <c r="W145" s="2" t="s">
        <v>1431</v>
      </c>
      <c r="X145" s="2" t="s">
        <v>1430</v>
      </c>
      <c r="Y145" s="2">
        <f t="shared" si="1"/>
        <v>0</v>
      </c>
    </row>
    <row r="146" ht="15.75" customHeight="1">
      <c r="A146" s="2" t="s">
        <v>445</v>
      </c>
      <c r="B146" s="11">
        <v>45112.0</v>
      </c>
      <c r="C146" s="11">
        <v>45121.0</v>
      </c>
      <c r="D146" s="2">
        <v>9.0</v>
      </c>
      <c r="E146" s="2" t="s">
        <v>20</v>
      </c>
      <c r="F146" s="2" t="s">
        <v>131</v>
      </c>
      <c r="G146" s="2" t="s">
        <v>144</v>
      </c>
      <c r="H146" s="2" t="s">
        <v>161</v>
      </c>
      <c r="I146" s="2" t="s">
        <v>7</v>
      </c>
      <c r="J146" s="2" t="s">
        <v>114</v>
      </c>
      <c r="K146" s="2" t="s">
        <v>97</v>
      </c>
      <c r="L146" s="2" t="s">
        <v>446</v>
      </c>
      <c r="M146" s="2">
        <v>578.85</v>
      </c>
      <c r="N146" s="2">
        <v>998.76</v>
      </c>
      <c r="O146" s="2">
        <v>0.082</v>
      </c>
      <c r="P146" s="2">
        <v>0.082</v>
      </c>
      <c r="Q146" s="2">
        <v>28.0</v>
      </c>
      <c r="R146" s="2">
        <v>25672.12704</v>
      </c>
      <c r="S146" s="2">
        <v>16207.8</v>
      </c>
      <c r="T146" s="2">
        <v>9464.327039999998</v>
      </c>
      <c r="U146" s="2">
        <v>0.3686615848096083</v>
      </c>
      <c r="V146" s="2" t="s">
        <v>40</v>
      </c>
      <c r="W146" s="2" t="s">
        <v>1437</v>
      </c>
      <c r="X146" s="2" t="s">
        <v>1430</v>
      </c>
      <c r="Y146" s="2">
        <f t="shared" si="1"/>
        <v>0</v>
      </c>
    </row>
    <row r="147" ht="15.75" customHeight="1">
      <c r="A147" s="2" t="s">
        <v>447</v>
      </c>
      <c r="B147" s="11">
        <v>45260.0</v>
      </c>
      <c r="C147" s="11">
        <v>45267.0</v>
      </c>
      <c r="D147" s="2">
        <v>7.0</v>
      </c>
      <c r="E147" s="2" t="s">
        <v>17</v>
      </c>
      <c r="F147" s="2" t="s">
        <v>204</v>
      </c>
      <c r="G147" s="2" t="s">
        <v>228</v>
      </c>
      <c r="H147" s="2" t="s">
        <v>120</v>
      </c>
      <c r="I147" s="2" t="s">
        <v>9</v>
      </c>
      <c r="J147" s="2" t="s">
        <v>121</v>
      </c>
      <c r="K147" s="2" t="s">
        <v>115</v>
      </c>
      <c r="L147" s="2" t="s">
        <v>448</v>
      </c>
      <c r="M147" s="2">
        <v>275.56</v>
      </c>
      <c r="N147" s="2">
        <v>630.72</v>
      </c>
      <c r="O147" s="2">
        <v>0.107</v>
      </c>
      <c r="P147" s="2">
        <v>0.107</v>
      </c>
      <c r="Q147" s="2">
        <v>23.0</v>
      </c>
      <c r="R147" s="2">
        <v>12954.35808</v>
      </c>
      <c r="S147" s="2">
        <v>6337.88</v>
      </c>
      <c r="T147" s="2">
        <v>6616.478080000002</v>
      </c>
      <c r="U147" s="2">
        <v>0.5107530638831933</v>
      </c>
      <c r="V147" s="2" t="s">
        <v>52</v>
      </c>
      <c r="W147" s="2" t="s">
        <v>1429</v>
      </c>
      <c r="X147" s="2" t="s">
        <v>1425</v>
      </c>
      <c r="Y147" s="2">
        <f t="shared" si="1"/>
        <v>1</v>
      </c>
    </row>
    <row r="148" ht="15.75" customHeight="1">
      <c r="A148" s="2" t="s">
        <v>449</v>
      </c>
      <c r="B148" s="11">
        <v>45911.0</v>
      </c>
      <c r="C148" s="11">
        <v>45928.0</v>
      </c>
      <c r="D148" s="2">
        <v>17.0</v>
      </c>
      <c r="E148" s="2" t="s">
        <v>17</v>
      </c>
      <c r="F148" s="2" t="s">
        <v>81</v>
      </c>
      <c r="G148" s="2" t="s">
        <v>95</v>
      </c>
      <c r="H148" s="2" t="s">
        <v>101</v>
      </c>
      <c r="I148" s="2" t="s">
        <v>8</v>
      </c>
      <c r="J148" s="2" t="s">
        <v>91</v>
      </c>
      <c r="K148" s="2" t="s">
        <v>115</v>
      </c>
      <c r="L148" s="2" t="s">
        <v>450</v>
      </c>
      <c r="M148" s="2">
        <v>891.46</v>
      </c>
      <c r="N148" s="2">
        <v>728.61</v>
      </c>
      <c r="O148" s="2">
        <v>0.185</v>
      </c>
      <c r="P148" s="2">
        <v>0.185</v>
      </c>
      <c r="Q148" s="2">
        <v>6.0</v>
      </c>
      <c r="R148" s="2">
        <v>3562.9029</v>
      </c>
      <c r="S148" s="2">
        <v>5348.76</v>
      </c>
      <c r="T148" s="2">
        <v>-1785.857100000001</v>
      </c>
      <c r="U148" s="2">
        <v>-0.5012365338387417</v>
      </c>
      <c r="V148" s="2" t="s">
        <v>58</v>
      </c>
      <c r="W148" s="2" t="s">
        <v>1434</v>
      </c>
      <c r="X148" s="2" t="s">
        <v>1425</v>
      </c>
      <c r="Y148" s="2">
        <f t="shared" si="1"/>
        <v>0</v>
      </c>
    </row>
    <row r="149" ht="15.75" customHeight="1">
      <c r="A149" s="2" t="s">
        <v>451</v>
      </c>
      <c r="B149" s="11">
        <v>45386.0</v>
      </c>
      <c r="C149" s="11">
        <v>45406.0</v>
      </c>
      <c r="D149" s="2">
        <v>20.0</v>
      </c>
      <c r="E149" s="2" t="s">
        <v>26</v>
      </c>
      <c r="F149" s="2" t="s">
        <v>136</v>
      </c>
      <c r="G149" s="2" t="s">
        <v>390</v>
      </c>
      <c r="H149" s="2" t="s">
        <v>101</v>
      </c>
      <c r="I149" s="2" t="s">
        <v>7</v>
      </c>
      <c r="J149" s="2" t="s">
        <v>126</v>
      </c>
      <c r="K149" s="2" t="s">
        <v>138</v>
      </c>
      <c r="L149" s="2" t="s">
        <v>452</v>
      </c>
      <c r="M149" s="2">
        <v>683.42</v>
      </c>
      <c r="N149" s="2">
        <v>951.51</v>
      </c>
      <c r="O149" s="2">
        <v>0.0</v>
      </c>
      <c r="P149" s="2">
        <v>0.0</v>
      </c>
      <c r="Q149" s="2">
        <v>14.0</v>
      </c>
      <c r="R149" s="2">
        <v>13321.14</v>
      </c>
      <c r="S149" s="2">
        <v>9567.88</v>
      </c>
      <c r="T149" s="2">
        <v>3753.26</v>
      </c>
      <c r="U149" s="2">
        <v>0.2817521623524714</v>
      </c>
      <c r="V149" s="2" t="s">
        <v>14</v>
      </c>
      <c r="W149" s="2" t="s">
        <v>1431</v>
      </c>
      <c r="X149" s="2" t="s">
        <v>1430</v>
      </c>
      <c r="Y149" s="2">
        <f t="shared" si="1"/>
        <v>0</v>
      </c>
    </row>
    <row r="150" ht="15.75" customHeight="1">
      <c r="A150" s="2" t="s">
        <v>453</v>
      </c>
      <c r="B150" s="11">
        <v>45183.0</v>
      </c>
      <c r="C150" s="11">
        <v>45185.0</v>
      </c>
      <c r="D150" s="2">
        <v>2.0</v>
      </c>
      <c r="E150" s="2" t="s">
        <v>26</v>
      </c>
      <c r="F150" s="2" t="s">
        <v>147</v>
      </c>
      <c r="G150" s="2" t="s">
        <v>194</v>
      </c>
      <c r="H150" s="2" t="s">
        <v>101</v>
      </c>
      <c r="I150" s="2" t="s">
        <v>7</v>
      </c>
      <c r="J150" s="2" t="s">
        <v>114</v>
      </c>
      <c r="K150" s="2" t="s">
        <v>92</v>
      </c>
      <c r="L150" s="2" t="s">
        <v>454</v>
      </c>
      <c r="M150" s="2">
        <v>376.83</v>
      </c>
      <c r="N150" s="2">
        <v>732.88</v>
      </c>
      <c r="O150" s="2">
        <v>0.188</v>
      </c>
      <c r="P150" s="2">
        <v>0.188</v>
      </c>
      <c r="Q150" s="2">
        <v>25.0</v>
      </c>
      <c r="R150" s="2">
        <v>14877.464</v>
      </c>
      <c r="S150" s="2">
        <v>9420.75</v>
      </c>
      <c r="T150" s="2">
        <v>5456.714000000002</v>
      </c>
      <c r="U150" s="2">
        <v>0.3667771604085213</v>
      </c>
      <c r="V150" s="2" t="s">
        <v>56</v>
      </c>
      <c r="W150" s="2" t="s">
        <v>1437</v>
      </c>
      <c r="X150" s="2" t="s">
        <v>1425</v>
      </c>
      <c r="Y150" s="2">
        <f t="shared" si="1"/>
        <v>1</v>
      </c>
    </row>
    <row r="151" ht="15.75" customHeight="1">
      <c r="A151" s="2" t="s">
        <v>455</v>
      </c>
      <c r="B151" s="11">
        <v>45558.0</v>
      </c>
      <c r="C151" s="11">
        <v>45583.0</v>
      </c>
      <c r="D151" s="2">
        <v>25.0</v>
      </c>
      <c r="E151" s="2" t="s">
        <v>20</v>
      </c>
      <c r="F151" s="2" t="s">
        <v>112</v>
      </c>
      <c r="G151" s="2" t="s">
        <v>235</v>
      </c>
      <c r="H151" s="2" t="s">
        <v>120</v>
      </c>
      <c r="I151" s="2" t="s">
        <v>10</v>
      </c>
      <c r="J151" s="2" t="s">
        <v>182</v>
      </c>
      <c r="K151" s="2" t="s">
        <v>103</v>
      </c>
      <c r="L151" s="2" t="s">
        <v>456</v>
      </c>
      <c r="M151" s="2">
        <v>1297.0</v>
      </c>
      <c r="N151" s="2">
        <v>2411.52</v>
      </c>
      <c r="O151" s="2">
        <v>0.021</v>
      </c>
      <c r="P151" s="2">
        <v>0.021</v>
      </c>
      <c r="Q151" s="2">
        <v>18.0</v>
      </c>
      <c r="R151" s="2">
        <v>42495.80544</v>
      </c>
      <c r="S151" s="2">
        <v>23346.0</v>
      </c>
      <c r="T151" s="2">
        <v>19149.80544</v>
      </c>
      <c r="U151" s="2">
        <v>0.4506281323938591</v>
      </c>
      <c r="V151" s="2" t="s">
        <v>57</v>
      </c>
      <c r="W151" s="2" t="s">
        <v>1436</v>
      </c>
      <c r="X151" s="2" t="s">
        <v>1432</v>
      </c>
      <c r="Y151" s="2">
        <f t="shared" si="1"/>
        <v>0</v>
      </c>
    </row>
    <row r="152" ht="15.75" customHeight="1">
      <c r="A152" s="2" t="s">
        <v>457</v>
      </c>
      <c r="B152" s="11">
        <v>45763.0</v>
      </c>
      <c r="C152" s="11">
        <v>45793.0</v>
      </c>
      <c r="D152" s="2">
        <v>30.0</v>
      </c>
      <c r="E152" s="2" t="s">
        <v>20</v>
      </c>
      <c r="F152" s="2" t="s">
        <v>112</v>
      </c>
      <c r="G152" s="2" t="s">
        <v>200</v>
      </c>
      <c r="H152" s="2" t="s">
        <v>161</v>
      </c>
      <c r="I152" s="2" t="s">
        <v>8</v>
      </c>
      <c r="J152" s="2" t="s">
        <v>152</v>
      </c>
      <c r="K152" s="2" t="s">
        <v>92</v>
      </c>
      <c r="L152" s="2" t="s">
        <v>458</v>
      </c>
      <c r="M152" s="2">
        <v>763.32</v>
      </c>
      <c r="N152" s="2">
        <v>568.29</v>
      </c>
      <c r="O152" s="2">
        <v>0.131</v>
      </c>
      <c r="P152" s="2">
        <v>0.131</v>
      </c>
      <c r="Q152" s="2">
        <v>16.0</v>
      </c>
      <c r="R152" s="2">
        <v>7901.50416</v>
      </c>
      <c r="S152" s="2">
        <v>12213.12</v>
      </c>
      <c r="T152" s="2">
        <v>-4311.615840000001</v>
      </c>
      <c r="U152" s="2">
        <v>-0.5456702613442656</v>
      </c>
      <c r="V152" s="2" t="s">
        <v>16</v>
      </c>
      <c r="W152" s="2" t="s">
        <v>1433</v>
      </c>
      <c r="X152" s="2" t="s">
        <v>1425</v>
      </c>
      <c r="Y152" s="2">
        <f t="shared" si="1"/>
        <v>0</v>
      </c>
    </row>
    <row r="153" ht="15.75" customHeight="1">
      <c r="A153" s="2" t="s">
        <v>459</v>
      </c>
      <c r="B153" s="11">
        <v>45110.0</v>
      </c>
      <c r="C153" s="11">
        <v>45130.0</v>
      </c>
      <c r="D153" s="2">
        <v>20.0</v>
      </c>
      <c r="E153" s="2" t="s">
        <v>17</v>
      </c>
      <c r="F153" s="2" t="s">
        <v>204</v>
      </c>
      <c r="G153" s="2" t="s">
        <v>205</v>
      </c>
      <c r="H153" s="2" t="s">
        <v>120</v>
      </c>
      <c r="I153" s="2" t="s">
        <v>8</v>
      </c>
      <c r="J153" s="2" t="s">
        <v>141</v>
      </c>
      <c r="K153" s="2" t="s">
        <v>115</v>
      </c>
      <c r="L153" s="2" t="s">
        <v>460</v>
      </c>
      <c r="M153" s="2">
        <v>1001.96</v>
      </c>
      <c r="N153" s="2">
        <v>1254.95</v>
      </c>
      <c r="O153" s="2">
        <v>0.045</v>
      </c>
      <c r="P153" s="2">
        <v>0.045</v>
      </c>
      <c r="Q153" s="2">
        <v>18.0</v>
      </c>
      <c r="R153" s="2">
        <v>21572.5905</v>
      </c>
      <c r="S153" s="2">
        <v>18035.28</v>
      </c>
      <c r="T153" s="2">
        <v>3537.310500000003</v>
      </c>
      <c r="U153" s="2">
        <v>0.163972449205857</v>
      </c>
      <c r="V153" s="2" t="s">
        <v>40</v>
      </c>
      <c r="W153" s="2" t="s">
        <v>1437</v>
      </c>
      <c r="X153" s="2" t="s">
        <v>1430</v>
      </c>
      <c r="Y153" s="2">
        <f t="shared" si="1"/>
        <v>0</v>
      </c>
    </row>
    <row r="154" ht="15.75" customHeight="1">
      <c r="A154" s="2" t="s">
        <v>461</v>
      </c>
      <c r="B154" s="11">
        <v>45267.0</v>
      </c>
      <c r="C154" s="11">
        <v>45274.0</v>
      </c>
      <c r="D154" s="2">
        <v>7.0</v>
      </c>
      <c r="E154" s="2" t="s">
        <v>23</v>
      </c>
      <c r="F154" s="2" t="s">
        <v>106</v>
      </c>
      <c r="G154" s="2" t="s">
        <v>269</v>
      </c>
      <c r="H154" s="2" t="s">
        <v>101</v>
      </c>
      <c r="I154" s="2" t="s">
        <v>9</v>
      </c>
      <c r="J154" s="2" t="s">
        <v>149</v>
      </c>
      <c r="K154" s="2" t="s">
        <v>92</v>
      </c>
      <c r="L154" s="2" t="s">
        <v>462</v>
      </c>
      <c r="M154" s="2">
        <v>1097.59</v>
      </c>
      <c r="N154" s="2">
        <v>845.55</v>
      </c>
      <c r="O154" s="2">
        <v>0.184</v>
      </c>
      <c r="P154" s="2">
        <v>0.184</v>
      </c>
      <c r="Q154" s="2">
        <v>6.0</v>
      </c>
      <c r="R154" s="2">
        <v>4139.8128</v>
      </c>
      <c r="S154" s="2">
        <v>6585.539999999999</v>
      </c>
      <c r="T154" s="2">
        <v>-2445.727199999999</v>
      </c>
      <c r="U154" s="2">
        <v>-0.590782075943144</v>
      </c>
      <c r="V154" s="2" t="s">
        <v>28</v>
      </c>
      <c r="W154" s="2" t="s">
        <v>1429</v>
      </c>
      <c r="X154" s="2" t="s">
        <v>1430</v>
      </c>
      <c r="Y154" s="2">
        <f t="shared" si="1"/>
        <v>1</v>
      </c>
    </row>
    <row r="155" ht="15.75" customHeight="1">
      <c r="A155" s="2" t="s">
        <v>463</v>
      </c>
      <c r="B155" s="11">
        <v>45340.0</v>
      </c>
      <c r="C155" s="11">
        <v>45355.0</v>
      </c>
      <c r="D155" s="2">
        <v>15.0</v>
      </c>
      <c r="E155" s="2" t="s">
        <v>17</v>
      </c>
      <c r="F155" s="2" t="s">
        <v>81</v>
      </c>
      <c r="G155" s="2" t="s">
        <v>82</v>
      </c>
      <c r="H155" s="2" t="s">
        <v>90</v>
      </c>
      <c r="I155" s="2" t="s">
        <v>7</v>
      </c>
      <c r="J155" s="2" t="s">
        <v>152</v>
      </c>
      <c r="K155" s="2" t="s">
        <v>92</v>
      </c>
      <c r="L155" s="2" t="s">
        <v>464</v>
      </c>
      <c r="M155" s="2">
        <v>928.68</v>
      </c>
      <c r="N155" s="2">
        <v>2145.17</v>
      </c>
      <c r="O155" s="2">
        <v>0.136</v>
      </c>
      <c r="P155" s="2">
        <v>0.136</v>
      </c>
      <c r="Q155" s="2">
        <v>16.0</v>
      </c>
      <c r="R155" s="2">
        <v>29654.83008</v>
      </c>
      <c r="S155" s="2">
        <v>14858.88</v>
      </c>
      <c r="T155" s="2">
        <v>14795.95008</v>
      </c>
      <c r="U155" s="2">
        <v>0.4989389600306218</v>
      </c>
      <c r="V155" s="2" t="s">
        <v>34</v>
      </c>
      <c r="W155" s="2" t="s">
        <v>1424</v>
      </c>
      <c r="X155" s="2" t="s">
        <v>1432</v>
      </c>
      <c r="Y155" s="2">
        <f t="shared" si="1"/>
        <v>0</v>
      </c>
    </row>
    <row r="156" ht="15.75" customHeight="1">
      <c r="A156" s="2" t="s">
        <v>465</v>
      </c>
      <c r="B156" s="11">
        <v>45230.0</v>
      </c>
      <c r="C156" s="11">
        <v>45232.0</v>
      </c>
      <c r="D156" s="2">
        <v>2.0</v>
      </c>
      <c r="E156" s="2" t="s">
        <v>17</v>
      </c>
      <c r="F156" s="2" t="s">
        <v>81</v>
      </c>
      <c r="G156" s="2" t="s">
        <v>82</v>
      </c>
      <c r="H156" s="2" t="s">
        <v>90</v>
      </c>
      <c r="I156" s="2" t="s">
        <v>11</v>
      </c>
      <c r="J156" s="2" t="s">
        <v>126</v>
      </c>
      <c r="K156" s="2" t="s">
        <v>138</v>
      </c>
      <c r="L156" s="2" t="s">
        <v>466</v>
      </c>
      <c r="M156" s="2">
        <v>867.89</v>
      </c>
      <c r="N156" s="2">
        <v>1349.94</v>
      </c>
      <c r="O156" s="2">
        <v>0.184</v>
      </c>
      <c r="P156" s="2">
        <v>0.184</v>
      </c>
      <c r="Q156" s="2">
        <v>10.0</v>
      </c>
      <c r="R156" s="2">
        <v>11015.5104</v>
      </c>
      <c r="S156" s="2">
        <v>8678.9</v>
      </c>
      <c r="T156" s="2">
        <v>2336.610400000003</v>
      </c>
      <c r="U156" s="2">
        <v>0.2121200303165256</v>
      </c>
      <c r="V156" s="2" t="s">
        <v>54</v>
      </c>
      <c r="W156" s="2" t="s">
        <v>1429</v>
      </c>
      <c r="X156" s="2" t="s">
        <v>1430</v>
      </c>
      <c r="Y156" s="2">
        <f t="shared" si="1"/>
        <v>1</v>
      </c>
    </row>
    <row r="157" ht="15.75" customHeight="1">
      <c r="A157" s="2" t="s">
        <v>467</v>
      </c>
      <c r="B157" s="11">
        <v>45511.0</v>
      </c>
      <c r="C157" s="11">
        <v>45521.0</v>
      </c>
      <c r="D157" s="2">
        <v>10.0</v>
      </c>
      <c r="E157" s="2" t="s">
        <v>23</v>
      </c>
      <c r="F157" s="2" t="s">
        <v>106</v>
      </c>
      <c r="G157" s="2" t="s">
        <v>107</v>
      </c>
      <c r="H157" s="2" t="s">
        <v>108</v>
      </c>
      <c r="I157" s="2" t="s">
        <v>10</v>
      </c>
      <c r="J157" s="2" t="s">
        <v>152</v>
      </c>
      <c r="K157" s="2" t="s">
        <v>97</v>
      </c>
      <c r="L157" s="2" t="s">
        <v>468</v>
      </c>
      <c r="M157" s="2">
        <v>436.58</v>
      </c>
      <c r="N157" s="2">
        <v>527.48</v>
      </c>
      <c r="O157" s="2">
        <v>0.111</v>
      </c>
      <c r="P157" s="2">
        <v>0.111</v>
      </c>
      <c r="Q157" s="2">
        <v>19.0</v>
      </c>
      <c r="R157" s="2">
        <v>8909.664680000002</v>
      </c>
      <c r="S157" s="2">
        <v>8295.02</v>
      </c>
      <c r="T157" s="2">
        <v>614.6446800000012</v>
      </c>
      <c r="U157" s="2">
        <v>0.06898628647380264</v>
      </c>
      <c r="V157" s="2" t="s">
        <v>22</v>
      </c>
      <c r="W157" s="2" t="s">
        <v>1436</v>
      </c>
      <c r="X157" s="2" t="s">
        <v>1425</v>
      </c>
      <c r="Y157" s="2">
        <f t="shared" si="1"/>
        <v>0</v>
      </c>
    </row>
    <row r="158" ht="15.75" customHeight="1">
      <c r="A158" s="2" t="s">
        <v>469</v>
      </c>
      <c r="B158" s="11">
        <v>45323.0</v>
      </c>
      <c r="C158" s="11">
        <v>45343.0</v>
      </c>
      <c r="D158" s="2">
        <v>20.0</v>
      </c>
      <c r="E158" s="2" t="s">
        <v>26</v>
      </c>
      <c r="F158" s="2" t="s">
        <v>147</v>
      </c>
      <c r="G158" s="2" t="s">
        <v>272</v>
      </c>
      <c r="H158" s="2" t="s">
        <v>120</v>
      </c>
      <c r="I158" s="2" t="s">
        <v>9</v>
      </c>
      <c r="J158" s="2" t="s">
        <v>133</v>
      </c>
      <c r="K158" s="2" t="s">
        <v>97</v>
      </c>
      <c r="L158" s="2" t="s">
        <v>470</v>
      </c>
      <c r="M158" s="2">
        <v>656.2</v>
      </c>
      <c r="N158" s="2">
        <v>1467.17</v>
      </c>
      <c r="O158" s="2">
        <v>0.018</v>
      </c>
      <c r="P158" s="2">
        <v>0.018</v>
      </c>
      <c r="Q158" s="2">
        <v>5.0</v>
      </c>
      <c r="R158" s="2">
        <v>7203.804700000001</v>
      </c>
      <c r="S158" s="2">
        <v>3281.0</v>
      </c>
      <c r="T158" s="2">
        <v>3922.804700000001</v>
      </c>
      <c r="U158" s="2">
        <v>0.5445462312436095</v>
      </c>
      <c r="V158" s="2" t="s">
        <v>34</v>
      </c>
      <c r="W158" s="2" t="s">
        <v>1424</v>
      </c>
      <c r="X158" s="2" t="s">
        <v>1430</v>
      </c>
      <c r="Y158" s="2">
        <f t="shared" si="1"/>
        <v>0</v>
      </c>
    </row>
    <row r="159" ht="15.75" customHeight="1">
      <c r="A159" s="2" t="s">
        <v>471</v>
      </c>
      <c r="B159" s="11">
        <v>45531.0</v>
      </c>
      <c r="C159" s="11">
        <v>45553.0</v>
      </c>
      <c r="D159" s="2">
        <v>22.0</v>
      </c>
      <c r="E159" s="2" t="s">
        <v>23</v>
      </c>
      <c r="F159" s="2" t="s">
        <v>118</v>
      </c>
      <c r="G159" s="2" t="s">
        <v>197</v>
      </c>
      <c r="H159" s="2" t="s">
        <v>108</v>
      </c>
      <c r="I159" s="2" t="s">
        <v>7</v>
      </c>
      <c r="J159" s="2" t="s">
        <v>114</v>
      </c>
      <c r="K159" s="2" t="s">
        <v>85</v>
      </c>
      <c r="L159" s="2" t="s">
        <v>472</v>
      </c>
      <c r="M159" s="2">
        <v>896.75</v>
      </c>
      <c r="N159" s="2">
        <v>1651.14</v>
      </c>
      <c r="O159" s="2">
        <v>0.025</v>
      </c>
      <c r="P159" s="2">
        <v>0.025</v>
      </c>
      <c r="Q159" s="2">
        <v>15.0</v>
      </c>
      <c r="R159" s="2">
        <v>24147.9225</v>
      </c>
      <c r="S159" s="2">
        <v>13451.25</v>
      </c>
      <c r="T159" s="2">
        <v>10696.6725</v>
      </c>
      <c r="U159" s="2">
        <v>0.4429645034681555</v>
      </c>
      <c r="V159" s="2" t="s">
        <v>22</v>
      </c>
      <c r="W159" s="2" t="s">
        <v>1436</v>
      </c>
      <c r="X159" s="2" t="s">
        <v>1432</v>
      </c>
      <c r="Y159" s="2">
        <f t="shared" si="1"/>
        <v>0</v>
      </c>
    </row>
    <row r="160" ht="15.75" customHeight="1">
      <c r="A160" s="2" t="s">
        <v>473</v>
      </c>
      <c r="B160" s="11">
        <v>45703.0</v>
      </c>
      <c r="C160" s="11">
        <v>45703.0</v>
      </c>
      <c r="D160" s="2">
        <v>0.0</v>
      </c>
      <c r="E160" s="2" t="s">
        <v>26</v>
      </c>
      <c r="F160" s="2" t="s">
        <v>136</v>
      </c>
      <c r="G160" s="2" t="s">
        <v>390</v>
      </c>
      <c r="H160" s="2" t="s">
        <v>120</v>
      </c>
      <c r="I160" s="2" t="s">
        <v>9</v>
      </c>
      <c r="J160" s="2" t="s">
        <v>109</v>
      </c>
      <c r="K160" s="2" t="s">
        <v>138</v>
      </c>
      <c r="L160" s="2" t="s">
        <v>474</v>
      </c>
      <c r="M160" s="2">
        <v>815.83</v>
      </c>
      <c r="N160" s="2">
        <v>1982.18</v>
      </c>
      <c r="O160" s="2">
        <v>0.127</v>
      </c>
      <c r="P160" s="2">
        <v>0.127</v>
      </c>
      <c r="Q160" s="2">
        <v>6.0</v>
      </c>
      <c r="R160" s="2">
        <v>10382.65884</v>
      </c>
      <c r="S160" s="2">
        <v>4894.98</v>
      </c>
      <c r="T160" s="2">
        <v>5487.67884</v>
      </c>
      <c r="U160" s="2">
        <v>0.5285427292340851</v>
      </c>
      <c r="V160" s="2" t="s">
        <v>36</v>
      </c>
      <c r="W160" s="2" t="s">
        <v>1428</v>
      </c>
      <c r="X160" s="2" t="s">
        <v>1432</v>
      </c>
      <c r="Y160" s="2">
        <f t="shared" si="1"/>
        <v>1</v>
      </c>
    </row>
    <row r="161" ht="15.75" customHeight="1">
      <c r="A161" s="2" t="s">
        <v>475</v>
      </c>
      <c r="B161" s="11">
        <v>45870.0</v>
      </c>
      <c r="C161" s="11">
        <v>45890.0</v>
      </c>
      <c r="D161" s="2">
        <v>20.0</v>
      </c>
      <c r="E161" s="2" t="s">
        <v>23</v>
      </c>
      <c r="F161" s="2" t="s">
        <v>172</v>
      </c>
      <c r="G161" s="2" t="s">
        <v>218</v>
      </c>
      <c r="H161" s="2" t="s">
        <v>83</v>
      </c>
      <c r="I161" s="2" t="s">
        <v>7</v>
      </c>
      <c r="J161" s="2" t="s">
        <v>96</v>
      </c>
      <c r="K161" s="2" t="s">
        <v>103</v>
      </c>
      <c r="L161" s="2" t="s">
        <v>476</v>
      </c>
      <c r="M161" s="2">
        <v>1220.41</v>
      </c>
      <c r="N161" s="2">
        <v>2552.22</v>
      </c>
      <c r="O161" s="2">
        <v>0.181</v>
      </c>
      <c r="P161" s="2">
        <v>0.181</v>
      </c>
      <c r="Q161" s="2">
        <v>14.0</v>
      </c>
      <c r="R161" s="2">
        <v>29263.75451999999</v>
      </c>
      <c r="S161" s="2">
        <v>17085.74</v>
      </c>
      <c r="T161" s="2">
        <v>12178.01451999999</v>
      </c>
      <c r="U161" s="2">
        <v>0.4161466879336027</v>
      </c>
      <c r="V161" s="2" t="s">
        <v>25</v>
      </c>
      <c r="W161" s="2" t="s">
        <v>1434</v>
      </c>
      <c r="X161" s="2" t="s">
        <v>1432</v>
      </c>
      <c r="Y161" s="2">
        <f t="shared" si="1"/>
        <v>0</v>
      </c>
    </row>
    <row r="162" ht="15.75" customHeight="1">
      <c r="A162" s="2" t="s">
        <v>477</v>
      </c>
      <c r="B162" s="11">
        <v>44977.0</v>
      </c>
      <c r="C162" s="11">
        <v>44989.0</v>
      </c>
      <c r="D162" s="2">
        <v>12.0</v>
      </c>
      <c r="E162" s="2" t="s">
        <v>23</v>
      </c>
      <c r="F162" s="2" t="s">
        <v>118</v>
      </c>
      <c r="G162" s="2" t="s">
        <v>197</v>
      </c>
      <c r="H162" s="2" t="s">
        <v>108</v>
      </c>
      <c r="I162" s="2" t="s">
        <v>8</v>
      </c>
      <c r="J162" s="2" t="s">
        <v>166</v>
      </c>
      <c r="K162" s="2" t="s">
        <v>122</v>
      </c>
      <c r="L162" s="2" t="s">
        <v>478</v>
      </c>
      <c r="M162" s="2">
        <v>299.75</v>
      </c>
      <c r="N162" s="2">
        <v>523.01</v>
      </c>
      <c r="O162" s="2">
        <v>0.157</v>
      </c>
      <c r="P162" s="2">
        <v>0.157</v>
      </c>
      <c r="Q162" s="2">
        <v>50.0</v>
      </c>
      <c r="R162" s="2">
        <v>22044.8715</v>
      </c>
      <c r="S162" s="2">
        <v>14987.5</v>
      </c>
      <c r="T162" s="2">
        <v>7057.371499999997</v>
      </c>
      <c r="U162" s="2">
        <v>0.3201366585421012</v>
      </c>
      <c r="V162" s="2" t="s">
        <v>32</v>
      </c>
      <c r="W162" s="2" t="s">
        <v>1427</v>
      </c>
      <c r="X162" s="2" t="s">
        <v>1425</v>
      </c>
      <c r="Y162" s="2">
        <f t="shared" si="1"/>
        <v>0</v>
      </c>
    </row>
    <row r="163" ht="15.75" customHeight="1">
      <c r="A163" s="2" t="s">
        <v>479</v>
      </c>
      <c r="B163" s="11">
        <v>45595.0</v>
      </c>
      <c r="C163" s="11">
        <v>45620.0</v>
      </c>
      <c r="D163" s="2">
        <v>25.0</v>
      </c>
      <c r="E163" s="2" t="s">
        <v>23</v>
      </c>
      <c r="F163" s="2" t="s">
        <v>172</v>
      </c>
      <c r="G163" s="2" t="s">
        <v>173</v>
      </c>
      <c r="H163" s="2" t="s">
        <v>120</v>
      </c>
      <c r="I163" s="2" t="s">
        <v>10</v>
      </c>
      <c r="J163" s="2" t="s">
        <v>121</v>
      </c>
      <c r="K163" s="2" t="s">
        <v>85</v>
      </c>
      <c r="L163" s="2" t="s">
        <v>480</v>
      </c>
      <c r="M163" s="2">
        <v>811.05</v>
      </c>
      <c r="N163" s="2">
        <v>1217.71</v>
      </c>
      <c r="O163" s="2">
        <v>0.072</v>
      </c>
      <c r="P163" s="2">
        <v>0.072</v>
      </c>
      <c r="Q163" s="2">
        <v>5.0</v>
      </c>
      <c r="R163" s="2">
        <v>5650.174400000001</v>
      </c>
      <c r="S163" s="2">
        <v>4055.25</v>
      </c>
      <c r="T163" s="2">
        <v>1594.924400000001</v>
      </c>
      <c r="U163" s="2">
        <v>0.282278791252886</v>
      </c>
      <c r="V163" s="2" t="s">
        <v>55</v>
      </c>
      <c r="W163" s="2" t="s">
        <v>1426</v>
      </c>
      <c r="X163" s="2" t="s">
        <v>1430</v>
      </c>
      <c r="Y163" s="2">
        <f t="shared" si="1"/>
        <v>0</v>
      </c>
    </row>
    <row r="164" ht="15.75" customHeight="1">
      <c r="A164" s="2" t="s">
        <v>481</v>
      </c>
      <c r="B164" s="11">
        <v>45385.0</v>
      </c>
      <c r="C164" s="11">
        <v>45389.0</v>
      </c>
      <c r="D164" s="2">
        <v>4.0</v>
      </c>
      <c r="E164" s="2" t="s">
        <v>20</v>
      </c>
      <c r="F164" s="2" t="s">
        <v>131</v>
      </c>
      <c r="G164" s="2" t="s">
        <v>144</v>
      </c>
      <c r="H164" s="2" t="s">
        <v>101</v>
      </c>
      <c r="I164" s="2" t="s">
        <v>7</v>
      </c>
      <c r="J164" s="2" t="s">
        <v>182</v>
      </c>
      <c r="K164" s="2" t="s">
        <v>103</v>
      </c>
      <c r="L164" s="2" t="s">
        <v>482</v>
      </c>
      <c r="M164" s="2">
        <v>1023.27</v>
      </c>
      <c r="N164" s="2">
        <v>1343.64</v>
      </c>
      <c r="O164" s="2">
        <v>0.133</v>
      </c>
      <c r="P164" s="2">
        <v>0.133</v>
      </c>
      <c r="Q164" s="2">
        <v>7.0</v>
      </c>
      <c r="R164" s="2">
        <v>8154.551160000001</v>
      </c>
      <c r="S164" s="2">
        <v>7162.889999999999</v>
      </c>
      <c r="T164" s="2">
        <v>991.6611600000015</v>
      </c>
      <c r="U164" s="2">
        <v>0.1216083068881012</v>
      </c>
      <c r="V164" s="2" t="s">
        <v>14</v>
      </c>
      <c r="W164" s="2" t="s">
        <v>1431</v>
      </c>
      <c r="X164" s="2" t="s">
        <v>1430</v>
      </c>
      <c r="Y164" s="2">
        <f t="shared" si="1"/>
        <v>1</v>
      </c>
    </row>
    <row r="165" ht="15.75" customHeight="1">
      <c r="A165" s="2" t="s">
        <v>483</v>
      </c>
      <c r="B165" s="11">
        <v>45010.0</v>
      </c>
      <c r="C165" s="11">
        <v>45011.0</v>
      </c>
      <c r="D165" s="2">
        <v>1.0</v>
      </c>
      <c r="E165" s="2" t="s">
        <v>23</v>
      </c>
      <c r="F165" s="2" t="s">
        <v>106</v>
      </c>
      <c r="G165" s="2" t="s">
        <v>107</v>
      </c>
      <c r="H165" s="2" t="s">
        <v>120</v>
      </c>
      <c r="I165" s="2" t="s">
        <v>8</v>
      </c>
      <c r="J165" s="2" t="s">
        <v>96</v>
      </c>
      <c r="K165" s="2" t="s">
        <v>122</v>
      </c>
      <c r="L165" s="2" t="s">
        <v>484</v>
      </c>
      <c r="M165" s="2">
        <v>135.12</v>
      </c>
      <c r="N165" s="2">
        <v>301.7</v>
      </c>
      <c r="O165" s="2">
        <v>0.14</v>
      </c>
      <c r="P165" s="2">
        <v>0.14</v>
      </c>
      <c r="Q165" s="2">
        <v>47.0</v>
      </c>
      <c r="R165" s="2">
        <v>12194.714</v>
      </c>
      <c r="S165" s="2">
        <v>6350.64</v>
      </c>
      <c r="T165" s="2">
        <v>5844.074</v>
      </c>
      <c r="U165" s="2">
        <v>0.4792300992052786</v>
      </c>
      <c r="V165" s="2" t="s">
        <v>46</v>
      </c>
      <c r="W165" s="2" t="s">
        <v>1427</v>
      </c>
      <c r="X165" s="2" t="s">
        <v>1425</v>
      </c>
      <c r="Y165" s="2">
        <f t="shared" si="1"/>
        <v>1</v>
      </c>
    </row>
    <row r="166" ht="15.75" customHeight="1">
      <c r="A166" s="2" t="s">
        <v>485</v>
      </c>
      <c r="B166" s="11">
        <v>45447.0</v>
      </c>
      <c r="C166" s="11">
        <v>45459.0</v>
      </c>
      <c r="D166" s="2">
        <v>12.0</v>
      </c>
      <c r="E166" s="2" t="s">
        <v>23</v>
      </c>
      <c r="F166" s="2" t="s">
        <v>172</v>
      </c>
      <c r="G166" s="2" t="s">
        <v>218</v>
      </c>
      <c r="H166" s="2" t="s">
        <v>83</v>
      </c>
      <c r="I166" s="2" t="s">
        <v>11</v>
      </c>
      <c r="J166" s="2" t="s">
        <v>91</v>
      </c>
      <c r="K166" s="2" t="s">
        <v>92</v>
      </c>
      <c r="L166" s="2" t="s">
        <v>486</v>
      </c>
      <c r="M166" s="2">
        <v>918.42</v>
      </c>
      <c r="N166" s="2">
        <v>1511.71</v>
      </c>
      <c r="O166" s="2">
        <v>0.02</v>
      </c>
      <c r="P166" s="2">
        <v>0.02</v>
      </c>
      <c r="Q166" s="2">
        <v>8.0</v>
      </c>
      <c r="R166" s="2">
        <v>11851.8064</v>
      </c>
      <c r="S166" s="2">
        <v>7347.36</v>
      </c>
      <c r="T166" s="2">
        <v>4504.4464</v>
      </c>
      <c r="U166" s="2">
        <v>0.38006412254591</v>
      </c>
      <c r="V166" s="2" t="s">
        <v>44</v>
      </c>
      <c r="W166" s="2" t="s">
        <v>1431</v>
      </c>
      <c r="X166" s="2" t="s">
        <v>1430</v>
      </c>
      <c r="Y166" s="2">
        <f t="shared" si="1"/>
        <v>0</v>
      </c>
    </row>
    <row r="167" ht="15.75" customHeight="1">
      <c r="A167" s="2" t="s">
        <v>487</v>
      </c>
      <c r="B167" s="11">
        <v>44976.0</v>
      </c>
      <c r="C167" s="11">
        <v>44997.0</v>
      </c>
      <c r="D167" s="2">
        <v>21.0</v>
      </c>
      <c r="E167" s="2" t="s">
        <v>26</v>
      </c>
      <c r="F167" s="2" t="s">
        <v>136</v>
      </c>
      <c r="G167" s="2" t="s">
        <v>137</v>
      </c>
      <c r="H167" s="2" t="s">
        <v>120</v>
      </c>
      <c r="I167" s="2" t="s">
        <v>7</v>
      </c>
      <c r="J167" s="2" t="s">
        <v>109</v>
      </c>
      <c r="K167" s="2" t="s">
        <v>122</v>
      </c>
      <c r="L167" s="2" t="s">
        <v>27</v>
      </c>
      <c r="M167" s="2">
        <v>1234.81</v>
      </c>
      <c r="N167" s="2">
        <v>2055.24</v>
      </c>
      <c r="O167" s="2">
        <v>0.053</v>
      </c>
      <c r="P167" s="2">
        <v>0.053</v>
      </c>
      <c r="Q167" s="2">
        <v>44.0</v>
      </c>
      <c r="R167" s="2">
        <v>85637.74032</v>
      </c>
      <c r="S167" s="2">
        <v>54331.64</v>
      </c>
      <c r="T167" s="2">
        <v>31306.10032</v>
      </c>
      <c r="U167" s="2">
        <v>0.3655642968044162</v>
      </c>
      <c r="V167" s="2" t="s">
        <v>32</v>
      </c>
      <c r="W167" s="2" t="s">
        <v>1427</v>
      </c>
      <c r="X167" s="2" t="s">
        <v>1432</v>
      </c>
      <c r="Y167" s="2">
        <f t="shared" si="1"/>
        <v>0</v>
      </c>
    </row>
    <row r="168" ht="15.75" customHeight="1">
      <c r="A168" s="2" t="s">
        <v>488</v>
      </c>
      <c r="B168" s="11">
        <v>45034.0</v>
      </c>
      <c r="C168" s="11">
        <v>45064.0</v>
      </c>
      <c r="D168" s="2">
        <v>30.0</v>
      </c>
      <c r="E168" s="2" t="s">
        <v>23</v>
      </c>
      <c r="F168" s="2" t="s">
        <v>172</v>
      </c>
      <c r="G168" s="2" t="s">
        <v>173</v>
      </c>
      <c r="H168" s="2" t="s">
        <v>101</v>
      </c>
      <c r="I168" s="2" t="s">
        <v>11</v>
      </c>
      <c r="J168" s="2" t="s">
        <v>149</v>
      </c>
      <c r="K168" s="2" t="s">
        <v>115</v>
      </c>
      <c r="L168" s="2" t="s">
        <v>489</v>
      </c>
      <c r="M168" s="2">
        <v>329.03</v>
      </c>
      <c r="N168" s="2">
        <v>391.15</v>
      </c>
      <c r="O168" s="2">
        <v>0.197</v>
      </c>
      <c r="P168" s="2">
        <v>0.197</v>
      </c>
      <c r="Q168" s="2">
        <v>46.0</v>
      </c>
      <c r="R168" s="2">
        <v>14448.2987</v>
      </c>
      <c r="S168" s="2">
        <v>15135.38</v>
      </c>
      <c r="T168" s="2">
        <v>-687.0813000000016</v>
      </c>
      <c r="U168" s="2">
        <v>-0.04755447781544008</v>
      </c>
      <c r="V168" s="2" t="s">
        <v>5</v>
      </c>
      <c r="W168" s="2" t="s">
        <v>1435</v>
      </c>
      <c r="X168" s="2" t="s">
        <v>1425</v>
      </c>
      <c r="Y168" s="2">
        <f t="shared" si="1"/>
        <v>0</v>
      </c>
    </row>
    <row r="169" ht="15.75" customHeight="1">
      <c r="A169" s="2" t="s">
        <v>490</v>
      </c>
      <c r="B169" s="11">
        <v>45435.0</v>
      </c>
      <c r="C169" s="11">
        <v>45457.0</v>
      </c>
      <c r="D169" s="2">
        <v>22.0</v>
      </c>
      <c r="E169" s="2" t="s">
        <v>26</v>
      </c>
      <c r="F169" s="2" t="s">
        <v>147</v>
      </c>
      <c r="G169" s="2" t="s">
        <v>148</v>
      </c>
      <c r="H169" s="2" t="s">
        <v>120</v>
      </c>
      <c r="I169" s="2" t="s">
        <v>10</v>
      </c>
      <c r="J169" s="2" t="s">
        <v>182</v>
      </c>
      <c r="K169" s="2" t="s">
        <v>122</v>
      </c>
      <c r="L169" s="2" t="s">
        <v>491</v>
      </c>
      <c r="M169" s="2">
        <v>1481.74</v>
      </c>
      <c r="N169" s="2">
        <v>1848.97</v>
      </c>
      <c r="O169" s="2">
        <v>0.254</v>
      </c>
      <c r="P169" s="2">
        <v>0.254</v>
      </c>
      <c r="Q169" s="2">
        <v>9.0</v>
      </c>
      <c r="R169" s="2">
        <v>12413.98458</v>
      </c>
      <c r="S169" s="2">
        <v>13335.66</v>
      </c>
      <c r="T169" s="2">
        <v>-921.6754199999996</v>
      </c>
      <c r="U169" s="2">
        <v>-0.07424493030907241</v>
      </c>
      <c r="V169" s="2" t="s">
        <v>50</v>
      </c>
      <c r="W169" s="2" t="s">
        <v>1431</v>
      </c>
      <c r="X169" s="2" t="s">
        <v>1432</v>
      </c>
      <c r="Y169" s="2">
        <f t="shared" si="1"/>
        <v>0</v>
      </c>
    </row>
    <row r="170" ht="15.75" customHeight="1">
      <c r="A170" s="2" t="s">
        <v>492</v>
      </c>
      <c r="B170" s="11">
        <v>45206.0</v>
      </c>
      <c r="C170" s="11">
        <v>45222.0</v>
      </c>
      <c r="D170" s="2">
        <v>16.0</v>
      </c>
      <c r="E170" s="2" t="s">
        <v>23</v>
      </c>
      <c r="F170" s="2" t="s">
        <v>118</v>
      </c>
      <c r="G170" s="2" t="s">
        <v>336</v>
      </c>
      <c r="H170" s="2" t="s">
        <v>108</v>
      </c>
      <c r="I170" s="2" t="s">
        <v>11</v>
      </c>
      <c r="J170" s="2" t="s">
        <v>102</v>
      </c>
      <c r="K170" s="2" t="s">
        <v>122</v>
      </c>
      <c r="L170" s="2" t="s">
        <v>493</v>
      </c>
      <c r="M170" s="2">
        <v>906.81</v>
      </c>
      <c r="N170" s="2">
        <v>1395.56</v>
      </c>
      <c r="O170" s="2">
        <v>0.185</v>
      </c>
      <c r="P170" s="2">
        <v>0.185</v>
      </c>
      <c r="Q170" s="2">
        <v>6.0</v>
      </c>
      <c r="R170" s="2">
        <v>6824.2884</v>
      </c>
      <c r="S170" s="2">
        <v>5440.86</v>
      </c>
      <c r="T170" s="2">
        <v>1383.428400000001</v>
      </c>
      <c r="U170" s="2">
        <v>0.2027212683449897</v>
      </c>
      <c r="V170" s="2" t="s">
        <v>54</v>
      </c>
      <c r="W170" s="2" t="s">
        <v>1429</v>
      </c>
      <c r="X170" s="2" t="s">
        <v>1430</v>
      </c>
      <c r="Y170" s="2">
        <f t="shared" si="1"/>
        <v>0</v>
      </c>
    </row>
    <row r="171" ht="15.75" customHeight="1">
      <c r="A171" s="2" t="s">
        <v>494</v>
      </c>
      <c r="B171" s="11">
        <v>45574.0</v>
      </c>
      <c r="C171" s="11">
        <v>45604.0</v>
      </c>
      <c r="D171" s="2">
        <v>30.0</v>
      </c>
      <c r="E171" s="2" t="s">
        <v>26</v>
      </c>
      <c r="F171" s="2" t="s">
        <v>164</v>
      </c>
      <c r="G171" s="2" t="s">
        <v>283</v>
      </c>
      <c r="H171" s="2" t="s">
        <v>120</v>
      </c>
      <c r="I171" s="2" t="s">
        <v>8</v>
      </c>
      <c r="J171" s="2" t="s">
        <v>91</v>
      </c>
      <c r="K171" s="2" t="s">
        <v>85</v>
      </c>
      <c r="L171" s="2" t="s">
        <v>495</v>
      </c>
      <c r="M171" s="2">
        <v>343.85</v>
      </c>
      <c r="N171" s="2">
        <v>538.04</v>
      </c>
      <c r="O171" s="2">
        <v>0.139</v>
      </c>
      <c r="P171" s="2">
        <v>0.139</v>
      </c>
      <c r="Q171" s="2">
        <v>5.0</v>
      </c>
      <c r="R171" s="2">
        <v>2316.2622</v>
      </c>
      <c r="S171" s="2">
        <v>1719.25</v>
      </c>
      <c r="T171" s="2">
        <v>597.0121999999997</v>
      </c>
      <c r="U171" s="2">
        <v>0.2577481081373256</v>
      </c>
      <c r="V171" s="2" t="s">
        <v>55</v>
      </c>
      <c r="W171" s="2" t="s">
        <v>1426</v>
      </c>
      <c r="X171" s="2" t="s">
        <v>1425</v>
      </c>
      <c r="Y171" s="2">
        <f t="shared" si="1"/>
        <v>0</v>
      </c>
    </row>
    <row r="172" ht="15.75" customHeight="1">
      <c r="A172" s="2" t="s">
        <v>496</v>
      </c>
      <c r="B172" s="11">
        <v>45488.0</v>
      </c>
      <c r="C172" s="11">
        <v>45488.0</v>
      </c>
      <c r="D172" s="2">
        <v>0.0</v>
      </c>
      <c r="E172" s="2" t="s">
        <v>23</v>
      </c>
      <c r="F172" s="2" t="s">
        <v>106</v>
      </c>
      <c r="G172" s="2" t="s">
        <v>269</v>
      </c>
      <c r="H172" s="2" t="s">
        <v>120</v>
      </c>
      <c r="I172" s="2" t="s">
        <v>9</v>
      </c>
      <c r="J172" s="2" t="s">
        <v>102</v>
      </c>
      <c r="K172" s="2" t="s">
        <v>138</v>
      </c>
      <c r="L172" s="2" t="s">
        <v>497</v>
      </c>
      <c r="M172" s="2">
        <v>801.77</v>
      </c>
      <c r="N172" s="2">
        <v>1218.92</v>
      </c>
      <c r="O172" s="2">
        <v>0.254</v>
      </c>
      <c r="P172" s="2">
        <v>0.254</v>
      </c>
      <c r="Q172" s="2">
        <v>16.0</v>
      </c>
      <c r="R172" s="2">
        <v>14549.02912</v>
      </c>
      <c r="S172" s="2">
        <v>12828.32</v>
      </c>
      <c r="T172" s="2">
        <v>1720.709120000001</v>
      </c>
      <c r="U172" s="2">
        <v>0.1182696869878834</v>
      </c>
      <c r="V172" s="2" t="s">
        <v>41</v>
      </c>
      <c r="W172" s="2" t="s">
        <v>1436</v>
      </c>
      <c r="X172" s="2" t="s">
        <v>1430</v>
      </c>
      <c r="Y172" s="2">
        <f t="shared" si="1"/>
        <v>1</v>
      </c>
    </row>
    <row r="173" ht="15.75" customHeight="1">
      <c r="A173" s="2" t="s">
        <v>498</v>
      </c>
      <c r="B173" s="11">
        <v>45190.0</v>
      </c>
      <c r="C173" s="11">
        <v>45209.0</v>
      </c>
      <c r="D173" s="2">
        <v>19.0</v>
      </c>
      <c r="E173" s="2" t="s">
        <v>23</v>
      </c>
      <c r="F173" s="2" t="s">
        <v>106</v>
      </c>
      <c r="G173" s="2" t="s">
        <v>269</v>
      </c>
      <c r="H173" s="2" t="s">
        <v>90</v>
      </c>
      <c r="I173" s="2" t="s">
        <v>10</v>
      </c>
      <c r="J173" s="2" t="s">
        <v>201</v>
      </c>
      <c r="K173" s="2" t="s">
        <v>85</v>
      </c>
      <c r="L173" s="2" t="s">
        <v>499</v>
      </c>
      <c r="M173" s="2">
        <v>845.63</v>
      </c>
      <c r="N173" s="2">
        <v>2062.12</v>
      </c>
      <c r="O173" s="2">
        <v>0.134</v>
      </c>
      <c r="P173" s="2">
        <v>0.134</v>
      </c>
      <c r="Q173" s="2">
        <v>5.0</v>
      </c>
      <c r="R173" s="2">
        <v>8928.979599999999</v>
      </c>
      <c r="S173" s="2">
        <v>4228.15</v>
      </c>
      <c r="T173" s="2">
        <v>4700.829599999999</v>
      </c>
      <c r="U173" s="2">
        <v>0.5264688475713395</v>
      </c>
      <c r="V173" s="2" t="s">
        <v>56</v>
      </c>
      <c r="W173" s="2" t="s">
        <v>1437</v>
      </c>
      <c r="X173" s="2" t="s">
        <v>1432</v>
      </c>
      <c r="Y173" s="2">
        <f t="shared" si="1"/>
        <v>0</v>
      </c>
    </row>
    <row r="174" ht="15.75" customHeight="1">
      <c r="A174" s="2" t="s">
        <v>500</v>
      </c>
      <c r="B174" s="11">
        <v>44981.0</v>
      </c>
      <c r="C174" s="11">
        <v>44994.0</v>
      </c>
      <c r="D174" s="2">
        <v>13.0</v>
      </c>
      <c r="E174" s="2" t="s">
        <v>20</v>
      </c>
      <c r="F174" s="2" t="s">
        <v>178</v>
      </c>
      <c r="G174" s="2" t="s">
        <v>441</v>
      </c>
      <c r="H174" s="2" t="s">
        <v>161</v>
      </c>
      <c r="I174" s="2" t="s">
        <v>10</v>
      </c>
      <c r="J174" s="2" t="s">
        <v>166</v>
      </c>
      <c r="K174" s="2" t="s">
        <v>85</v>
      </c>
      <c r="L174" s="2" t="s">
        <v>501</v>
      </c>
      <c r="M174" s="2">
        <v>6.85</v>
      </c>
      <c r="N174" s="2">
        <v>10.18</v>
      </c>
      <c r="O174" s="2">
        <v>0.047</v>
      </c>
      <c r="P174" s="2">
        <v>0.047</v>
      </c>
      <c r="Q174" s="2">
        <v>10.0</v>
      </c>
      <c r="R174" s="2">
        <v>97.0154</v>
      </c>
      <c r="S174" s="2">
        <v>68.5</v>
      </c>
      <c r="T174" s="2">
        <v>28.5154</v>
      </c>
      <c r="U174" s="2">
        <v>0.2939265312517394</v>
      </c>
      <c r="V174" s="2" t="s">
        <v>32</v>
      </c>
      <c r="W174" s="2" t="s">
        <v>1427</v>
      </c>
      <c r="X174" s="2" t="s">
        <v>1425</v>
      </c>
      <c r="Y174" s="2">
        <f t="shared" si="1"/>
        <v>0</v>
      </c>
    </row>
    <row r="175" ht="15.75" customHeight="1">
      <c r="A175" s="2" t="s">
        <v>502</v>
      </c>
      <c r="B175" s="11">
        <v>45798.0</v>
      </c>
      <c r="C175" s="11">
        <v>45805.0</v>
      </c>
      <c r="D175" s="2">
        <v>7.0</v>
      </c>
      <c r="E175" s="2" t="s">
        <v>17</v>
      </c>
      <c r="F175" s="2" t="s">
        <v>204</v>
      </c>
      <c r="G175" s="2" t="s">
        <v>205</v>
      </c>
      <c r="H175" s="2" t="s">
        <v>101</v>
      </c>
      <c r="I175" s="2" t="s">
        <v>8</v>
      </c>
      <c r="J175" s="2" t="s">
        <v>126</v>
      </c>
      <c r="K175" s="2" t="s">
        <v>115</v>
      </c>
      <c r="L175" s="2" t="s">
        <v>503</v>
      </c>
      <c r="M175" s="2">
        <v>1263.84</v>
      </c>
      <c r="N175" s="2">
        <v>2281.72</v>
      </c>
      <c r="O175" s="2">
        <v>0.078</v>
      </c>
      <c r="P175" s="2">
        <v>0.078</v>
      </c>
      <c r="Q175" s="2">
        <v>15.0</v>
      </c>
      <c r="R175" s="2">
        <v>31556.1876</v>
      </c>
      <c r="S175" s="2">
        <v>18957.6</v>
      </c>
      <c r="T175" s="2">
        <v>12598.5876</v>
      </c>
      <c r="U175" s="2">
        <v>0.3992430188239849</v>
      </c>
      <c r="V175" s="2" t="s">
        <v>51</v>
      </c>
      <c r="W175" s="2" t="s">
        <v>1433</v>
      </c>
      <c r="X175" s="2" t="s">
        <v>1432</v>
      </c>
      <c r="Y175" s="2">
        <f t="shared" si="1"/>
        <v>1</v>
      </c>
    </row>
    <row r="176" ht="15.75" customHeight="1">
      <c r="A176" s="2" t="s">
        <v>504</v>
      </c>
      <c r="B176" s="11">
        <v>45435.0</v>
      </c>
      <c r="C176" s="11">
        <v>45446.0</v>
      </c>
      <c r="D176" s="2">
        <v>11.0</v>
      </c>
      <c r="E176" s="2" t="s">
        <v>17</v>
      </c>
      <c r="F176" s="2" t="s">
        <v>204</v>
      </c>
      <c r="G176" s="2" t="s">
        <v>205</v>
      </c>
      <c r="H176" s="2" t="s">
        <v>120</v>
      </c>
      <c r="I176" s="2" t="s">
        <v>8</v>
      </c>
      <c r="J176" s="2" t="s">
        <v>141</v>
      </c>
      <c r="K176" s="2" t="s">
        <v>92</v>
      </c>
      <c r="L176" s="2" t="s">
        <v>505</v>
      </c>
      <c r="M176" s="2">
        <v>180.89</v>
      </c>
      <c r="N176" s="2">
        <v>249.57</v>
      </c>
      <c r="O176" s="2">
        <v>0.022</v>
      </c>
      <c r="P176" s="2">
        <v>0.022</v>
      </c>
      <c r="Q176" s="2">
        <v>8.0</v>
      </c>
      <c r="R176" s="2">
        <v>1952.63568</v>
      </c>
      <c r="S176" s="2">
        <v>1447.12</v>
      </c>
      <c r="T176" s="2">
        <v>505.51568</v>
      </c>
      <c r="U176" s="2">
        <v>0.2588888880694836</v>
      </c>
      <c r="V176" s="2" t="s">
        <v>50</v>
      </c>
      <c r="W176" s="2" t="s">
        <v>1431</v>
      </c>
      <c r="X176" s="2" t="s">
        <v>1425</v>
      </c>
      <c r="Y176" s="2">
        <f t="shared" si="1"/>
        <v>0</v>
      </c>
    </row>
    <row r="177" ht="15.75" customHeight="1">
      <c r="A177" s="2" t="s">
        <v>506</v>
      </c>
      <c r="B177" s="11">
        <v>45761.0</v>
      </c>
      <c r="C177" s="11">
        <v>45781.0</v>
      </c>
      <c r="D177" s="2">
        <v>20.0</v>
      </c>
      <c r="E177" s="2" t="s">
        <v>26</v>
      </c>
      <c r="F177" s="2" t="s">
        <v>164</v>
      </c>
      <c r="G177" s="2" t="s">
        <v>165</v>
      </c>
      <c r="H177" s="2" t="s">
        <v>161</v>
      </c>
      <c r="I177" s="2" t="s">
        <v>9</v>
      </c>
      <c r="J177" s="2" t="s">
        <v>152</v>
      </c>
      <c r="K177" s="2" t="s">
        <v>122</v>
      </c>
      <c r="L177" s="2" t="s">
        <v>21</v>
      </c>
      <c r="M177" s="2">
        <v>1413.87</v>
      </c>
      <c r="N177" s="2">
        <v>3275.0</v>
      </c>
      <c r="O177" s="2">
        <v>0.255</v>
      </c>
      <c r="P177" s="2">
        <v>0.255</v>
      </c>
      <c r="Q177" s="2">
        <v>38.0</v>
      </c>
      <c r="R177" s="2">
        <v>92715.25</v>
      </c>
      <c r="S177" s="2">
        <v>53727.06</v>
      </c>
      <c r="T177" s="2">
        <v>38988.19</v>
      </c>
      <c r="U177" s="2">
        <v>0.4205153952559045</v>
      </c>
      <c r="V177" s="2" t="s">
        <v>16</v>
      </c>
      <c r="W177" s="2" t="s">
        <v>1433</v>
      </c>
      <c r="X177" s="2" t="s">
        <v>1432</v>
      </c>
      <c r="Y177" s="2">
        <f t="shared" si="1"/>
        <v>0</v>
      </c>
    </row>
    <row r="178" ht="15.75" customHeight="1">
      <c r="A178" s="2" t="s">
        <v>507</v>
      </c>
      <c r="B178" s="11">
        <v>45165.0</v>
      </c>
      <c r="C178" s="11">
        <v>45180.0</v>
      </c>
      <c r="D178" s="2">
        <v>15.0</v>
      </c>
      <c r="E178" s="2" t="s">
        <v>26</v>
      </c>
      <c r="F178" s="2" t="s">
        <v>164</v>
      </c>
      <c r="G178" s="2" t="s">
        <v>208</v>
      </c>
      <c r="H178" s="2" t="s">
        <v>108</v>
      </c>
      <c r="I178" s="2" t="s">
        <v>9</v>
      </c>
      <c r="J178" s="2" t="s">
        <v>182</v>
      </c>
      <c r="K178" s="2" t="s">
        <v>92</v>
      </c>
      <c r="L178" s="2" t="s">
        <v>508</v>
      </c>
      <c r="M178" s="2">
        <v>943.79</v>
      </c>
      <c r="N178" s="2">
        <v>1913.76</v>
      </c>
      <c r="O178" s="2">
        <v>0.091</v>
      </c>
      <c r="P178" s="2">
        <v>0.091</v>
      </c>
      <c r="Q178" s="2">
        <v>9.0</v>
      </c>
      <c r="R178" s="2">
        <v>15656.47056</v>
      </c>
      <c r="S178" s="2">
        <v>8494.11</v>
      </c>
      <c r="T178" s="2">
        <v>7162.360559999999</v>
      </c>
      <c r="U178" s="2">
        <v>0.4574696789133808</v>
      </c>
      <c r="V178" s="2" t="s">
        <v>19</v>
      </c>
      <c r="W178" s="2" t="s">
        <v>1437</v>
      </c>
      <c r="X178" s="2" t="s">
        <v>1432</v>
      </c>
      <c r="Y178" s="2">
        <f t="shared" si="1"/>
        <v>0</v>
      </c>
    </row>
    <row r="179" ht="15.75" customHeight="1">
      <c r="A179" s="2" t="s">
        <v>509</v>
      </c>
      <c r="B179" s="11">
        <v>45325.0</v>
      </c>
      <c r="C179" s="11">
        <v>45343.0</v>
      </c>
      <c r="D179" s="2">
        <v>18.0</v>
      </c>
      <c r="E179" s="2" t="s">
        <v>26</v>
      </c>
      <c r="F179" s="2" t="s">
        <v>136</v>
      </c>
      <c r="G179" s="2" t="s">
        <v>390</v>
      </c>
      <c r="H179" s="2" t="s">
        <v>83</v>
      </c>
      <c r="I179" s="2" t="s">
        <v>11</v>
      </c>
      <c r="J179" s="2" t="s">
        <v>149</v>
      </c>
      <c r="K179" s="2" t="s">
        <v>85</v>
      </c>
      <c r="L179" s="2" t="s">
        <v>510</v>
      </c>
      <c r="M179" s="2">
        <v>39.23</v>
      </c>
      <c r="N179" s="2">
        <v>30.09</v>
      </c>
      <c r="O179" s="2">
        <v>0.177</v>
      </c>
      <c r="P179" s="2">
        <v>0.177</v>
      </c>
      <c r="Q179" s="2">
        <v>13.0</v>
      </c>
      <c r="R179" s="2">
        <v>321.93291</v>
      </c>
      <c r="S179" s="2">
        <v>509.99</v>
      </c>
      <c r="T179" s="2">
        <v>-188.05709</v>
      </c>
      <c r="U179" s="2">
        <v>-0.5841499398119936</v>
      </c>
      <c r="V179" s="2" t="s">
        <v>34</v>
      </c>
      <c r="W179" s="2" t="s">
        <v>1424</v>
      </c>
      <c r="X179" s="2" t="s">
        <v>1425</v>
      </c>
      <c r="Y179" s="2">
        <f t="shared" si="1"/>
        <v>0</v>
      </c>
    </row>
    <row r="180" ht="15.75" customHeight="1">
      <c r="A180" s="2" t="s">
        <v>511</v>
      </c>
      <c r="B180" s="11">
        <v>45021.0</v>
      </c>
      <c r="C180" s="11">
        <v>45032.0</v>
      </c>
      <c r="D180" s="2">
        <v>11.0</v>
      </c>
      <c r="E180" s="2" t="s">
        <v>20</v>
      </c>
      <c r="F180" s="2" t="s">
        <v>112</v>
      </c>
      <c r="G180" s="2" t="s">
        <v>235</v>
      </c>
      <c r="H180" s="2" t="s">
        <v>101</v>
      </c>
      <c r="I180" s="2" t="s">
        <v>10</v>
      </c>
      <c r="J180" s="2" t="s">
        <v>126</v>
      </c>
      <c r="K180" s="2" t="s">
        <v>122</v>
      </c>
      <c r="L180" s="2" t="s">
        <v>512</v>
      </c>
      <c r="M180" s="2">
        <v>213.1</v>
      </c>
      <c r="N180" s="2">
        <v>501.31</v>
      </c>
      <c r="O180" s="2">
        <v>0.056</v>
      </c>
      <c r="P180" s="2">
        <v>0.056</v>
      </c>
      <c r="Q180" s="2">
        <v>15.0</v>
      </c>
      <c r="R180" s="2">
        <v>7098.549599999999</v>
      </c>
      <c r="S180" s="2">
        <v>3196.5</v>
      </c>
      <c r="T180" s="2">
        <v>3902.049599999999</v>
      </c>
      <c r="U180" s="2">
        <v>0.54969674368409</v>
      </c>
      <c r="V180" s="2" t="s">
        <v>5</v>
      </c>
      <c r="W180" s="2" t="s">
        <v>1435</v>
      </c>
      <c r="X180" s="2" t="s">
        <v>1425</v>
      </c>
      <c r="Y180" s="2">
        <f t="shared" si="1"/>
        <v>0</v>
      </c>
    </row>
    <row r="181" ht="15.75" customHeight="1">
      <c r="A181" s="2" t="s">
        <v>513</v>
      </c>
      <c r="B181" s="11">
        <v>45890.0</v>
      </c>
      <c r="C181" s="11">
        <v>45912.0</v>
      </c>
      <c r="D181" s="2">
        <v>22.0</v>
      </c>
      <c r="E181" s="2" t="s">
        <v>23</v>
      </c>
      <c r="F181" s="2" t="s">
        <v>172</v>
      </c>
      <c r="G181" s="2" t="s">
        <v>173</v>
      </c>
      <c r="H181" s="2" t="s">
        <v>90</v>
      </c>
      <c r="I181" s="2" t="s">
        <v>11</v>
      </c>
      <c r="J181" s="2" t="s">
        <v>114</v>
      </c>
      <c r="K181" s="2" t="s">
        <v>92</v>
      </c>
      <c r="L181" s="2" t="s">
        <v>514</v>
      </c>
      <c r="M181" s="2">
        <v>352.66</v>
      </c>
      <c r="N181" s="2">
        <v>411.18</v>
      </c>
      <c r="O181" s="2">
        <v>0.173</v>
      </c>
      <c r="P181" s="2">
        <v>0.173</v>
      </c>
      <c r="Q181" s="2">
        <v>13.0</v>
      </c>
      <c r="R181" s="2">
        <v>4420.59618</v>
      </c>
      <c r="S181" s="2">
        <v>4584.58</v>
      </c>
      <c r="T181" s="2">
        <v>-163.9838200000004</v>
      </c>
      <c r="U181" s="2">
        <v>-0.03709540824875807</v>
      </c>
      <c r="V181" s="2" t="s">
        <v>25</v>
      </c>
      <c r="W181" s="2" t="s">
        <v>1434</v>
      </c>
      <c r="X181" s="2" t="s">
        <v>1425</v>
      </c>
      <c r="Y181" s="2">
        <f t="shared" si="1"/>
        <v>0</v>
      </c>
    </row>
    <row r="182" ht="15.75" customHeight="1">
      <c r="A182" s="2" t="s">
        <v>515</v>
      </c>
      <c r="B182" s="11">
        <v>45915.0</v>
      </c>
      <c r="C182" s="11">
        <v>45918.0</v>
      </c>
      <c r="D182" s="2">
        <v>3.0</v>
      </c>
      <c r="E182" s="2" t="s">
        <v>20</v>
      </c>
      <c r="F182" s="2" t="s">
        <v>131</v>
      </c>
      <c r="G182" s="2" t="s">
        <v>280</v>
      </c>
      <c r="H182" s="2" t="s">
        <v>101</v>
      </c>
      <c r="I182" s="2" t="s">
        <v>7</v>
      </c>
      <c r="J182" s="2" t="s">
        <v>109</v>
      </c>
      <c r="K182" s="2" t="s">
        <v>138</v>
      </c>
      <c r="L182" s="2" t="s">
        <v>516</v>
      </c>
      <c r="M182" s="2">
        <v>5.5</v>
      </c>
      <c r="N182" s="2">
        <v>5.92</v>
      </c>
      <c r="O182" s="2">
        <v>0.212</v>
      </c>
      <c r="P182" s="2">
        <v>0.212</v>
      </c>
      <c r="Q182" s="2">
        <v>4.0</v>
      </c>
      <c r="R182" s="2">
        <v>18.65984</v>
      </c>
      <c r="S182" s="2">
        <v>22.0</v>
      </c>
      <c r="T182" s="2">
        <v>-3.340160000000001</v>
      </c>
      <c r="U182" s="2">
        <v>-0.1790026066675813</v>
      </c>
      <c r="V182" s="2" t="s">
        <v>58</v>
      </c>
      <c r="W182" s="2" t="s">
        <v>1434</v>
      </c>
      <c r="X182" s="2" t="s">
        <v>1425</v>
      </c>
      <c r="Y182" s="2">
        <f t="shared" si="1"/>
        <v>1</v>
      </c>
    </row>
    <row r="183" ht="15.75" customHeight="1">
      <c r="A183" s="2" t="s">
        <v>517</v>
      </c>
      <c r="B183" s="11">
        <v>45568.0</v>
      </c>
      <c r="C183" s="11">
        <v>45576.0</v>
      </c>
      <c r="D183" s="2">
        <v>8.0</v>
      </c>
      <c r="E183" s="2" t="s">
        <v>23</v>
      </c>
      <c r="F183" s="2" t="s">
        <v>172</v>
      </c>
      <c r="G183" s="2" t="s">
        <v>393</v>
      </c>
      <c r="H183" s="2" t="s">
        <v>161</v>
      </c>
      <c r="I183" s="2" t="s">
        <v>7</v>
      </c>
      <c r="J183" s="2" t="s">
        <v>114</v>
      </c>
      <c r="K183" s="2" t="s">
        <v>103</v>
      </c>
      <c r="L183" s="2" t="s">
        <v>518</v>
      </c>
      <c r="M183" s="2">
        <v>1132.61</v>
      </c>
      <c r="N183" s="2">
        <v>2206.63</v>
      </c>
      <c r="O183" s="2">
        <v>0.063</v>
      </c>
      <c r="P183" s="2">
        <v>0.063</v>
      </c>
      <c r="Q183" s="2">
        <v>20.0</v>
      </c>
      <c r="R183" s="2">
        <v>41352.24620000001</v>
      </c>
      <c r="S183" s="2">
        <v>22652.2</v>
      </c>
      <c r="T183" s="2">
        <v>18700.04620000001</v>
      </c>
      <c r="U183" s="2">
        <v>0.4522135535167134</v>
      </c>
      <c r="V183" s="2" t="s">
        <v>55</v>
      </c>
      <c r="W183" s="2" t="s">
        <v>1426</v>
      </c>
      <c r="X183" s="2" t="s">
        <v>1432</v>
      </c>
      <c r="Y183" s="2">
        <f t="shared" si="1"/>
        <v>0</v>
      </c>
    </row>
    <row r="184" ht="15.75" customHeight="1">
      <c r="A184" s="2" t="s">
        <v>519</v>
      </c>
      <c r="B184" s="11">
        <v>45690.0</v>
      </c>
      <c r="C184" s="11">
        <v>45720.0</v>
      </c>
      <c r="D184" s="2">
        <v>30.0</v>
      </c>
      <c r="E184" s="2" t="s">
        <v>23</v>
      </c>
      <c r="F184" s="2" t="s">
        <v>106</v>
      </c>
      <c r="G184" s="2" t="s">
        <v>107</v>
      </c>
      <c r="H184" s="2" t="s">
        <v>90</v>
      </c>
      <c r="I184" s="2" t="s">
        <v>8</v>
      </c>
      <c r="J184" s="2" t="s">
        <v>109</v>
      </c>
      <c r="K184" s="2" t="s">
        <v>138</v>
      </c>
      <c r="L184" s="2" t="s">
        <v>520</v>
      </c>
      <c r="M184" s="2">
        <v>766.59</v>
      </c>
      <c r="N184" s="2">
        <v>1912.8</v>
      </c>
      <c r="O184" s="2">
        <v>0.196</v>
      </c>
      <c r="P184" s="2">
        <v>0.196</v>
      </c>
      <c r="Q184" s="2">
        <v>5.0</v>
      </c>
      <c r="R184" s="2">
        <v>7689.456</v>
      </c>
      <c r="S184" s="2">
        <v>3832.95</v>
      </c>
      <c r="T184" s="2">
        <v>3856.506</v>
      </c>
      <c r="U184" s="2">
        <v>0.5015317078347284</v>
      </c>
      <c r="V184" s="2" t="s">
        <v>36</v>
      </c>
      <c r="W184" s="2" t="s">
        <v>1428</v>
      </c>
      <c r="X184" s="2" t="s">
        <v>1432</v>
      </c>
      <c r="Y184" s="2">
        <f t="shared" si="1"/>
        <v>0</v>
      </c>
    </row>
    <row r="185" ht="15.75" customHeight="1">
      <c r="A185" s="2" t="s">
        <v>521</v>
      </c>
      <c r="B185" s="11">
        <v>45157.0</v>
      </c>
      <c r="C185" s="11">
        <v>45161.0</v>
      </c>
      <c r="D185" s="2">
        <v>4.0</v>
      </c>
      <c r="E185" s="2" t="s">
        <v>17</v>
      </c>
      <c r="F185" s="2" t="s">
        <v>88</v>
      </c>
      <c r="G185" s="2" t="s">
        <v>125</v>
      </c>
      <c r="H185" s="2" t="s">
        <v>120</v>
      </c>
      <c r="I185" s="2" t="s">
        <v>10</v>
      </c>
      <c r="J185" s="2" t="s">
        <v>91</v>
      </c>
      <c r="K185" s="2" t="s">
        <v>122</v>
      </c>
      <c r="L185" s="2" t="s">
        <v>522</v>
      </c>
      <c r="M185" s="2">
        <v>790.63</v>
      </c>
      <c r="N185" s="2">
        <v>1382.31</v>
      </c>
      <c r="O185" s="2">
        <v>0.101</v>
      </c>
      <c r="P185" s="2">
        <v>0.101</v>
      </c>
      <c r="Q185" s="2">
        <v>7.0</v>
      </c>
      <c r="R185" s="2">
        <v>8698.876830000001</v>
      </c>
      <c r="S185" s="2">
        <v>5534.41</v>
      </c>
      <c r="T185" s="2">
        <v>3164.466830000001</v>
      </c>
      <c r="U185" s="2">
        <v>0.3637787833811645</v>
      </c>
      <c r="V185" s="2" t="s">
        <v>19</v>
      </c>
      <c r="W185" s="2" t="s">
        <v>1437</v>
      </c>
      <c r="X185" s="2" t="s">
        <v>1430</v>
      </c>
      <c r="Y185" s="2">
        <f t="shared" si="1"/>
        <v>1</v>
      </c>
    </row>
    <row r="186" ht="15.75" customHeight="1">
      <c r="A186" s="2" t="s">
        <v>523</v>
      </c>
      <c r="B186" s="11">
        <v>45587.0</v>
      </c>
      <c r="C186" s="11">
        <v>45594.0</v>
      </c>
      <c r="D186" s="2">
        <v>7.0</v>
      </c>
      <c r="E186" s="2" t="s">
        <v>17</v>
      </c>
      <c r="F186" s="2" t="s">
        <v>88</v>
      </c>
      <c r="G186" s="2" t="s">
        <v>89</v>
      </c>
      <c r="H186" s="2" t="s">
        <v>161</v>
      </c>
      <c r="I186" s="2" t="s">
        <v>8</v>
      </c>
      <c r="J186" s="2" t="s">
        <v>166</v>
      </c>
      <c r="K186" s="2" t="s">
        <v>122</v>
      </c>
      <c r="L186" s="2" t="s">
        <v>524</v>
      </c>
      <c r="M186" s="2">
        <v>1023.06</v>
      </c>
      <c r="N186" s="2">
        <v>1355.61</v>
      </c>
      <c r="O186" s="2">
        <v>0.153</v>
      </c>
      <c r="P186" s="2">
        <v>0.153</v>
      </c>
      <c r="Q186" s="2">
        <v>23.0</v>
      </c>
      <c r="R186" s="2">
        <v>26408.63841</v>
      </c>
      <c r="S186" s="2">
        <v>23530.38</v>
      </c>
      <c r="T186" s="2">
        <v>2878.258410000002</v>
      </c>
      <c r="U186" s="2">
        <v>0.1089892771188881</v>
      </c>
      <c r="V186" s="2" t="s">
        <v>55</v>
      </c>
      <c r="W186" s="2" t="s">
        <v>1426</v>
      </c>
      <c r="X186" s="2" t="s">
        <v>1430</v>
      </c>
      <c r="Y186" s="2">
        <f t="shared" si="1"/>
        <v>1</v>
      </c>
    </row>
    <row r="187" ht="15.75" customHeight="1">
      <c r="A187" s="2" t="s">
        <v>525</v>
      </c>
      <c r="B187" s="11">
        <v>45099.0</v>
      </c>
      <c r="C187" s="11">
        <v>45128.0</v>
      </c>
      <c r="D187" s="2">
        <v>29.0</v>
      </c>
      <c r="E187" s="2" t="s">
        <v>26</v>
      </c>
      <c r="F187" s="2" t="s">
        <v>147</v>
      </c>
      <c r="G187" s="2" t="s">
        <v>194</v>
      </c>
      <c r="H187" s="2" t="s">
        <v>83</v>
      </c>
      <c r="I187" s="2" t="s">
        <v>11</v>
      </c>
      <c r="J187" s="2" t="s">
        <v>91</v>
      </c>
      <c r="K187" s="2" t="s">
        <v>138</v>
      </c>
      <c r="L187" s="2" t="s">
        <v>526</v>
      </c>
      <c r="M187" s="2">
        <v>734.34</v>
      </c>
      <c r="N187" s="2">
        <v>887.9</v>
      </c>
      <c r="O187" s="2">
        <v>0.025</v>
      </c>
      <c r="P187" s="2">
        <v>0.025</v>
      </c>
      <c r="Q187" s="2">
        <v>12.0</v>
      </c>
      <c r="R187" s="2">
        <v>10388.43</v>
      </c>
      <c r="S187" s="2">
        <v>8812.08</v>
      </c>
      <c r="T187" s="2">
        <v>1576.349999999999</v>
      </c>
      <c r="U187" s="2">
        <v>0.1517409271660875</v>
      </c>
      <c r="V187" s="2" t="s">
        <v>43</v>
      </c>
      <c r="W187" s="2" t="s">
        <v>1435</v>
      </c>
      <c r="X187" s="2" t="s">
        <v>1430</v>
      </c>
      <c r="Y187" s="2">
        <f t="shared" si="1"/>
        <v>0</v>
      </c>
    </row>
    <row r="188" ht="15.75" customHeight="1">
      <c r="A188" s="2" t="s">
        <v>527</v>
      </c>
      <c r="B188" s="11">
        <v>45670.0</v>
      </c>
      <c r="C188" s="11">
        <v>45696.0</v>
      </c>
      <c r="D188" s="2">
        <v>26.0</v>
      </c>
      <c r="E188" s="2" t="s">
        <v>26</v>
      </c>
      <c r="F188" s="2" t="s">
        <v>147</v>
      </c>
      <c r="G188" s="2" t="s">
        <v>272</v>
      </c>
      <c r="H188" s="2" t="s">
        <v>101</v>
      </c>
      <c r="I188" s="2" t="s">
        <v>7</v>
      </c>
      <c r="J188" s="2" t="s">
        <v>121</v>
      </c>
      <c r="K188" s="2" t="s">
        <v>122</v>
      </c>
      <c r="L188" s="2" t="s">
        <v>528</v>
      </c>
      <c r="M188" s="2">
        <v>594.74</v>
      </c>
      <c r="N188" s="2">
        <v>1020.69</v>
      </c>
      <c r="O188" s="2">
        <v>0.211</v>
      </c>
      <c r="P188" s="2">
        <v>0.211</v>
      </c>
      <c r="Q188" s="2">
        <v>6.0</v>
      </c>
      <c r="R188" s="2">
        <v>4831.94646</v>
      </c>
      <c r="S188" s="2">
        <v>3568.44</v>
      </c>
      <c r="T188" s="2">
        <v>1263.50646</v>
      </c>
      <c r="U188" s="2">
        <v>0.2614901614617642</v>
      </c>
      <c r="V188" s="2" t="s">
        <v>39</v>
      </c>
      <c r="W188" s="2" t="s">
        <v>1428</v>
      </c>
      <c r="X188" s="2" t="s">
        <v>1430</v>
      </c>
      <c r="Y188" s="2">
        <f t="shared" si="1"/>
        <v>0</v>
      </c>
    </row>
    <row r="189" ht="15.75" customHeight="1">
      <c r="A189" s="2" t="s">
        <v>415</v>
      </c>
      <c r="B189" s="11">
        <v>44955.0</v>
      </c>
      <c r="C189" s="11">
        <v>44985.0</v>
      </c>
      <c r="D189" s="2">
        <v>30.0</v>
      </c>
      <c r="E189" s="2" t="s">
        <v>23</v>
      </c>
      <c r="F189" s="2" t="s">
        <v>118</v>
      </c>
      <c r="G189" s="2" t="s">
        <v>119</v>
      </c>
      <c r="H189" s="2" t="s">
        <v>101</v>
      </c>
      <c r="I189" s="2" t="s">
        <v>11</v>
      </c>
      <c r="J189" s="2" t="s">
        <v>114</v>
      </c>
      <c r="K189" s="2" t="s">
        <v>138</v>
      </c>
      <c r="L189" s="2" t="s">
        <v>529</v>
      </c>
      <c r="M189" s="2">
        <v>1262.1</v>
      </c>
      <c r="N189" s="2">
        <v>1395.53</v>
      </c>
      <c r="O189" s="2">
        <v>0.233</v>
      </c>
      <c r="P189" s="2">
        <v>0.233</v>
      </c>
      <c r="Q189" s="2">
        <v>25.0</v>
      </c>
      <c r="R189" s="2">
        <v>26759.28775</v>
      </c>
      <c r="S189" s="2">
        <v>31552.5</v>
      </c>
      <c r="T189" s="2">
        <v>-4793.212249999997</v>
      </c>
      <c r="U189" s="2">
        <v>-0.179123312054522</v>
      </c>
      <c r="V189" s="2" t="s">
        <v>37</v>
      </c>
      <c r="W189" s="2" t="s">
        <v>1427</v>
      </c>
      <c r="X189" s="2" t="s">
        <v>1430</v>
      </c>
      <c r="Y189" s="2">
        <f t="shared" si="1"/>
        <v>0</v>
      </c>
    </row>
    <row r="190" ht="15.75" customHeight="1">
      <c r="A190" s="2" t="s">
        <v>530</v>
      </c>
      <c r="B190" s="11">
        <v>45126.0</v>
      </c>
      <c r="C190" s="11">
        <v>45138.0</v>
      </c>
      <c r="D190" s="2">
        <v>12.0</v>
      </c>
      <c r="E190" s="2" t="s">
        <v>20</v>
      </c>
      <c r="F190" s="2" t="s">
        <v>131</v>
      </c>
      <c r="G190" s="2" t="s">
        <v>280</v>
      </c>
      <c r="H190" s="2" t="s">
        <v>83</v>
      </c>
      <c r="I190" s="2" t="s">
        <v>11</v>
      </c>
      <c r="J190" s="2" t="s">
        <v>84</v>
      </c>
      <c r="K190" s="2" t="s">
        <v>122</v>
      </c>
      <c r="L190" s="2" t="s">
        <v>531</v>
      </c>
      <c r="M190" s="2">
        <v>1334.64</v>
      </c>
      <c r="N190" s="2">
        <v>2273.42</v>
      </c>
      <c r="O190" s="2">
        <v>0.118</v>
      </c>
      <c r="P190" s="2">
        <v>0.118</v>
      </c>
      <c r="Q190" s="2">
        <v>14.0</v>
      </c>
      <c r="R190" s="2">
        <v>28072.19016</v>
      </c>
      <c r="S190" s="2">
        <v>18684.96</v>
      </c>
      <c r="T190" s="2">
        <v>9387.23016</v>
      </c>
      <c r="U190" s="2">
        <v>0.3343960733557527</v>
      </c>
      <c r="V190" s="2" t="s">
        <v>40</v>
      </c>
      <c r="W190" s="2" t="s">
        <v>1437</v>
      </c>
      <c r="X190" s="2" t="s">
        <v>1432</v>
      </c>
      <c r="Y190" s="2">
        <f t="shared" si="1"/>
        <v>0</v>
      </c>
    </row>
    <row r="191" ht="15.75" customHeight="1">
      <c r="A191" s="2" t="s">
        <v>532</v>
      </c>
      <c r="B191" s="11">
        <v>45431.0</v>
      </c>
      <c r="C191" s="11">
        <v>45451.0</v>
      </c>
      <c r="D191" s="2">
        <v>20.0</v>
      </c>
      <c r="E191" s="2" t="s">
        <v>20</v>
      </c>
      <c r="F191" s="2" t="s">
        <v>131</v>
      </c>
      <c r="G191" s="2" t="s">
        <v>144</v>
      </c>
      <c r="H191" s="2" t="s">
        <v>120</v>
      </c>
      <c r="I191" s="2" t="s">
        <v>11</v>
      </c>
      <c r="J191" s="2" t="s">
        <v>121</v>
      </c>
      <c r="K191" s="2" t="s">
        <v>122</v>
      </c>
      <c r="L191" s="2" t="s">
        <v>533</v>
      </c>
      <c r="M191" s="2">
        <v>1075.9</v>
      </c>
      <c r="N191" s="2">
        <v>1242.15</v>
      </c>
      <c r="O191" s="2">
        <v>0.012</v>
      </c>
      <c r="P191" s="2">
        <v>0.012</v>
      </c>
      <c r="Q191" s="2">
        <v>7.0</v>
      </c>
      <c r="R191" s="2">
        <v>8590.709400000002</v>
      </c>
      <c r="S191" s="2">
        <v>7531.300000000001</v>
      </c>
      <c r="T191" s="2">
        <v>1059.4094</v>
      </c>
      <c r="U191" s="2">
        <v>0.1233203628096185</v>
      </c>
      <c r="V191" s="2" t="s">
        <v>50</v>
      </c>
      <c r="W191" s="2" t="s">
        <v>1431</v>
      </c>
      <c r="X191" s="2" t="s">
        <v>1430</v>
      </c>
      <c r="Y191" s="2">
        <f t="shared" si="1"/>
        <v>0</v>
      </c>
    </row>
    <row r="192" ht="15.75" customHeight="1">
      <c r="A192" s="2" t="s">
        <v>534</v>
      </c>
      <c r="B192" s="11">
        <v>45325.0</v>
      </c>
      <c r="C192" s="11">
        <v>45341.0</v>
      </c>
      <c r="D192" s="2">
        <v>16.0</v>
      </c>
      <c r="E192" s="2" t="s">
        <v>23</v>
      </c>
      <c r="F192" s="2" t="s">
        <v>172</v>
      </c>
      <c r="G192" s="2" t="s">
        <v>173</v>
      </c>
      <c r="H192" s="2" t="s">
        <v>120</v>
      </c>
      <c r="I192" s="2" t="s">
        <v>10</v>
      </c>
      <c r="J192" s="2" t="s">
        <v>149</v>
      </c>
      <c r="K192" s="2" t="s">
        <v>115</v>
      </c>
      <c r="L192" s="2" t="s">
        <v>535</v>
      </c>
      <c r="M192" s="2">
        <v>993.75</v>
      </c>
      <c r="N192" s="2">
        <v>1310.29</v>
      </c>
      <c r="O192" s="2">
        <v>0.215</v>
      </c>
      <c r="P192" s="2">
        <v>0.215</v>
      </c>
      <c r="Q192" s="2">
        <v>19.0</v>
      </c>
      <c r="R192" s="2">
        <v>19542.97535</v>
      </c>
      <c r="S192" s="2">
        <v>18881.25</v>
      </c>
      <c r="T192" s="2">
        <v>661.7253500000006</v>
      </c>
      <c r="U192" s="2">
        <v>0.03386001047174225</v>
      </c>
      <c r="V192" s="2" t="s">
        <v>34</v>
      </c>
      <c r="W192" s="2" t="s">
        <v>1424</v>
      </c>
      <c r="X192" s="2" t="s">
        <v>1430</v>
      </c>
      <c r="Y192" s="2">
        <f t="shared" si="1"/>
        <v>0</v>
      </c>
    </row>
    <row r="193" ht="15.75" customHeight="1">
      <c r="A193" s="2" t="s">
        <v>536</v>
      </c>
      <c r="B193" s="11">
        <v>45146.0</v>
      </c>
      <c r="C193" s="11">
        <v>45160.0</v>
      </c>
      <c r="D193" s="2">
        <v>14.0</v>
      </c>
      <c r="E193" s="2" t="s">
        <v>26</v>
      </c>
      <c r="F193" s="2" t="s">
        <v>164</v>
      </c>
      <c r="G193" s="2" t="s">
        <v>165</v>
      </c>
      <c r="H193" s="2" t="s">
        <v>101</v>
      </c>
      <c r="I193" s="2" t="s">
        <v>7</v>
      </c>
      <c r="J193" s="2" t="s">
        <v>182</v>
      </c>
      <c r="K193" s="2" t="s">
        <v>122</v>
      </c>
      <c r="L193" s="2" t="s">
        <v>537</v>
      </c>
      <c r="M193" s="2">
        <v>446.69</v>
      </c>
      <c r="N193" s="2">
        <v>967.25</v>
      </c>
      <c r="O193" s="2">
        <v>0.094</v>
      </c>
      <c r="P193" s="2">
        <v>0.094</v>
      </c>
      <c r="Q193" s="2">
        <v>10.0</v>
      </c>
      <c r="R193" s="2">
        <v>8763.285</v>
      </c>
      <c r="S193" s="2">
        <v>4466.9</v>
      </c>
      <c r="T193" s="2">
        <v>4296.385</v>
      </c>
      <c r="U193" s="2">
        <v>0.4902710570294131</v>
      </c>
      <c r="V193" s="2" t="s">
        <v>19</v>
      </c>
      <c r="W193" s="2" t="s">
        <v>1437</v>
      </c>
      <c r="X193" s="2" t="s">
        <v>1430</v>
      </c>
      <c r="Y193" s="2">
        <f t="shared" si="1"/>
        <v>0</v>
      </c>
    </row>
    <row r="194" ht="15.75" customHeight="1">
      <c r="A194" s="2" t="s">
        <v>538</v>
      </c>
      <c r="B194" s="11">
        <v>45516.0</v>
      </c>
      <c r="C194" s="11">
        <v>45538.0</v>
      </c>
      <c r="D194" s="2">
        <v>22.0</v>
      </c>
      <c r="E194" s="2" t="s">
        <v>20</v>
      </c>
      <c r="F194" s="2" t="s">
        <v>178</v>
      </c>
      <c r="G194" s="2" t="s">
        <v>381</v>
      </c>
      <c r="H194" s="2" t="s">
        <v>108</v>
      </c>
      <c r="I194" s="2" t="s">
        <v>8</v>
      </c>
      <c r="J194" s="2" t="s">
        <v>96</v>
      </c>
      <c r="K194" s="2" t="s">
        <v>115</v>
      </c>
      <c r="L194" s="2" t="s">
        <v>539</v>
      </c>
      <c r="M194" s="2">
        <v>797.8</v>
      </c>
      <c r="N194" s="2">
        <v>886.22</v>
      </c>
      <c r="O194" s="2">
        <v>0.236</v>
      </c>
      <c r="P194" s="2">
        <v>0.236</v>
      </c>
      <c r="Q194" s="2">
        <v>36.0</v>
      </c>
      <c r="R194" s="2">
        <v>24374.59488</v>
      </c>
      <c r="S194" s="2">
        <v>28720.8</v>
      </c>
      <c r="T194" s="2">
        <v>-4346.205119999999</v>
      </c>
      <c r="U194" s="2">
        <v>-0.1783088146242863</v>
      </c>
      <c r="V194" s="2" t="s">
        <v>22</v>
      </c>
      <c r="W194" s="2" t="s">
        <v>1436</v>
      </c>
      <c r="X194" s="2" t="s">
        <v>1430</v>
      </c>
      <c r="Y194" s="2">
        <f t="shared" si="1"/>
        <v>0</v>
      </c>
    </row>
    <row r="195" ht="15.75" customHeight="1">
      <c r="A195" s="2" t="s">
        <v>540</v>
      </c>
      <c r="B195" s="11">
        <v>45214.0</v>
      </c>
      <c r="C195" s="11">
        <v>45243.0</v>
      </c>
      <c r="D195" s="2">
        <v>29.0</v>
      </c>
      <c r="E195" s="2" t="s">
        <v>23</v>
      </c>
      <c r="F195" s="2" t="s">
        <v>172</v>
      </c>
      <c r="G195" s="2" t="s">
        <v>173</v>
      </c>
      <c r="H195" s="2" t="s">
        <v>101</v>
      </c>
      <c r="I195" s="2" t="s">
        <v>8</v>
      </c>
      <c r="J195" s="2" t="s">
        <v>91</v>
      </c>
      <c r="K195" s="2" t="s">
        <v>92</v>
      </c>
      <c r="L195" s="2" t="s">
        <v>541</v>
      </c>
      <c r="M195" s="2">
        <v>986.44</v>
      </c>
      <c r="N195" s="2">
        <v>790.61</v>
      </c>
      <c r="O195" s="2">
        <v>0.072</v>
      </c>
      <c r="P195" s="2">
        <v>0.072</v>
      </c>
      <c r="Q195" s="2">
        <v>6.0</v>
      </c>
      <c r="R195" s="2">
        <v>4402.11648</v>
      </c>
      <c r="S195" s="2">
        <v>5918.64</v>
      </c>
      <c r="T195" s="2">
        <v>-1516.523520000001</v>
      </c>
      <c r="U195" s="2">
        <v>-0.344498726212715</v>
      </c>
      <c r="V195" s="2" t="s">
        <v>54</v>
      </c>
      <c r="W195" s="2" t="s">
        <v>1429</v>
      </c>
      <c r="X195" s="2" t="s">
        <v>1425</v>
      </c>
      <c r="Y195" s="2">
        <f t="shared" si="1"/>
        <v>0</v>
      </c>
    </row>
    <row r="196" ht="15.75" customHeight="1">
      <c r="A196" s="2" t="s">
        <v>542</v>
      </c>
      <c r="B196" s="11">
        <v>45050.0</v>
      </c>
      <c r="C196" s="11">
        <v>45072.0</v>
      </c>
      <c r="D196" s="2">
        <v>22.0</v>
      </c>
      <c r="E196" s="2" t="s">
        <v>20</v>
      </c>
      <c r="F196" s="2" t="s">
        <v>178</v>
      </c>
      <c r="G196" s="2" t="s">
        <v>223</v>
      </c>
      <c r="H196" s="2" t="s">
        <v>161</v>
      </c>
      <c r="I196" s="2" t="s">
        <v>10</v>
      </c>
      <c r="J196" s="2" t="s">
        <v>91</v>
      </c>
      <c r="K196" s="2" t="s">
        <v>97</v>
      </c>
      <c r="L196" s="2" t="s">
        <v>543</v>
      </c>
      <c r="M196" s="2">
        <v>249.71</v>
      </c>
      <c r="N196" s="2">
        <v>361.33</v>
      </c>
      <c r="O196" s="2">
        <v>0.094</v>
      </c>
      <c r="P196" s="2">
        <v>0.094</v>
      </c>
      <c r="Q196" s="2">
        <v>12.0</v>
      </c>
      <c r="R196" s="2">
        <v>3928.37976</v>
      </c>
      <c r="S196" s="2">
        <v>2996.52</v>
      </c>
      <c r="T196" s="2">
        <v>931.8597600000003</v>
      </c>
      <c r="U196" s="2">
        <v>0.2372122393788121</v>
      </c>
      <c r="V196" s="2" t="s">
        <v>49</v>
      </c>
      <c r="W196" s="2" t="s">
        <v>1435</v>
      </c>
      <c r="X196" s="2" t="s">
        <v>1425</v>
      </c>
      <c r="Y196" s="2">
        <f t="shared" si="1"/>
        <v>0</v>
      </c>
    </row>
    <row r="197" ht="15.75" customHeight="1">
      <c r="A197" s="2" t="s">
        <v>544</v>
      </c>
      <c r="B197" s="11">
        <v>45557.0</v>
      </c>
      <c r="C197" s="11">
        <v>45566.0</v>
      </c>
      <c r="D197" s="2">
        <v>9.0</v>
      </c>
      <c r="E197" s="2" t="s">
        <v>20</v>
      </c>
      <c r="F197" s="2" t="s">
        <v>131</v>
      </c>
      <c r="G197" s="2" t="s">
        <v>132</v>
      </c>
      <c r="H197" s="2" t="s">
        <v>101</v>
      </c>
      <c r="I197" s="2" t="s">
        <v>10</v>
      </c>
      <c r="J197" s="2" t="s">
        <v>152</v>
      </c>
      <c r="K197" s="2" t="s">
        <v>122</v>
      </c>
      <c r="L197" s="2" t="s">
        <v>545</v>
      </c>
      <c r="M197" s="2">
        <v>1378.8</v>
      </c>
      <c r="N197" s="2">
        <v>1952.04</v>
      </c>
      <c r="O197" s="2">
        <v>0.159</v>
      </c>
      <c r="P197" s="2">
        <v>0.159</v>
      </c>
      <c r="Q197" s="2">
        <v>19.0</v>
      </c>
      <c r="R197" s="2">
        <v>31191.64716</v>
      </c>
      <c r="S197" s="2">
        <v>26197.2</v>
      </c>
      <c r="T197" s="2">
        <v>4994.44716</v>
      </c>
      <c r="U197" s="2">
        <v>0.1601213021672306</v>
      </c>
      <c r="V197" s="2" t="s">
        <v>57</v>
      </c>
      <c r="W197" s="2" t="s">
        <v>1436</v>
      </c>
      <c r="X197" s="2" t="s">
        <v>1432</v>
      </c>
      <c r="Y197" s="2">
        <f t="shared" si="1"/>
        <v>0</v>
      </c>
    </row>
    <row r="198" ht="15.75" customHeight="1">
      <c r="A198" s="2" t="s">
        <v>546</v>
      </c>
      <c r="B198" s="11">
        <v>45588.0</v>
      </c>
      <c r="C198" s="11">
        <v>45610.0</v>
      </c>
      <c r="D198" s="2">
        <v>22.0</v>
      </c>
      <c r="E198" s="2" t="s">
        <v>23</v>
      </c>
      <c r="F198" s="2" t="s">
        <v>106</v>
      </c>
      <c r="G198" s="2" t="s">
        <v>107</v>
      </c>
      <c r="H198" s="2" t="s">
        <v>101</v>
      </c>
      <c r="I198" s="2" t="s">
        <v>7</v>
      </c>
      <c r="J198" s="2" t="s">
        <v>114</v>
      </c>
      <c r="K198" s="2" t="s">
        <v>103</v>
      </c>
      <c r="L198" s="2" t="s">
        <v>547</v>
      </c>
      <c r="M198" s="2">
        <v>1406.4</v>
      </c>
      <c r="N198" s="2">
        <v>1564.76</v>
      </c>
      <c r="O198" s="2">
        <v>0.185</v>
      </c>
      <c r="P198" s="2">
        <v>0.185</v>
      </c>
      <c r="Q198" s="2">
        <v>17.0</v>
      </c>
      <c r="R198" s="2">
        <v>21679.7498</v>
      </c>
      <c r="S198" s="2">
        <v>23908.8</v>
      </c>
      <c r="T198" s="2">
        <v>-2229.050200000005</v>
      </c>
      <c r="U198" s="2">
        <v>-0.1028171552053615</v>
      </c>
      <c r="V198" s="2" t="s">
        <v>55</v>
      </c>
      <c r="W198" s="2" t="s">
        <v>1426</v>
      </c>
      <c r="X198" s="2" t="s">
        <v>1430</v>
      </c>
      <c r="Y198" s="2">
        <f t="shared" si="1"/>
        <v>0</v>
      </c>
    </row>
    <row r="199" ht="15.75" customHeight="1">
      <c r="A199" s="2" t="s">
        <v>548</v>
      </c>
      <c r="B199" s="11">
        <v>45333.0</v>
      </c>
      <c r="C199" s="11">
        <v>45354.0</v>
      </c>
      <c r="D199" s="2">
        <v>21.0</v>
      </c>
      <c r="E199" s="2" t="s">
        <v>17</v>
      </c>
      <c r="F199" s="2" t="s">
        <v>81</v>
      </c>
      <c r="G199" s="2" t="s">
        <v>82</v>
      </c>
      <c r="H199" s="2" t="s">
        <v>161</v>
      </c>
      <c r="I199" s="2" t="s">
        <v>10</v>
      </c>
      <c r="J199" s="2" t="s">
        <v>114</v>
      </c>
      <c r="K199" s="2" t="s">
        <v>103</v>
      </c>
      <c r="L199" s="2" t="s">
        <v>549</v>
      </c>
      <c r="M199" s="2">
        <v>516.86</v>
      </c>
      <c r="N199" s="2">
        <v>852.54</v>
      </c>
      <c r="O199" s="2">
        <v>0.051</v>
      </c>
      <c r="P199" s="2">
        <v>0.051</v>
      </c>
      <c r="Q199" s="2">
        <v>14.0</v>
      </c>
      <c r="R199" s="2">
        <v>11326.84644</v>
      </c>
      <c r="S199" s="2">
        <v>7236.04</v>
      </c>
      <c r="T199" s="2">
        <v>4090.806439999999</v>
      </c>
      <c r="U199" s="2">
        <v>0.3611602277535599</v>
      </c>
      <c r="V199" s="2" t="s">
        <v>34</v>
      </c>
      <c r="W199" s="2" t="s">
        <v>1424</v>
      </c>
      <c r="X199" s="2" t="s">
        <v>1430</v>
      </c>
      <c r="Y199" s="2">
        <f t="shared" si="1"/>
        <v>0</v>
      </c>
    </row>
    <row r="200" ht="15.75" customHeight="1">
      <c r="A200" s="2" t="s">
        <v>550</v>
      </c>
      <c r="B200" s="11">
        <v>44956.0</v>
      </c>
      <c r="C200" s="11">
        <v>44978.0</v>
      </c>
      <c r="D200" s="2">
        <v>22.0</v>
      </c>
      <c r="E200" s="2" t="s">
        <v>26</v>
      </c>
      <c r="F200" s="2" t="s">
        <v>136</v>
      </c>
      <c r="G200" s="2" t="s">
        <v>215</v>
      </c>
      <c r="H200" s="2" t="s">
        <v>120</v>
      </c>
      <c r="I200" s="2" t="s">
        <v>9</v>
      </c>
      <c r="J200" s="2" t="s">
        <v>102</v>
      </c>
      <c r="K200" s="2" t="s">
        <v>97</v>
      </c>
      <c r="L200" s="2" t="s">
        <v>551</v>
      </c>
      <c r="M200" s="2">
        <v>1142.88</v>
      </c>
      <c r="N200" s="2">
        <v>1465.29</v>
      </c>
      <c r="O200" s="2">
        <v>0.186</v>
      </c>
      <c r="P200" s="2">
        <v>0.186</v>
      </c>
      <c r="Q200" s="2">
        <v>7.0</v>
      </c>
      <c r="R200" s="2">
        <v>8349.22242</v>
      </c>
      <c r="S200" s="2">
        <v>8000.160000000001</v>
      </c>
      <c r="T200" s="2">
        <v>349.0624199999993</v>
      </c>
      <c r="U200" s="2">
        <v>0.0418077759150174</v>
      </c>
      <c r="V200" s="2" t="s">
        <v>37</v>
      </c>
      <c r="W200" s="2" t="s">
        <v>1427</v>
      </c>
      <c r="X200" s="2" t="s">
        <v>1430</v>
      </c>
      <c r="Y200" s="2">
        <f t="shared" si="1"/>
        <v>0</v>
      </c>
    </row>
    <row r="201" ht="15.75" customHeight="1">
      <c r="A201" s="2" t="s">
        <v>552</v>
      </c>
      <c r="B201" s="11">
        <v>45030.0</v>
      </c>
      <c r="C201" s="11">
        <v>45059.0</v>
      </c>
      <c r="D201" s="2">
        <v>29.0</v>
      </c>
      <c r="E201" s="2" t="s">
        <v>26</v>
      </c>
      <c r="F201" s="2" t="s">
        <v>136</v>
      </c>
      <c r="G201" s="2" t="s">
        <v>390</v>
      </c>
      <c r="H201" s="2" t="s">
        <v>108</v>
      </c>
      <c r="I201" s="2" t="s">
        <v>7</v>
      </c>
      <c r="J201" s="2" t="s">
        <v>91</v>
      </c>
      <c r="K201" s="2" t="s">
        <v>92</v>
      </c>
      <c r="L201" s="2" t="s">
        <v>553</v>
      </c>
      <c r="M201" s="2">
        <v>1320.33</v>
      </c>
      <c r="N201" s="2">
        <v>2645.23</v>
      </c>
      <c r="O201" s="2">
        <v>0.155</v>
      </c>
      <c r="P201" s="2">
        <v>0.155</v>
      </c>
      <c r="Q201" s="2">
        <v>25.0</v>
      </c>
      <c r="R201" s="2">
        <v>55880.48375</v>
      </c>
      <c r="S201" s="2">
        <v>33008.25</v>
      </c>
      <c r="T201" s="2">
        <v>22872.23375</v>
      </c>
      <c r="U201" s="2">
        <v>0.4093062947043654</v>
      </c>
      <c r="V201" s="2" t="s">
        <v>5</v>
      </c>
      <c r="W201" s="2" t="s">
        <v>1435</v>
      </c>
      <c r="X201" s="2" t="s">
        <v>1432</v>
      </c>
      <c r="Y201" s="2">
        <f t="shared" si="1"/>
        <v>0</v>
      </c>
    </row>
    <row r="202" ht="15.75" customHeight="1">
      <c r="A202" s="2" t="s">
        <v>554</v>
      </c>
      <c r="B202" s="11">
        <v>44939.0</v>
      </c>
      <c r="C202" s="11">
        <v>44945.0</v>
      </c>
      <c r="D202" s="2">
        <v>6.0</v>
      </c>
      <c r="E202" s="2" t="s">
        <v>20</v>
      </c>
      <c r="F202" s="2" t="s">
        <v>178</v>
      </c>
      <c r="G202" s="2" t="s">
        <v>179</v>
      </c>
      <c r="H202" s="2" t="s">
        <v>83</v>
      </c>
      <c r="I202" s="2" t="s">
        <v>7</v>
      </c>
      <c r="J202" s="2" t="s">
        <v>149</v>
      </c>
      <c r="K202" s="2" t="s">
        <v>103</v>
      </c>
      <c r="L202" s="2" t="s">
        <v>555</v>
      </c>
      <c r="M202" s="2">
        <v>833.57</v>
      </c>
      <c r="N202" s="2">
        <v>881.57</v>
      </c>
      <c r="O202" s="2">
        <v>0.057</v>
      </c>
      <c r="P202" s="2">
        <v>0.057</v>
      </c>
      <c r="Q202" s="2">
        <v>18.0</v>
      </c>
      <c r="R202" s="2">
        <v>14963.76918</v>
      </c>
      <c r="S202" s="2">
        <v>15004.26</v>
      </c>
      <c r="T202" s="2">
        <v>-40.49082000000089</v>
      </c>
      <c r="U202" s="2">
        <v>-0.002705923856010782</v>
      </c>
      <c r="V202" s="2" t="s">
        <v>37</v>
      </c>
      <c r="W202" s="2" t="s">
        <v>1427</v>
      </c>
      <c r="X202" s="2" t="s">
        <v>1430</v>
      </c>
      <c r="Y202" s="2">
        <f t="shared" si="1"/>
        <v>1</v>
      </c>
    </row>
    <row r="203" ht="15.75" customHeight="1">
      <c r="A203" s="2" t="s">
        <v>556</v>
      </c>
      <c r="B203" s="11">
        <v>45303.0</v>
      </c>
      <c r="C203" s="11">
        <v>45320.0</v>
      </c>
      <c r="D203" s="2">
        <v>17.0</v>
      </c>
      <c r="E203" s="2" t="s">
        <v>20</v>
      </c>
      <c r="F203" s="2" t="s">
        <v>178</v>
      </c>
      <c r="G203" s="2" t="s">
        <v>179</v>
      </c>
      <c r="H203" s="2" t="s">
        <v>90</v>
      </c>
      <c r="I203" s="2" t="s">
        <v>8</v>
      </c>
      <c r="J203" s="2" t="s">
        <v>133</v>
      </c>
      <c r="K203" s="2" t="s">
        <v>92</v>
      </c>
      <c r="L203" s="2" t="s">
        <v>557</v>
      </c>
      <c r="M203" s="2">
        <v>493.76</v>
      </c>
      <c r="N203" s="2">
        <v>625.04</v>
      </c>
      <c r="O203" s="2">
        <v>0.258</v>
      </c>
      <c r="P203" s="2">
        <v>0.258</v>
      </c>
      <c r="Q203" s="2">
        <v>10.0</v>
      </c>
      <c r="R203" s="2">
        <v>4637.7968</v>
      </c>
      <c r="S203" s="2">
        <v>4937.6</v>
      </c>
      <c r="T203" s="2">
        <v>-299.8032000000003</v>
      </c>
      <c r="U203" s="2">
        <v>-0.06464345311549663</v>
      </c>
      <c r="V203" s="2" t="s">
        <v>38</v>
      </c>
      <c r="W203" s="2" t="s">
        <v>1424</v>
      </c>
      <c r="X203" s="2" t="s">
        <v>1425</v>
      </c>
      <c r="Y203" s="2">
        <f t="shared" si="1"/>
        <v>0</v>
      </c>
    </row>
    <row r="204" ht="15.75" customHeight="1">
      <c r="A204" s="2" t="s">
        <v>558</v>
      </c>
      <c r="B204" s="11">
        <v>45153.0</v>
      </c>
      <c r="C204" s="11">
        <v>45176.0</v>
      </c>
      <c r="D204" s="2">
        <v>23.0</v>
      </c>
      <c r="E204" s="2" t="s">
        <v>20</v>
      </c>
      <c r="F204" s="2" t="s">
        <v>178</v>
      </c>
      <c r="G204" s="2" t="s">
        <v>441</v>
      </c>
      <c r="H204" s="2" t="s">
        <v>161</v>
      </c>
      <c r="I204" s="2" t="s">
        <v>10</v>
      </c>
      <c r="J204" s="2" t="s">
        <v>152</v>
      </c>
      <c r="K204" s="2" t="s">
        <v>103</v>
      </c>
      <c r="L204" s="2" t="s">
        <v>559</v>
      </c>
      <c r="M204" s="2">
        <v>590.33</v>
      </c>
      <c r="N204" s="2">
        <v>973.04</v>
      </c>
      <c r="O204" s="2">
        <v>0.0</v>
      </c>
      <c r="P204" s="2">
        <v>0.0</v>
      </c>
      <c r="Q204" s="2">
        <v>26.0</v>
      </c>
      <c r="R204" s="2">
        <v>25299.04</v>
      </c>
      <c r="S204" s="2">
        <v>15348.58</v>
      </c>
      <c r="T204" s="2">
        <v>9950.46</v>
      </c>
      <c r="U204" s="2">
        <v>0.3933137383869111</v>
      </c>
      <c r="V204" s="2" t="s">
        <v>19</v>
      </c>
      <c r="W204" s="2" t="s">
        <v>1437</v>
      </c>
      <c r="X204" s="2" t="s">
        <v>1430</v>
      </c>
      <c r="Y204" s="2">
        <f t="shared" si="1"/>
        <v>0</v>
      </c>
    </row>
    <row r="205" ht="15.75" customHeight="1">
      <c r="A205" s="2" t="s">
        <v>560</v>
      </c>
      <c r="B205" s="11">
        <v>44946.0</v>
      </c>
      <c r="C205" s="11">
        <v>44960.0</v>
      </c>
      <c r="D205" s="2">
        <v>14.0</v>
      </c>
      <c r="E205" s="2" t="s">
        <v>17</v>
      </c>
      <c r="F205" s="2" t="s">
        <v>81</v>
      </c>
      <c r="G205" s="2" t="s">
        <v>82</v>
      </c>
      <c r="H205" s="2" t="s">
        <v>83</v>
      </c>
      <c r="I205" s="2" t="s">
        <v>11</v>
      </c>
      <c r="J205" s="2" t="s">
        <v>166</v>
      </c>
      <c r="K205" s="2" t="s">
        <v>97</v>
      </c>
      <c r="L205" s="2" t="s">
        <v>561</v>
      </c>
      <c r="M205" s="2">
        <v>884.36</v>
      </c>
      <c r="N205" s="2">
        <v>1545.34</v>
      </c>
      <c r="O205" s="2">
        <v>0.243</v>
      </c>
      <c r="P205" s="2">
        <v>0.243</v>
      </c>
      <c r="Q205" s="2">
        <v>41.0</v>
      </c>
      <c r="R205" s="2">
        <v>47962.71758</v>
      </c>
      <c r="S205" s="2">
        <v>36258.76</v>
      </c>
      <c r="T205" s="2">
        <v>11703.95757999999</v>
      </c>
      <c r="U205" s="2">
        <v>0.2440219856282796</v>
      </c>
      <c r="V205" s="2" t="s">
        <v>37</v>
      </c>
      <c r="W205" s="2" t="s">
        <v>1427</v>
      </c>
      <c r="X205" s="2" t="s">
        <v>1430</v>
      </c>
      <c r="Y205" s="2">
        <f t="shared" si="1"/>
        <v>0</v>
      </c>
    </row>
    <row r="206" ht="15.75" customHeight="1">
      <c r="A206" s="2" t="s">
        <v>562</v>
      </c>
      <c r="B206" s="11">
        <v>45692.0</v>
      </c>
      <c r="C206" s="11">
        <v>45713.0</v>
      </c>
      <c r="D206" s="2">
        <v>21.0</v>
      </c>
      <c r="E206" s="2" t="s">
        <v>26</v>
      </c>
      <c r="F206" s="2" t="s">
        <v>164</v>
      </c>
      <c r="G206" s="2" t="s">
        <v>165</v>
      </c>
      <c r="H206" s="2" t="s">
        <v>83</v>
      </c>
      <c r="I206" s="2" t="s">
        <v>9</v>
      </c>
      <c r="J206" s="2" t="s">
        <v>201</v>
      </c>
      <c r="K206" s="2" t="s">
        <v>122</v>
      </c>
      <c r="L206" s="2" t="s">
        <v>563</v>
      </c>
      <c r="M206" s="2">
        <v>1016.32</v>
      </c>
      <c r="N206" s="2">
        <v>2253.42</v>
      </c>
      <c r="O206" s="2">
        <v>0.055</v>
      </c>
      <c r="P206" s="2">
        <v>0.055</v>
      </c>
      <c r="Q206" s="2">
        <v>12.0</v>
      </c>
      <c r="R206" s="2">
        <v>25553.7828</v>
      </c>
      <c r="S206" s="2">
        <v>12195.84</v>
      </c>
      <c r="T206" s="2">
        <v>13357.9428</v>
      </c>
      <c r="U206" s="2">
        <v>0.522738371244198</v>
      </c>
      <c r="V206" s="2" t="s">
        <v>36</v>
      </c>
      <c r="W206" s="2" t="s">
        <v>1428</v>
      </c>
      <c r="X206" s="2" t="s">
        <v>1432</v>
      </c>
      <c r="Y206" s="2">
        <f t="shared" si="1"/>
        <v>0</v>
      </c>
    </row>
    <row r="207" ht="15.75" customHeight="1">
      <c r="A207" s="2" t="s">
        <v>564</v>
      </c>
      <c r="B207" s="11">
        <v>45035.0</v>
      </c>
      <c r="C207" s="11">
        <v>45044.0</v>
      </c>
      <c r="D207" s="2">
        <v>9.0</v>
      </c>
      <c r="E207" s="2" t="s">
        <v>26</v>
      </c>
      <c r="F207" s="2" t="s">
        <v>136</v>
      </c>
      <c r="G207" s="2" t="s">
        <v>137</v>
      </c>
      <c r="H207" s="2" t="s">
        <v>90</v>
      </c>
      <c r="I207" s="2" t="s">
        <v>10</v>
      </c>
      <c r="J207" s="2" t="s">
        <v>121</v>
      </c>
      <c r="K207" s="2" t="s">
        <v>122</v>
      </c>
      <c r="L207" s="2" t="s">
        <v>565</v>
      </c>
      <c r="M207" s="2">
        <v>1178.42</v>
      </c>
      <c r="N207" s="2">
        <v>2446.56</v>
      </c>
      <c r="O207" s="2">
        <v>0.029</v>
      </c>
      <c r="P207" s="2">
        <v>0.029</v>
      </c>
      <c r="Q207" s="2">
        <v>11.0</v>
      </c>
      <c r="R207" s="2">
        <v>26131.70736</v>
      </c>
      <c r="S207" s="2">
        <v>12962.62</v>
      </c>
      <c r="T207" s="2">
        <v>13169.08736</v>
      </c>
      <c r="U207" s="2">
        <v>0.5039505141618883</v>
      </c>
      <c r="V207" s="2" t="s">
        <v>5</v>
      </c>
      <c r="W207" s="2" t="s">
        <v>1435</v>
      </c>
      <c r="X207" s="2" t="s">
        <v>1432</v>
      </c>
      <c r="Y207" s="2">
        <f t="shared" si="1"/>
        <v>0</v>
      </c>
    </row>
    <row r="208" ht="15.75" customHeight="1">
      <c r="A208" s="2" t="s">
        <v>566</v>
      </c>
      <c r="B208" s="11">
        <v>45109.0</v>
      </c>
      <c r="C208" s="11">
        <v>45139.0</v>
      </c>
      <c r="D208" s="2">
        <v>30.0</v>
      </c>
      <c r="E208" s="2" t="s">
        <v>26</v>
      </c>
      <c r="F208" s="2" t="s">
        <v>164</v>
      </c>
      <c r="G208" s="2" t="s">
        <v>165</v>
      </c>
      <c r="H208" s="2" t="s">
        <v>120</v>
      </c>
      <c r="I208" s="2" t="s">
        <v>11</v>
      </c>
      <c r="J208" s="2" t="s">
        <v>114</v>
      </c>
      <c r="K208" s="2" t="s">
        <v>85</v>
      </c>
      <c r="L208" s="2" t="s">
        <v>567</v>
      </c>
      <c r="M208" s="2">
        <v>137.46</v>
      </c>
      <c r="N208" s="2">
        <v>188.3</v>
      </c>
      <c r="O208" s="2">
        <v>0.038</v>
      </c>
      <c r="P208" s="2">
        <v>0.038</v>
      </c>
      <c r="Q208" s="2">
        <v>37.0</v>
      </c>
      <c r="R208" s="2">
        <v>6702.3502</v>
      </c>
      <c r="S208" s="2">
        <v>5086.02</v>
      </c>
      <c r="T208" s="2">
        <v>1616.330199999999</v>
      </c>
      <c r="U208" s="2">
        <v>0.241158720712624</v>
      </c>
      <c r="V208" s="2" t="s">
        <v>40</v>
      </c>
      <c r="W208" s="2" t="s">
        <v>1437</v>
      </c>
      <c r="X208" s="2" t="s">
        <v>1425</v>
      </c>
      <c r="Y208" s="2">
        <f t="shared" si="1"/>
        <v>0</v>
      </c>
    </row>
    <row r="209" ht="15.75" customHeight="1">
      <c r="A209" s="2" t="s">
        <v>568</v>
      </c>
      <c r="B209" s="11">
        <v>45678.0</v>
      </c>
      <c r="C209" s="11">
        <v>45702.0</v>
      </c>
      <c r="D209" s="2">
        <v>24.0</v>
      </c>
      <c r="E209" s="2" t="s">
        <v>17</v>
      </c>
      <c r="F209" s="2" t="s">
        <v>81</v>
      </c>
      <c r="G209" s="2" t="s">
        <v>95</v>
      </c>
      <c r="H209" s="2" t="s">
        <v>120</v>
      </c>
      <c r="I209" s="2" t="s">
        <v>11</v>
      </c>
      <c r="J209" s="2" t="s">
        <v>91</v>
      </c>
      <c r="K209" s="2" t="s">
        <v>138</v>
      </c>
      <c r="L209" s="2" t="s">
        <v>569</v>
      </c>
      <c r="M209" s="2">
        <v>1030.44</v>
      </c>
      <c r="N209" s="2">
        <v>2562.84</v>
      </c>
      <c r="O209" s="2">
        <v>0.148</v>
      </c>
      <c r="P209" s="2">
        <v>0.148</v>
      </c>
      <c r="Q209" s="2">
        <v>13.0</v>
      </c>
      <c r="R209" s="2">
        <v>28386.01584</v>
      </c>
      <c r="S209" s="2">
        <v>13395.72</v>
      </c>
      <c r="T209" s="2">
        <v>14990.29584</v>
      </c>
      <c r="U209" s="2">
        <v>0.5280873485202704</v>
      </c>
      <c r="V209" s="2" t="s">
        <v>39</v>
      </c>
      <c r="W209" s="2" t="s">
        <v>1428</v>
      </c>
      <c r="X209" s="2" t="s">
        <v>1432</v>
      </c>
      <c r="Y209" s="2">
        <f t="shared" si="1"/>
        <v>0</v>
      </c>
    </row>
    <row r="210" ht="15.75" customHeight="1">
      <c r="A210" s="2" t="s">
        <v>570</v>
      </c>
      <c r="B210" s="11">
        <v>45545.0</v>
      </c>
      <c r="C210" s="11">
        <v>45572.0</v>
      </c>
      <c r="D210" s="2">
        <v>27.0</v>
      </c>
      <c r="E210" s="2" t="s">
        <v>17</v>
      </c>
      <c r="F210" s="2" t="s">
        <v>81</v>
      </c>
      <c r="G210" s="2" t="s">
        <v>82</v>
      </c>
      <c r="H210" s="2" t="s">
        <v>108</v>
      </c>
      <c r="I210" s="2" t="s">
        <v>11</v>
      </c>
      <c r="J210" s="2" t="s">
        <v>109</v>
      </c>
      <c r="K210" s="2" t="s">
        <v>92</v>
      </c>
      <c r="L210" s="2" t="s">
        <v>571</v>
      </c>
      <c r="M210" s="2">
        <v>1248.39</v>
      </c>
      <c r="N210" s="2">
        <v>1805.11</v>
      </c>
      <c r="O210" s="2">
        <v>0.203</v>
      </c>
      <c r="P210" s="2">
        <v>0.203</v>
      </c>
      <c r="Q210" s="2">
        <v>11.0</v>
      </c>
      <c r="R210" s="2">
        <v>15825.39937</v>
      </c>
      <c r="S210" s="2">
        <v>13732.29</v>
      </c>
      <c r="T210" s="2">
        <v>2093.109369999996</v>
      </c>
      <c r="U210" s="2">
        <v>0.1322626570782079</v>
      </c>
      <c r="V210" s="2" t="s">
        <v>57</v>
      </c>
      <c r="W210" s="2" t="s">
        <v>1436</v>
      </c>
      <c r="X210" s="2" t="s">
        <v>1432</v>
      </c>
      <c r="Y210" s="2">
        <f t="shared" si="1"/>
        <v>0</v>
      </c>
    </row>
    <row r="211" ht="15.75" customHeight="1">
      <c r="A211" s="2" t="s">
        <v>572</v>
      </c>
      <c r="B211" s="11">
        <v>45859.0</v>
      </c>
      <c r="C211" s="11">
        <v>45876.0</v>
      </c>
      <c r="D211" s="2">
        <v>17.0</v>
      </c>
      <c r="E211" s="2" t="s">
        <v>17</v>
      </c>
      <c r="F211" s="2" t="s">
        <v>88</v>
      </c>
      <c r="G211" s="2" t="s">
        <v>100</v>
      </c>
      <c r="H211" s="2" t="s">
        <v>161</v>
      </c>
      <c r="I211" s="2" t="s">
        <v>7</v>
      </c>
      <c r="J211" s="2" t="s">
        <v>166</v>
      </c>
      <c r="K211" s="2" t="s">
        <v>138</v>
      </c>
      <c r="L211" s="2" t="s">
        <v>573</v>
      </c>
      <c r="M211" s="2">
        <v>1204.95</v>
      </c>
      <c r="N211" s="2">
        <v>2065.73</v>
      </c>
      <c r="O211" s="2">
        <v>0.136</v>
      </c>
      <c r="P211" s="2">
        <v>0.136</v>
      </c>
      <c r="Q211" s="2">
        <v>10.0</v>
      </c>
      <c r="R211" s="2">
        <v>17847.9072</v>
      </c>
      <c r="S211" s="2">
        <v>12049.5</v>
      </c>
      <c r="T211" s="2">
        <v>5798.407199999998</v>
      </c>
      <c r="U211" s="2">
        <v>0.3248788294910004</v>
      </c>
      <c r="V211" s="2" t="s">
        <v>42</v>
      </c>
      <c r="W211" s="2" t="s">
        <v>1434</v>
      </c>
      <c r="X211" s="2" t="s">
        <v>1432</v>
      </c>
      <c r="Y211" s="2">
        <f t="shared" si="1"/>
        <v>0</v>
      </c>
    </row>
    <row r="212" ht="15.75" customHeight="1">
      <c r="A212" s="2" t="s">
        <v>574</v>
      </c>
      <c r="B212" s="11">
        <v>45567.0</v>
      </c>
      <c r="C212" s="11">
        <v>45588.0</v>
      </c>
      <c r="D212" s="2">
        <v>21.0</v>
      </c>
      <c r="E212" s="2" t="s">
        <v>17</v>
      </c>
      <c r="F212" s="2" t="s">
        <v>204</v>
      </c>
      <c r="G212" s="2" t="s">
        <v>228</v>
      </c>
      <c r="H212" s="2" t="s">
        <v>83</v>
      </c>
      <c r="I212" s="2" t="s">
        <v>9</v>
      </c>
      <c r="J212" s="2" t="s">
        <v>133</v>
      </c>
      <c r="K212" s="2" t="s">
        <v>85</v>
      </c>
      <c r="L212" s="2" t="s">
        <v>575</v>
      </c>
      <c r="M212" s="2">
        <v>1095.61</v>
      </c>
      <c r="N212" s="2">
        <v>2366.51</v>
      </c>
      <c r="O212" s="2">
        <v>0.152</v>
      </c>
      <c r="P212" s="2">
        <v>0.152</v>
      </c>
      <c r="Q212" s="2">
        <v>9.0</v>
      </c>
      <c r="R212" s="2">
        <v>18061.20432</v>
      </c>
      <c r="S212" s="2">
        <v>9860.49</v>
      </c>
      <c r="T212" s="2">
        <v>8200.714320000005</v>
      </c>
      <c r="U212" s="2">
        <v>0.4540513564158607</v>
      </c>
      <c r="V212" s="2" t="s">
        <v>55</v>
      </c>
      <c r="W212" s="2" t="s">
        <v>1426</v>
      </c>
      <c r="X212" s="2" t="s">
        <v>1432</v>
      </c>
      <c r="Y212" s="2">
        <f t="shared" si="1"/>
        <v>0</v>
      </c>
    </row>
    <row r="213" ht="15.75" customHeight="1">
      <c r="A213" s="2" t="s">
        <v>576</v>
      </c>
      <c r="B213" s="11">
        <v>45852.0</v>
      </c>
      <c r="C213" s="11">
        <v>45873.0</v>
      </c>
      <c r="D213" s="2">
        <v>21.0</v>
      </c>
      <c r="E213" s="2" t="s">
        <v>20</v>
      </c>
      <c r="F213" s="2" t="s">
        <v>112</v>
      </c>
      <c r="G213" s="2" t="s">
        <v>200</v>
      </c>
      <c r="H213" s="2" t="s">
        <v>108</v>
      </c>
      <c r="I213" s="2" t="s">
        <v>10</v>
      </c>
      <c r="J213" s="2" t="s">
        <v>149</v>
      </c>
      <c r="K213" s="2" t="s">
        <v>122</v>
      </c>
      <c r="L213" s="2" t="s">
        <v>577</v>
      </c>
      <c r="M213" s="2">
        <v>90.3</v>
      </c>
      <c r="N213" s="2">
        <v>131.76</v>
      </c>
      <c r="O213" s="2">
        <v>0.102</v>
      </c>
      <c r="P213" s="2">
        <v>0.102</v>
      </c>
      <c r="Q213" s="2">
        <v>15.0</v>
      </c>
      <c r="R213" s="2">
        <v>1774.8072</v>
      </c>
      <c r="S213" s="2">
        <v>1354.5</v>
      </c>
      <c r="T213" s="2">
        <v>420.3072</v>
      </c>
      <c r="U213" s="2">
        <v>0.2368185118924467</v>
      </c>
      <c r="V213" s="2" t="s">
        <v>42</v>
      </c>
      <c r="W213" s="2" t="s">
        <v>1434</v>
      </c>
      <c r="X213" s="2" t="s">
        <v>1425</v>
      </c>
      <c r="Y213" s="2">
        <f t="shared" si="1"/>
        <v>0</v>
      </c>
    </row>
    <row r="214" ht="15.75" customHeight="1">
      <c r="A214" s="2" t="s">
        <v>578</v>
      </c>
      <c r="B214" s="11">
        <v>45544.0</v>
      </c>
      <c r="C214" s="11">
        <v>45566.0</v>
      </c>
      <c r="D214" s="2">
        <v>22.0</v>
      </c>
      <c r="E214" s="2" t="s">
        <v>23</v>
      </c>
      <c r="F214" s="2" t="s">
        <v>172</v>
      </c>
      <c r="G214" s="2" t="s">
        <v>173</v>
      </c>
      <c r="H214" s="2" t="s">
        <v>108</v>
      </c>
      <c r="I214" s="2" t="s">
        <v>7</v>
      </c>
      <c r="J214" s="2" t="s">
        <v>109</v>
      </c>
      <c r="K214" s="2" t="s">
        <v>92</v>
      </c>
      <c r="L214" s="2" t="s">
        <v>579</v>
      </c>
      <c r="M214" s="2">
        <v>1166.18</v>
      </c>
      <c r="N214" s="2">
        <v>1335.02</v>
      </c>
      <c r="O214" s="2">
        <v>0.128</v>
      </c>
      <c r="P214" s="2">
        <v>0.128</v>
      </c>
      <c r="Q214" s="2">
        <v>6.0</v>
      </c>
      <c r="R214" s="2">
        <v>6984.82464</v>
      </c>
      <c r="S214" s="2">
        <v>6997.08</v>
      </c>
      <c r="T214" s="2">
        <v>-12.25536000000011</v>
      </c>
      <c r="U214" s="2">
        <v>-0.001754569460458224</v>
      </c>
      <c r="V214" s="2" t="s">
        <v>57</v>
      </c>
      <c r="W214" s="2" t="s">
        <v>1436</v>
      </c>
      <c r="X214" s="2" t="s">
        <v>1430</v>
      </c>
      <c r="Y214" s="2">
        <f t="shared" si="1"/>
        <v>0</v>
      </c>
    </row>
    <row r="215" ht="15.75" customHeight="1">
      <c r="A215" s="2" t="s">
        <v>580</v>
      </c>
      <c r="B215" s="11">
        <v>45686.0</v>
      </c>
      <c r="C215" s="11">
        <v>45694.0</v>
      </c>
      <c r="D215" s="2">
        <v>8.0</v>
      </c>
      <c r="E215" s="2" t="s">
        <v>17</v>
      </c>
      <c r="F215" s="2" t="s">
        <v>81</v>
      </c>
      <c r="G215" s="2" t="s">
        <v>82</v>
      </c>
      <c r="H215" s="2" t="s">
        <v>90</v>
      </c>
      <c r="I215" s="2" t="s">
        <v>11</v>
      </c>
      <c r="J215" s="2" t="s">
        <v>114</v>
      </c>
      <c r="K215" s="2" t="s">
        <v>103</v>
      </c>
      <c r="L215" s="2" t="s">
        <v>581</v>
      </c>
      <c r="M215" s="2">
        <v>1445.27</v>
      </c>
      <c r="N215" s="2">
        <v>2691.45</v>
      </c>
      <c r="O215" s="2">
        <v>0.0</v>
      </c>
      <c r="P215" s="2">
        <v>0.0</v>
      </c>
      <c r="Q215" s="2">
        <v>9.0</v>
      </c>
      <c r="R215" s="2">
        <v>24223.05</v>
      </c>
      <c r="S215" s="2">
        <v>13007.43</v>
      </c>
      <c r="T215" s="2">
        <v>11215.62</v>
      </c>
      <c r="U215" s="2">
        <v>0.4630143602890635</v>
      </c>
      <c r="V215" s="2" t="s">
        <v>39</v>
      </c>
      <c r="W215" s="2" t="s">
        <v>1428</v>
      </c>
      <c r="X215" s="2" t="s">
        <v>1432</v>
      </c>
      <c r="Y215" s="2">
        <f t="shared" si="1"/>
        <v>0</v>
      </c>
    </row>
    <row r="216" ht="15.75" customHeight="1">
      <c r="A216" s="2" t="s">
        <v>582</v>
      </c>
      <c r="B216" s="11">
        <v>45240.0</v>
      </c>
      <c r="C216" s="11">
        <v>45258.0</v>
      </c>
      <c r="D216" s="2">
        <v>18.0</v>
      </c>
      <c r="E216" s="2" t="s">
        <v>20</v>
      </c>
      <c r="F216" s="2" t="s">
        <v>131</v>
      </c>
      <c r="G216" s="2" t="s">
        <v>144</v>
      </c>
      <c r="H216" s="2" t="s">
        <v>90</v>
      </c>
      <c r="I216" s="2" t="s">
        <v>9</v>
      </c>
      <c r="J216" s="2" t="s">
        <v>109</v>
      </c>
      <c r="K216" s="2" t="s">
        <v>138</v>
      </c>
      <c r="L216" s="2" t="s">
        <v>583</v>
      </c>
      <c r="M216" s="2">
        <v>388.51</v>
      </c>
      <c r="N216" s="2">
        <v>776.46</v>
      </c>
      <c r="O216" s="2">
        <v>0.157</v>
      </c>
      <c r="P216" s="2">
        <v>0.157</v>
      </c>
      <c r="Q216" s="2">
        <v>12.0</v>
      </c>
      <c r="R216" s="2">
        <v>7854.66936</v>
      </c>
      <c r="S216" s="2">
        <v>4662.12</v>
      </c>
      <c r="T216" s="2">
        <v>3192.54936</v>
      </c>
      <c r="U216" s="2">
        <v>0.4064524187686495</v>
      </c>
      <c r="V216" s="2" t="s">
        <v>52</v>
      </c>
      <c r="W216" s="2" t="s">
        <v>1429</v>
      </c>
      <c r="X216" s="2" t="s">
        <v>1425</v>
      </c>
      <c r="Y216" s="2">
        <f t="shared" si="1"/>
        <v>0</v>
      </c>
    </row>
    <row r="217" ht="15.75" customHeight="1">
      <c r="A217" s="2" t="s">
        <v>584</v>
      </c>
      <c r="B217" s="11">
        <v>45351.0</v>
      </c>
      <c r="C217" s="11">
        <v>45381.0</v>
      </c>
      <c r="D217" s="2">
        <v>30.0</v>
      </c>
      <c r="E217" s="2" t="s">
        <v>23</v>
      </c>
      <c r="F217" s="2" t="s">
        <v>106</v>
      </c>
      <c r="G217" s="2" t="s">
        <v>286</v>
      </c>
      <c r="H217" s="2" t="s">
        <v>120</v>
      </c>
      <c r="I217" s="2" t="s">
        <v>7</v>
      </c>
      <c r="J217" s="2" t="s">
        <v>96</v>
      </c>
      <c r="K217" s="2" t="s">
        <v>97</v>
      </c>
      <c r="L217" s="2" t="s">
        <v>585</v>
      </c>
      <c r="M217" s="2">
        <v>231.11</v>
      </c>
      <c r="N217" s="2">
        <v>318.17</v>
      </c>
      <c r="O217" s="2">
        <v>0.201</v>
      </c>
      <c r="P217" s="2">
        <v>0.201</v>
      </c>
      <c r="Q217" s="2">
        <v>60.0</v>
      </c>
      <c r="R217" s="2">
        <v>15253.0698</v>
      </c>
      <c r="S217" s="2">
        <v>13866.6</v>
      </c>
      <c r="T217" s="2">
        <v>1386.469799999999</v>
      </c>
      <c r="U217" s="2">
        <v>0.09089775488996969</v>
      </c>
      <c r="V217" s="2" t="s">
        <v>34</v>
      </c>
      <c r="W217" s="2" t="s">
        <v>1424</v>
      </c>
      <c r="X217" s="2" t="s">
        <v>1425</v>
      </c>
      <c r="Y217" s="2">
        <f t="shared" si="1"/>
        <v>0</v>
      </c>
    </row>
    <row r="218" ht="15.75" customHeight="1">
      <c r="A218" s="2" t="s">
        <v>586</v>
      </c>
      <c r="B218" s="11">
        <v>45280.0</v>
      </c>
      <c r="C218" s="11">
        <v>45305.0</v>
      </c>
      <c r="D218" s="2">
        <v>25.0</v>
      </c>
      <c r="E218" s="2" t="s">
        <v>23</v>
      </c>
      <c r="F218" s="2" t="s">
        <v>118</v>
      </c>
      <c r="G218" s="2" t="s">
        <v>275</v>
      </c>
      <c r="H218" s="2" t="s">
        <v>101</v>
      </c>
      <c r="I218" s="2" t="s">
        <v>9</v>
      </c>
      <c r="J218" s="2" t="s">
        <v>109</v>
      </c>
      <c r="K218" s="2" t="s">
        <v>122</v>
      </c>
      <c r="L218" s="2" t="s">
        <v>587</v>
      </c>
      <c r="M218" s="2">
        <v>1085.61</v>
      </c>
      <c r="N218" s="2">
        <v>1246.41</v>
      </c>
      <c r="O218" s="2">
        <v>0.113</v>
      </c>
      <c r="P218" s="2">
        <v>0.113</v>
      </c>
      <c r="Q218" s="2">
        <v>7.0</v>
      </c>
      <c r="R218" s="2">
        <v>7738.959690000001</v>
      </c>
      <c r="S218" s="2">
        <v>7599.27</v>
      </c>
      <c r="T218" s="2">
        <v>139.6896900000011</v>
      </c>
      <c r="U218" s="2">
        <v>0.01805018963731042</v>
      </c>
      <c r="V218" s="2" t="s">
        <v>28</v>
      </c>
      <c r="W218" s="2" t="s">
        <v>1429</v>
      </c>
      <c r="X218" s="2" t="s">
        <v>1430</v>
      </c>
      <c r="Y218" s="2">
        <f t="shared" si="1"/>
        <v>0</v>
      </c>
    </row>
    <row r="219" ht="15.75" customHeight="1">
      <c r="A219" s="2" t="s">
        <v>588</v>
      </c>
      <c r="B219" s="11">
        <v>44948.0</v>
      </c>
      <c r="C219" s="11">
        <v>44955.0</v>
      </c>
      <c r="D219" s="2">
        <v>7.0</v>
      </c>
      <c r="E219" s="2" t="s">
        <v>26</v>
      </c>
      <c r="F219" s="2" t="s">
        <v>136</v>
      </c>
      <c r="G219" s="2" t="s">
        <v>215</v>
      </c>
      <c r="H219" s="2" t="s">
        <v>83</v>
      </c>
      <c r="I219" s="2" t="s">
        <v>7</v>
      </c>
      <c r="J219" s="2" t="s">
        <v>141</v>
      </c>
      <c r="K219" s="2" t="s">
        <v>122</v>
      </c>
      <c r="L219" s="2" t="s">
        <v>589</v>
      </c>
      <c r="M219" s="2">
        <v>150.86</v>
      </c>
      <c r="N219" s="2">
        <v>346.96</v>
      </c>
      <c r="O219" s="2">
        <v>0.196</v>
      </c>
      <c r="P219" s="2">
        <v>0.196</v>
      </c>
      <c r="Q219" s="2">
        <v>8.0</v>
      </c>
      <c r="R219" s="2">
        <v>2231.64672</v>
      </c>
      <c r="S219" s="2">
        <v>1206.88</v>
      </c>
      <c r="T219" s="2">
        <v>1024.76672</v>
      </c>
      <c r="U219" s="2">
        <v>0.4591975561436534</v>
      </c>
      <c r="V219" s="2" t="s">
        <v>37</v>
      </c>
      <c r="W219" s="2" t="s">
        <v>1427</v>
      </c>
      <c r="X219" s="2" t="s">
        <v>1425</v>
      </c>
      <c r="Y219" s="2">
        <f t="shared" si="1"/>
        <v>1</v>
      </c>
    </row>
    <row r="220" ht="15.75" customHeight="1">
      <c r="A220" s="2" t="s">
        <v>590</v>
      </c>
      <c r="B220" s="11">
        <v>45576.0</v>
      </c>
      <c r="C220" s="11">
        <v>45605.0</v>
      </c>
      <c r="D220" s="2">
        <v>29.0</v>
      </c>
      <c r="E220" s="2" t="s">
        <v>23</v>
      </c>
      <c r="F220" s="2" t="s">
        <v>172</v>
      </c>
      <c r="G220" s="2" t="s">
        <v>218</v>
      </c>
      <c r="H220" s="2" t="s">
        <v>101</v>
      </c>
      <c r="I220" s="2" t="s">
        <v>10</v>
      </c>
      <c r="J220" s="2" t="s">
        <v>141</v>
      </c>
      <c r="K220" s="2" t="s">
        <v>92</v>
      </c>
      <c r="L220" s="2" t="s">
        <v>591</v>
      </c>
      <c r="M220" s="2">
        <v>391.64</v>
      </c>
      <c r="N220" s="2">
        <v>504.76</v>
      </c>
      <c r="O220" s="2">
        <v>0.004</v>
      </c>
      <c r="P220" s="2">
        <v>0.004</v>
      </c>
      <c r="Q220" s="2">
        <v>13.0</v>
      </c>
      <c r="R220" s="2">
        <v>6535.63248</v>
      </c>
      <c r="S220" s="2">
        <v>5091.32</v>
      </c>
      <c r="T220" s="2">
        <v>1444.312480000001</v>
      </c>
      <c r="U220" s="2">
        <v>0.2209904679340232</v>
      </c>
      <c r="V220" s="2" t="s">
        <v>55</v>
      </c>
      <c r="W220" s="2" t="s">
        <v>1426</v>
      </c>
      <c r="X220" s="2" t="s">
        <v>1425</v>
      </c>
      <c r="Y220" s="2">
        <f t="shared" si="1"/>
        <v>0</v>
      </c>
    </row>
    <row r="221" ht="15.75" customHeight="1">
      <c r="A221" s="2" t="s">
        <v>592</v>
      </c>
      <c r="B221" s="11">
        <v>45554.0</v>
      </c>
      <c r="C221" s="11">
        <v>45579.0</v>
      </c>
      <c r="D221" s="2">
        <v>25.0</v>
      </c>
      <c r="E221" s="2" t="s">
        <v>20</v>
      </c>
      <c r="F221" s="2" t="s">
        <v>131</v>
      </c>
      <c r="G221" s="2" t="s">
        <v>280</v>
      </c>
      <c r="H221" s="2" t="s">
        <v>120</v>
      </c>
      <c r="I221" s="2" t="s">
        <v>11</v>
      </c>
      <c r="J221" s="2" t="s">
        <v>152</v>
      </c>
      <c r="K221" s="2" t="s">
        <v>92</v>
      </c>
      <c r="L221" s="2" t="s">
        <v>593</v>
      </c>
      <c r="M221" s="2">
        <v>386.96</v>
      </c>
      <c r="N221" s="2">
        <v>937.46</v>
      </c>
      <c r="O221" s="2">
        <v>0.266</v>
      </c>
      <c r="P221" s="2">
        <v>0.266</v>
      </c>
      <c r="Q221" s="2">
        <v>41.0</v>
      </c>
      <c r="R221" s="2">
        <v>28211.92124</v>
      </c>
      <c r="S221" s="2">
        <v>15865.36</v>
      </c>
      <c r="T221" s="2">
        <v>12346.56124</v>
      </c>
      <c r="U221" s="2">
        <v>0.4376363146262633</v>
      </c>
      <c r="V221" s="2" t="s">
        <v>57</v>
      </c>
      <c r="W221" s="2" t="s">
        <v>1436</v>
      </c>
      <c r="X221" s="2" t="s">
        <v>1430</v>
      </c>
      <c r="Y221" s="2">
        <f t="shared" si="1"/>
        <v>0</v>
      </c>
    </row>
    <row r="222" ht="15.75" customHeight="1">
      <c r="A222" s="2" t="s">
        <v>594</v>
      </c>
      <c r="B222" s="11">
        <v>45894.0</v>
      </c>
      <c r="C222" s="11">
        <v>45924.0</v>
      </c>
      <c r="D222" s="2">
        <v>30.0</v>
      </c>
      <c r="E222" s="2" t="s">
        <v>17</v>
      </c>
      <c r="F222" s="2" t="s">
        <v>81</v>
      </c>
      <c r="G222" s="2" t="s">
        <v>95</v>
      </c>
      <c r="H222" s="2" t="s">
        <v>108</v>
      </c>
      <c r="I222" s="2" t="s">
        <v>7</v>
      </c>
      <c r="J222" s="2" t="s">
        <v>114</v>
      </c>
      <c r="K222" s="2" t="s">
        <v>85</v>
      </c>
      <c r="L222" s="2" t="s">
        <v>595</v>
      </c>
      <c r="M222" s="2">
        <v>589.14</v>
      </c>
      <c r="N222" s="2">
        <v>1300.58</v>
      </c>
      <c r="O222" s="2">
        <v>0.055</v>
      </c>
      <c r="P222" s="2">
        <v>0.055</v>
      </c>
      <c r="Q222" s="2">
        <v>11.0</v>
      </c>
      <c r="R222" s="2">
        <v>13519.5291</v>
      </c>
      <c r="S222" s="2">
        <v>6480.54</v>
      </c>
      <c r="T222" s="2">
        <v>7038.989099999998</v>
      </c>
      <c r="U222" s="2">
        <v>0.5206534227586372</v>
      </c>
      <c r="V222" s="2" t="s">
        <v>25</v>
      </c>
      <c r="W222" s="2" t="s">
        <v>1434</v>
      </c>
      <c r="X222" s="2" t="s">
        <v>1430</v>
      </c>
      <c r="Y222" s="2">
        <f t="shared" si="1"/>
        <v>0</v>
      </c>
    </row>
    <row r="223" ht="15.75" customHeight="1">
      <c r="A223" s="2" t="s">
        <v>596</v>
      </c>
      <c r="B223" s="11">
        <v>45194.0</v>
      </c>
      <c r="C223" s="11">
        <v>45201.0</v>
      </c>
      <c r="D223" s="2">
        <v>7.0</v>
      </c>
      <c r="E223" s="2" t="s">
        <v>20</v>
      </c>
      <c r="F223" s="2" t="s">
        <v>178</v>
      </c>
      <c r="G223" s="2" t="s">
        <v>441</v>
      </c>
      <c r="H223" s="2" t="s">
        <v>90</v>
      </c>
      <c r="I223" s="2" t="s">
        <v>9</v>
      </c>
      <c r="J223" s="2" t="s">
        <v>96</v>
      </c>
      <c r="K223" s="2" t="s">
        <v>138</v>
      </c>
      <c r="L223" s="2" t="s">
        <v>597</v>
      </c>
      <c r="M223" s="2">
        <v>145.58</v>
      </c>
      <c r="N223" s="2">
        <v>228.15</v>
      </c>
      <c r="O223" s="2">
        <v>0.204</v>
      </c>
      <c r="P223" s="2">
        <v>0.204</v>
      </c>
      <c r="Q223" s="2">
        <v>5.0</v>
      </c>
      <c r="R223" s="2">
        <v>908.037</v>
      </c>
      <c r="S223" s="2">
        <v>727.9000000000001</v>
      </c>
      <c r="T223" s="2">
        <v>180.1369999999999</v>
      </c>
      <c r="U223" s="2">
        <v>0.1983806827254836</v>
      </c>
      <c r="V223" s="2" t="s">
        <v>56</v>
      </c>
      <c r="W223" s="2" t="s">
        <v>1437</v>
      </c>
      <c r="X223" s="2" t="s">
        <v>1425</v>
      </c>
      <c r="Y223" s="2">
        <f t="shared" si="1"/>
        <v>1</v>
      </c>
    </row>
    <row r="224" ht="15.75" customHeight="1">
      <c r="A224" s="2" t="s">
        <v>598</v>
      </c>
      <c r="B224" s="11">
        <v>45164.0</v>
      </c>
      <c r="C224" s="11">
        <v>45179.0</v>
      </c>
      <c r="D224" s="2">
        <v>15.0</v>
      </c>
      <c r="E224" s="2" t="s">
        <v>17</v>
      </c>
      <c r="F224" s="2" t="s">
        <v>204</v>
      </c>
      <c r="G224" s="2" t="s">
        <v>313</v>
      </c>
      <c r="H224" s="2" t="s">
        <v>101</v>
      </c>
      <c r="I224" s="2" t="s">
        <v>7</v>
      </c>
      <c r="J224" s="2" t="s">
        <v>182</v>
      </c>
      <c r="K224" s="2" t="s">
        <v>85</v>
      </c>
      <c r="L224" s="2" t="s">
        <v>599</v>
      </c>
      <c r="M224" s="2">
        <v>241.14</v>
      </c>
      <c r="N224" s="2">
        <v>496.52</v>
      </c>
      <c r="O224" s="2">
        <v>0.093</v>
      </c>
      <c r="P224" s="2">
        <v>0.093</v>
      </c>
      <c r="Q224" s="2">
        <v>10.0</v>
      </c>
      <c r="R224" s="2">
        <v>4503.4364</v>
      </c>
      <c r="S224" s="2">
        <v>2411.4</v>
      </c>
      <c r="T224" s="2">
        <v>2092.0364</v>
      </c>
      <c r="U224" s="2">
        <v>0.4645422326825799</v>
      </c>
      <c r="V224" s="2" t="s">
        <v>19</v>
      </c>
      <c r="W224" s="2" t="s">
        <v>1437</v>
      </c>
      <c r="X224" s="2" t="s">
        <v>1425</v>
      </c>
      <c r="Y224" s="2">
        <f t="shared" si="1"/>
        <v>0</v>
      </c>
    </row>
    <row r="225" ht="15.75" customHeight="1">
      <c r="A225" s="2" t="s">
        <v>600</v>
      </c>
      <c r="B225" s="11">
        <v>45854.0</v>
      </c>
      <c r="C225" s="11">
        <v>45855.0</v>
      </c>
      <c r="D225" s="2">
        <v>1.0</v>
      </c>
      <c r="E225" s="2" t="s">
        <v>17</v>
      </c>
      <c r="F225" s="2" t="s">
        <v>204</v>
      </c>
      <c r="G225" s="2" t="s">
        <v>228</v>
      </c>
      <c r="H225" s="2" t="s">
        <v>120</v>
      </c>
      <c r="I225" s="2" t="s">
        <v>8</v>
      </c>
      <c r="J225" s="2" t="s">
        <v>114</v>
      </c>
      <c r="K225" s="2" t="s">
        <v>97</v>
      </c>
      <c r="L225" s="2" t="s">
        <v>601</v>
      </c>
      <c r="M225" s="2">
        <v>1198.9</v>
      </c>
      <c r="N225" s="2">
        <v>2941.2</v>
      </c>
      <c r="O225" s="2">
        <v>0.051</v>
      </c>
      <c r="P225" s="2">
        <v>0.051</v>
      </c>
      <c r="Q225" s="2">
        <v>24.0</v>
      </c>
      <c r="R225" s="2">
        <v>66988.77119999999</v>
      </c>
      <c r="S225" s="2">
        <v>28773.6</v>
      </c>
      <c r="T225" s="2">
        <v>38215.17119999998</v>
      </c>
      <c r="U225" s="2">
        <v>0.5704712971358398</v>
      </c>
      <c r="V225" s="2" t="s">
        <v>42</v>
      </c>
      <c r="W225" s="2" t="s">
        <v>1434</v>
      </c>
      <c r="X225" s="2" t="s">
        <v>1432</v>
      </c>
      <c r="Y225" s="2">
        <f t="shared" si="1"/>
        <v>1</v>
      </c>
    </row>
    <row r="226" ht="15.75" customHeight="1">
      <c r="A226" s="2" t="s">
        <v>602</v>
      </c>
      <c r="B226" s="11">
        <v>45035.0</v>
      </c>
      <c r="C226" s="11">
        <v>45053.0</v>
      </c>
      <c r="D226" s="2">
        <v>18.0</v>
      </c>
      <c r="E226" s="2" t="s">
        <v>26</v>
      </c>
      <c r="F226" s="2" t="s">
        <v>164</v>
      </c>
      <c r="G226" s="2" t="s">
        <v>165</v>
      </c>
      <c r="H226" s="2" t="s">
        <v>161</v>
      </c>
      <c r="I226" s="2" t="s">
        <v>11</v>
      </c>
      <c r="J226" s="2" t="s">
        <v>182</v>
      </c>
      <c r="K226" s="2" t="s">
        <v>115</v>
      </c>
      <c r="L226" s="2" t="s">
        <v>603</v>
      </c>
      <c r="M226" s="2">
        <v>1089.15</v>
      </c>
      <c r="N226" s="2">
        <v>1088.2</v>
      </c>
      <c r="O226" s="2">
        <v>0.051</v>
      </c>
      <c r="P226" s="2">
        <v>0.051</v>
      </c>
      <c r="Q226" s="2">
        <v>15.0</v>
      </c>
      <c r="R226" s="2">
        <v>15490.527</v>
      </c>
      <c r="S226" s="2">
        <v>16337.25</v>
      </c>
      <c r="T226" s="2">
        <v>-846.7230000000018</v>
      </c>
      <c r="U226" s="2">
        <v>-0.054660696824582</v>
      </c>
      <c r="V226" s="2" t="s">
        <v>5</v>
      </c>
      <c r="W226" s="2" t="s">
        <v>1435</v>
      </c>
      <c r="X226" s="2" t="s">
        <v>1430</v>
      </c>
      <c r="Y226" s="2">
        <f t="shared" si="1"/>
        <v>0</v>
      </c>
    </row>
    <row r="227" ht="15.75" customHeight="1">
      <c r="A227" s="2" t="s">
        <v>604</v>
      </c>
      <c r="B227" s="11">
        <v>45279.0</v>
      </c>
      <c r="C227" s="11">
        <v>45280.0</v>
      </c>
      <c r="D227" s="2">
        <v>1.0</v>
      </c>
      <c r="E227" s="2" t="s">
        <v>20</v>
      </c>
      <c r="F227" s="2" t="s">
        <v>131</v>
      </c>
      <c r="G227" s="2" t="s">
        <v>280</v>
      </c>
      <c r="H227" s="2" t="s">
        <v>108</v>
      </c>
      <c r="I227" s="2" t="s">
        <v>8</v>
      </c>
      <c r="J227" s="2" t="s">
        <v>91</v>
      </c>
      <c r="K227" s="2" t="s">
        <v>103</v>
      </c>
      <c r="L227" s="2" t="s">
        <v>605</v>
      </c>
      <c r="M227" s="2">
        <v>1080.43</v>
      </c>
      <c r="N227" s="2">
        <v>2529.15</v>
      </c>
      <c r="O227" s="2">
        <v>0.147</v>
      </c>
      <c r="P227" s="2">
        <v>0.147</v>
      </c>
      <c r="Q227" s="2">
        <v>10.0</v>
      </c>
      <c r="R227" s="2">
        <v>21573.6495</v>
      </c>
      <c r="S227" s="2">
        <v>10804.3</v>
      </c>
      <c r="T227" s="2">
        <v>10769.3495</v>
      </c>
      <c r="U227" s="2">
        <v>0.4991899724708144</v>
      </c>
      <c r="V227" s="2" t="s">
        <v>28</v>
      </c>
      <c r="W227" s="2" t="s">
        <v>1429</v>
      </c>
      <c r="X227" s="2" t="s">
        <v>1432</v>
      </c>
      <c r="Y227" s="2">
        <f t="shared" si="1"/>
        <v>1</v>
      </c>
    </row>
    <row r="228" ht="15.75" customHeight="1">
      <c r="A228" s="2" t="s">
        <v>606</v>
      </c>
      <c r="B228" s="11">
        <v>45137.0</v>
      </c>
      <c r="C228" s="11">
        <v>45145.0</v>
      </c>
      <c r="D228" s="2">
        <v>8.0</v>
      </c>
      <c r="E228" s="2" t="s">
        <v>23</v>
      </c>
      <c r="F228" s="2" t="s">
        <v>106</v>
      </c>
      <c r="G228" s="2" t="s">
        <v>286</v>
      </c>
      <c r="H228" s="2" t="s">
        <v>90</v>
      </c>
      <c r="I228" s="2" t="s">
        <v>9</v>
      </c>
      <c r="J228" s="2" t="s">
        <v>133</v>
      </c>
      <c r="K228" s="2" t="s">
        <v>97</v>
      </c>
      <c r="L228" s="2" t="s">
        <v>607</v>
      </c>
      <c r="M228" s="2">
        <v>1352.44</v>
      </c>
      <c r="N228" s="2">
        <v>2698.01</v>
      </c>
      <c r="O228" s="2">
        <v>0.131</v>
      </c>
      <c r="P228" s="2">
        <v>0.131</v>
      </c>
      <c r="Q228" s="2">
        <v>13.0</v>
      </c>
      <c r="R228" s="2">
        <v>30479.41897</v>
      </c>
      <c r="S228" s="2">
        <v>17581.72</v>
      </c>
      <c r="T228" s="2">
        <v>12897.69897</v>
      </c>
      <c r="U228" s="2">
        <v>0.4231609199209089</v>
      </c>
      <c r="V228" s="2" t="s">
        <v>40</v>
      </c>
      <c r="W228" s="2" t="s">
        <v>1437</v>
      </c>
      <c r="X228" s="2" t="s">
        <v>1432</v>
      </c>
      <c r="Y228" s="2">
        <f t="shared" si="1"/>
        <v>0</v>
      </c>
    </row>
    <row r="229" ht="15.75" customHeight="1">
      <c r="A229" s="2" t="s">
        <v>608</v>
      </c>
      <c r="B229" s="11">
        <v>45203.0</v>
      </c>
      <c r="C229" s="11">
        <v>45228.0</v>
      </c>
      <c r="D229" s="2">
        <v>25.0</v>
      </c>
      <c r="E229" s="2" t="s">
        <v>20</v>
      </c>
      <c r="F229" s="2" t="s">
        <v>178</v>
      </c>
      <c r="G229" s="2" t="s">
        <v>223</v>
      </c>
      <c r="H229" s="2" t="s">
        <v>120</v>
      </c>
      <c r="I229" s="2" t="s">
        <v>8</v>
      </c>
      <c r="J229" s="2" t="s">
        <v>126</v>
      </c>
      <c r="K229" s="2" t="s">
        <v>138</v>
      </c>
      <c r="L229" s="2" t="s">
        <v>609</v>
      </c>
      <c r="M229" s="2">
        <v>1239.84</v>
      </c>
      <c r="N229" s="2">
        <v>1482.75</v>
      </c>
      <c r="O229" s="2">
        <v>0.067</v>
      </c>
      <c r="P229" s="2">
        <v>0.067</v>
      </c>
      <c r="Q229" s="2">
        <v>4.0</v>
      </c>
      <c r="R229" s="2">
        <v>5533.623000000001</v>
      </c>
      <c r="S229" s="2">
        <v>4959.36</v>
      </c>
      <c r="T229" s="2">
        <v>574.2630000000008</v>
      </c>
      <c r="U229" s="2">
        <v>0.1037770372141363</v>
      </c>
      <c r="V229" s="2" t="s">
        <v>54</v>
      </c>
      <c r="W229" s="2" t="s">
        <v>1429</v>
      </c>
      <c r="X229" s="2" t="s">
        <v>1430</v>
      </c>
      <c r="Y229" s="2">
        <f t="shared" si="1"/>
        <v>0</v>
      </c>
    </row>
    <row r="230" ht="15.75" customHeight="1">
      <c r="A230" s="2" t="s">
        <v>610</v>
      </c>
      <c r="B230" s="11">
        <v>45879.0</v>
      </c>
      <c r="C230" s="11">
        <v>45899.0</v>
      </c>
      <c r="D230" s="2">
        <v>20.0</v>
      </c>
      <c r="E230" s="2" t="s">
        <v>20</v>
      </c>
      <c r="F230" s="2" t="s">
        <v>178</v>
      </c>
      <c r="G230" s="2" t="s">
        <v>223</v>
      </c>
      <c r="H230" s="2" t="s">
        <v>83</v>
      </c>
      <c r="I230" s="2" t="s">
        <v>9</v>
      </c>
      <c r="J230" s="2" t="s">
        <v>152</v>
      </c>
      <c r="K230" s="2" t="s">
        <v>92</v>
      </c>
      <c r="L230" s="2" t="s">
        <v>611</v>
      </c>
      <c r="M230" s="2">
        <v>933.29</v>
      </c>
      <c r="N230" s="2">
        <v>1456.81</v>
      </c>
      <c r="O230" s="2">
        <v>0.123</v>
      </c>
      <c r="P230" s="2">
        <v>0.123</v>
      </c>
      <c r="Q230" s="2">
        <v>13.0</v>
      </c>
      <c r="R230" s="2">
        <v>16609.09081</v>
      </c>
      <c r="S230" s="2">
        <v>12132.77</v>
      </c>
      <c r="T230" s="2">
        <v>4476.320809999997</v>
      </c>
      <c r="U230" s="2">
        <v>0.2695102857348998</v>
      </c>
      <c r="V230" s="2" t="s">
        <v>25</v>
      </c>
      <c r="W230" s="2" t="s">
        <v>1434</v>
      </c>
      <c r="X230" s="2" t="s">
        <v>1430</v>
      </c>
      <c r="Y230" s="2">
        <f t="shared" si="1"/>
        <v>0</v>
      </c>
    </row>
    <row r="231" ht="15.75" customHeight="1">
      <c r="A231" s="2" t="s">
        <v>612</v>
      </c>
      <c r="B231" s="11">
        <v>44992.0</v>
      </c>
      <c r="C231" s="11">
        <v>45017.0</v>
      </c>
      <c r="D231" s="2">
        <v>25.0</v>
      </c>
      <c r="E231" s="2" t="s">
        <v>17</v>
      </c>
      <c r="F231" s="2" t="s">
        <v>81</v>
      </c>
      <c r="G231" s="2" t="s">
        <v>95</v>
      </c>
      <c r="H231" s="2" t="s">
        <v>108</v>
      </c>
      <c r="I231" s="2" t="s">
        <v>9</v>
      </c>
      <c r="J231" s="2" t="s">
        <v>201</v>
      </c>
      <c r="K231" s="2" t="s">
        <v>92</v>
      </c>
      <c r="L231" s="2" t="s">
        <v>613</v>
      </c>
      <c r="M231" s="2">
        <v>1024.1</v>
      </c>
      <c r="N231" s="2">
        <v>918.19</v>
      </c>
      <c r="O231" s="2">
        <v>0.189</v>
      </c>
      <c r="P231" s="2">
        <v>0.189</v>
      </c>
      <c r="Q231" s="2">
        <v>10.0</v>
      </c>
      <c r="R231" s="2">
        <v>7446.5209</v>
      </c>
      <c r="S231" s="2">
        <v>10241.0</v>
      </c>
      <c r="T231" s="2">
        <v>-2794.4791</v>
      </c>
      <c r="U231" s="2">
        <v>-0.3752731157982783</v>
      </c>
      <c r="V231" s="2" t="s">
        <v>46</v>
      </c>
      <c r="W231" s="2" t="s">
        <v>1427</v>
      </c>
      <c r="X231" s="2" t="s">
        <v>1430</v>
      </c>
      <c r="Y231" s="2">
        <f t="shared" si="1"/>
        <v>0</v>
      </c>
    </row>
    <row r="232" ht="15.75" customHeight="1">
      <c r="A232" s="2" t="s">
        <v>614</v>
      </c>
      <c r="B232" s="11">
        <v>45069.0</v>
      </c>
      <c r="C232" s="11">
        <v>45087.0</v>
      </c>
      <c r="D232" s="2">
        <v>18.0</v>
      </c>
      <c r="E232" s="2" t="s">
        <v>23</v>
      </c>
      <c r="F232" s="2" t="s">
        <v>172</v>
      </c>
      <c r="G232" s="2" t="s">
        <v>218</v>
      </c>
      <c r="H232" s="2" t="s">
        <v>83</v>
      </c>
      <c r="I232" s="2" t="s">
        <v>8</v>
      </c>
      <c r="J232" s="2" t="s">
        <v>121</v>
      </c>
      <c r="K232" s="2" t="s">
        <v>85</v>
      </c>
      <c r="L232" s="2" t="s">
        <v>615</v>
      </c>
      <c r="M232" s="2">
        <v>54.62</v>
      </c>
      <c r="N232" s="2">
        <v>48.94</v>
      </c>
      <c r="O232" s="2">
        <v>0.148</v>
      </c>
      <c r="P232" s="2">
        <v>0.148</v>
      </c>
      <c r="Q232" s="2">
        <v>16.0</v>
      </c>
      <c r="R232" s="2">
        <v>667.15008</v>
      </c>
      <c r="S232" s="2">
        <v>873.92</v>
      </c>
      <c r="T232" s="2">
        <v>-206.76992</v>
      </c>
      <c r="U232" s="2">
        <v>-0.3099301434543783</v>
      </c>
      <c r="V232" s="2" t="s">
        <v>49</v>
      </c>
      <c r="W232" s="2" t="s">
        <v>1435</v>
      </c>
      <c r="X232" s="2" t="s">
        <v>1425</v>
      </c>
      <c r="Y232" s="2">
        <f t="shared" si="1"/>
        <v>0</v>
      </c>
    </row>
    <row r="233" ht="15.75" customHeight="1">
      <c r="A233" s="2" t="s">
        <v>616</v>
      </c>
      <c r="B233" s="11">
        <v>45771.0</v>
      </c>
      <c r="C233" s="11">
        <v>45783.0</v>
      </c>
      <c r="D233" s="2">
        <v>12.0</v>
      </c>
      <c r="E233" s="2" t="s">
        <v>20</v>
      </c>
      <c r="F233" s="2" t="s">
        <v>131</v>
      </c>
      <c r="G233" s="2" t="s">
        <v>144</v>
      </c>
      <c r="H233" s="2" t="s">
        <v>108</v>
      </c>
      <c r="I233" s="2" t="s">
        <v>10</v>
      </c>
      <c r="J233" s="2" t="s">
        <v>84</v>
      </c>
      <c r="K233" s="2" t="s">
        <v>103</v>
      </c>
      <c r="L233" s="2" t="s">
        <v>617</v>
      </c>
      <c r="M233" s="2">
        <v>394.13</v>
      </c>
      <c r="N233" s="2">
        <v>932.29</v>
      </c>
      <c r="O233" s="2">
        <v>0.109</v>
      </c>
      <c r="P233" s="2">
        <v>0.109</v>
      </c>
      <c r="Q233" s="2">
        <v>7.0</v>
      </c>
      <c r="R233" s="2">
        <v>5814.69273</v>
      </c>
      <c r="S233" s="2">
        <v>2758.91</v>
      </c>
      <c r="T233" s="2">
        <v>3055.78273</v>
      </c>
      <c r="U233" s="2">
        <v>0.5255278089303268</v>
      </c>
      <c r="V233" s="2" t="s">
        <v>16</v>
      </c>
      <c r="W233" s="2" t="s">
        <v>1433</v>
      </c>
      <c r="X233" s="2" t="s">
        <v>1430</v>
      </c>
      <c r="Y233" s="2">
        <f t="shared" si="1"/>
        <v>0</v>
      </c>
    </row>
    <row r="234" ht="15.75" customHeight="1">
      <c r="A234" s="2" t="s">
        <v>618</v>
      </c>
      <c r="B234" s="11">
        <v>45538.0</v>
      </c>
      <c r="C234" s="11">
        <v>45543.0</v>
      </c>
      <c r="D234" s="2">
        <v>5.0</v>
      </c>
      <c r="E234" s="2" t="s">
        <v>17</v>
      </c>
      <c r="F234" s="2" t="s">
        <v>88</v>
      </c>
      <c r="G234" s="2" t="s">
        <v>100</v>
      </c>
      <c r="H234" s="2" t="s">
        <v>120</v>
      </c>
      <c r="I234" s="2" t="s">
        <v>7</v>
      </c>
      <c r="J234" s="2" t="s">
        <v>152</v>
      </c>
      <c r="K234" s="2" t="s">
        <v>92</v>
      </c>
      <c r="L234" s="2" t="s">
        <v>619</v>
      </c>
      <c r="M234" s="2">
        <v>197.63</v>
      </c>
      <c r="N234" s="2">
        <v>325.79</v>
      </c>
      <c r="O234" s="2">
        <v>0.116</v>
      </c>
      <c r="P234" s="2">
        <v>0.116</v>
      </c>
      <c r="Q234" s="2">
        <v>10.0</v>
      </c>
      <c r="R234" s="2">
        <v>2879.9836</v>
      </c>
      <c r="S234" s="2">
        <v>1976.3</v>
      </c>
      <c r="T234" s="2">
        <v>903.6836000000001</v>
      </c>
      <c r="U234" s="2">
        <v>0.3137808145851942</v>
      </c>
      <c r="V234" s="2" t="s">
        <v>57</v>
      </c>
      <c r="W234" s="2" t="s">
        <v>1436</v>
      </c>
      <c r="X234" s="2" t="s">
        <v>1425</v>
      </c>
      <c r="Y234" s="2">
        <f t="shared" si="1"/>
        <v>1</v>
      </c>
    </row>
    <row r="235" ht="15.75" customHeight="1">
      <c r="A235" s="2" t="s">
        <v>620</v>
      </c>
      <c r="B235" s="11">
        <v>45540.0</v>
      </c>
      <c r="C235" s="11">
        <v>45560.0</v>
      </c>
      <c r="D235" s="2">
        <v>20.0</v>
      </c>
      <c r="E235" s="2" t="s">
        <v>23</v>
      </c>
      <c r="F235" s="2" t="s">
        <v>106</v>
      </c>
      <c r="G235" s="2" t="s">
        <v>107</v>
      </c>
      <c r="H235" s="2" t="s">
        <v>161</v>
      </c>
      <c r="I235" s="2" t="s">
        <v>8</v>
      </c>
      <c r="J235" s="2" t="s">
        <v>201</v>
      </c>
      <c r="K235" s="2" t="s">
        <v>122</v>
      </c>
      <c r="L235" s="2" t="s">
        <v>621</v>
      </c>
      <c r="M235" s="2">
        <v>195.54</v>
      </c>
      <c r="N235" s="2">
        <v>405.97</v>
      </c>
      <c r="O235" s="2">
        <v>0.187</v>
      </c>
      <c r="P235" s="2">
        <v>0.187</v>
      </c>
      <c r="Q235" s="2">
        <v>16.0</v>
      </c>
      <c r="R235" s="2">
        <v>5280.85776</v>
      </c>
      <c r="S235" s="2">
        <v>3128.64</v>
      </c>
      <c r="T235" s="2">
        <v>2152.21776</v>
      </c>
      <c r="U235" s="2">
        <v>0.4075507915214138</v>
      </c>
      <c r="V235" s="2" t="s">
        <v>57</v>
      </c>
      <c r="W235" s="2" t="s">
        <v>1436</v>
      </c>
      <c r="X235" s="2" t="s">
        <v>1425</v>
      </c>
      <c r="Y235" s="2">
        <f t="shared" si="1"/>
        <v>0</v>
      </c>
    </row>
    <row r="236" ht="15.75" customHeight="1">
      <c r="A236" s="2" t="s">
        <v>622</v>
      </c>
      <c r="B236" s="11">
        <v>44999.0</v>
      </c>
      <c r="C236" s="11">
        <v>45015.0</v>
      </c>
      <c r="D236" s="2">
        <v>16.0</v>
      </c>
      <c r="E236" s="2" t="s">
        <v>17</v>
      </c>
      <c r="F236" s="2" t="s">
        <v>204</v>
      </c>
      <c r="G236" s="2" t="s">
        <v>313</v>
      </c>
      <c r="H236" s="2" t="s">
        <v>108</v>
      </c>
      <c r="I236" s="2" t="s">
        <v>8</v>
      </c>
      <c r="J236" s="2" t="s">
        <v>152</v>
      </c>
      <c r="K236" s="2" t="s">
        <v>85</v>
      </c>
      <c r="L236" s="2" t="s">
        <v>623</v>
      </c>
      <c r="M236" s="2">
        <v>1309.77</v>
      </c>
      <c r="N236" s="2">
        <v>1589.07</v>
      </c>
      <c r="O236" s="2">
        <v>0.102</v>
      </c>
      <c r="P236" s="2">
        <v>0.102</v>
      </c>
      <c r="Q236" s="2">
        <v>10.0</v>
      </c>
      <c r="R236" s="2">
        <v>14269.8486</v>
      </c>
      <c r="S236" s="2">
        <v>13097.7</v>
      </c>
      <c r="T236" s="2">
        <v>1172.148599999999</v>
      </c>
      <c r="U236" s="2">
        <v>0.08214162832813789</v>
      </c>
      <c r="V236" s="2" t="s">
        <v>46</v>
      </c>
      <c r="W236" s="2" t="s">
        <v>1427</v>
      </c>
      <c r="X236" s="2" t="s">
        <v>1430</v>
      </c>
      <c r="Y236" s="2">
        <f t="shared" si="1"/>
        <v>0</v>
      </c>
    </row>
    <row r="237" ht="15.75" customHeight="1">
      <c r="A237" s="2" t="s">
        <v>624</v>
      </c>
      <c r="B237" s="11">
        <v>45302.0</v>
      </c>
      <c r="C237" s="11">
        <v>45324.0</v>
      </c>
      <c r="D237" s="2">
        <v>22.0</v>
      </c>
      <c r="E237" s="2" t="s">
        <v>23</v>
      </c>
      <c r="F237" s="2" t="s">
        <v>106</v>
      </c>
      <c r="G237" s="2" t="s">
        <v>286</v>
      </c>
      <c r="H237" s="2" t="s">
        <v>120</v>
      </c>
      <c r="I237" s="2" t="s">
        <v>10</v>
      </c>
      <c r="J237" s="2" t="s">
        <v>201</v>
      </c>
      <c r="K237" s="2" t="s">
        <v>92</v>
      </c>
      <c r="L237" s="2" t="s">
        <v>625</v>
      </c>
      <c r="M237" s="2">
        <v>1237.68</v>
      </c>
      <c r="N237" s="2">
        <v>1432.8</v>
      </c>
      <c r="O237" s="2">
        <v>0.068</v>
      </c>
      <c r="P237" s="2">
        <v>0.068</v>
      </c>
      <c r="Q237" s="2">
        <v>13.0</v>
      </c>
      <c r="R237" s="2">
        <v>17359.8048</v>
      </c>
      <c r="S237" s="2">
        <v>16089.84</v>
      </c>
      <c r="T237" s="2">
        <v>1269.964799999998</v>
      </c>
      <c r="U237" s="2">
        <v>0.07315547695559331</v>
      </c>
      <c r="V237" s="2" t="s">
        <v>38</v>
      </c>
      <c r="W237" s="2" t="s">
        <v>1424</v>
      </c>
      <c r="X237" s="2" t="s">
        <v>1430</v>
      </c>
      <c r="Y237" s="2">
        <f t="shared" si="1"/>
        <v>0</v>
      </c>
    </row>
    <row r="238" ht="15.75" customHeight="1">
      <c r="A238" s="2" t="s">
        <v>626</v>
      </c>
      <c r="B238" s="11">
        <v>45548.0</v>
      </c>
      <c r="C238" s="11">
        <v>45567.0</v>
      </c>
      <c r="D238" s="2">
        <v>19.0</v>
      </c>
      <c r="E238" s="2" t="s">
        <v>17</v>
      </c>
      <c r="F238" s="2" t="s">
        <v>81</v>
      </c>
      <c r="G238" s="2" t="s">
        <v>169</v>
      </c>
      <c r="H238" s="2" t="s">
        <v>120</v>
      </c>
      <c r="I238" s="2" t="s">
        <v>11</v>
      </c>
      <c r="J238" s="2" t="s">
        <v>166</v>
      </c>
      <c r="K238" s="2" t="s">
        <v>103</v>
      </c>
      <c r="L238" s="2" t="s">
        <v>627</v>
      </c>
      <c r="M238" s="2">
        <v>1338.99</v>
      </c>
      <c r="N238" s="2">
        <v>1765.76</v>
      </c>
      <c r="O238" s="2">
        <v>0.126</v>
      </c>
      <c r="P238" s="2">
        <v>0.126</v>
      </c>
      <c r="Q238" s="2">
        <v>24.0</v>
      </c>
      <c r="R238" s="2">
        <v>37038.58176</v>
      </c>
      <c r="S238" s="2">
        <v>32135.76</v>
      </c>
      <c r="T238" s="2">
        <v>4902.821759999999</v>
      </c>
      <c r="U238" s="2">
        <v>0.1323706666677725</v>
      </c>
      <c r="V238" s="2" t="s">
        <v>57</v>
      </c>
      <c r="W238" s="2" t="s">
        <v>1436</v>
      </c>
      <c r="X238" s="2" t="s">
        <v>1432</v>
      </c>
      <c r="Y238" s="2">
        <f t="shared" si="1"/>
        <v>0</v>
      </c>
    </row>
    <row r="239" ht="15.75" customHeight="1">
      <c r="A239" s="2" t="s">
        <v>628</v>
      </c>
      <c r="B239" s="11">
        <v>45855.0</v>
      </c>
      <c r="C239" s="11">
        <v>45861.0</v>
      </c>
      <c r="D239" s="2">
        <v>6.0</v>
      </c>
      <c r="E239" s="2" t="s">
        <v>20</v>
      </c>
      <c r="F239" s="2" t="s">
        <v>112</v>
      </c>
      <c r="G239" s="2" t="s">
        <v>235</v>
      </c>
      <c r="H239" s="2" t="s">
        <v>108</v>
      </c>
      <c r="I239" s="2" t="s">
        <v>10</v>
      </c>
      <c r="J239" s="2" t="s">
        <v>149</v>
      </c>
      <c r="K239" s="2" t="s">
        <v>85</v>
      </c>
      <c r="L239" s="2" t="s">
        <v>13</v>
      </c>
      <c r="M239" s="2">
        <v>1364.89</v>
      </c>
      <c r="N239" s="2">
        <v>2757.54</v>
      </c>
      <c r="O239" s="2">
        <v>0.172</v>
      </c>
      <c r="P239" s="2">
        <v>0.172</v>
      </c>
      <c r="Q239" s="2">
        <v>61.0</v>
      </c>
      <c r="R239" s="2">
        <v>139277.83032</v>
      </c>
      <c r="S239" s="2">
        <v>83258.29000000001</v>
      </c>
      <c r="T239" s="2">
        <v>56019.54032</v>
      </c>
      <c r="U239" s="2">
        <v>0.4022143379983118</v>
      </c>
      <c r="V239" s="2" t="s">
        <v>42</v>
      </c>
      <c r="W239" s="2" t="s">
        <v>1434</v>
      </c>
      <c r="X239" s="2" t="s">
        <v>1432</v>
      </c>
      <c r="Y239" s="2">
        <f t="shared" si="1"/>
        <v>1</v>
      </c>
    </row>
    <row r="240" ht="15.75" customHeight="1">
      <c r="A240" s="2" t="s">
        <v>629</v>
      </c>
      <c r="B240" s="11">
        <v>45258.0</v>
      </c>
      <c r="C240" s="11">
        <v>45267.0</v>
      </c>
      <c r="D240" s="2">
        <v>9.0</v>
      </c>
      <c r="E240" s="2" t="s">
        <v>23</v>
      </c>
      <c r="F240" s="2" t="s">
        <v>118</v>
      </c>
      <c r="G240" s="2" t="s">
        <v>197</v>
      </c>
      <c r="H240" s="2" t="s">
        <v>161</v>
      </c>
      <c r="I240" s="2" t="s">
        <v>9</v>
      </c>
      <c r="J240" s="2" t="s">
        <v>109</v>
      </c>
      <c r="K240" s="2" t="s">
        <v>103</v>
      </c>
      <c r="L240" s="2" t="s">
        <v>630</v>
      </c>
      <c r="M240" s="2">
        <v>699.33</v>
      </c>
      <c r="N240" s="2">
        <v>873.75</v>
      </c>
      <c r="O240" s="2">
        <v>0.235</v>
      </c>
      <c r="P240" s="2">
        <v>0.235</v>
      </c>
      <c r="Q240" s="2">
        <v>10.0</v>
      </c>
      <c r="R240" s="2">
        <v>6684.1875</v>
      </c>
      <c r="S240" s="2">
        <v>6993.3</v>
      </c>
      <c r="T240" s="2">
        <v>-309.1125000000002</v>
      </c>
      <c r="U240" s="2">
        <v>-0.04624533647507647</v>
      </c>
      <c r="V240" s="2" t="s">
        <v>52</v>
      </c>
      <c r="W240" s="2" t="s">
        <v>1429</v>
      </c>
      <c r="X240" s="2" t="s">
        <v>1430</v>
      </c>
      <c r="Y240" s="2">
        <f t="shared" si="1"/>
        <v>0</v>
      </c>
    </row>
    <row r="241" ht="15.75" customHeight="1">
      <c r="A241" s="2" t="s">
        <v>631</v>
      </c>
      <c r="B241" s="11">
        <v>45381.0</v>
      </c>
      <c r="C241" s="11">
        <v>45406.0</v>
      </c>
      <c r="D241" s="2">
        <v>25.0</v>
      </c>
      <c r="E241" s="2" t="s">
        <v>20</v>
      </c>
      <c r="F241" s="2" t="s">
        <v>178</v>
      </c>
      <c r="G241" s="2" t="s">
        <v>381</v>
      </c>
      <c r="H241" s="2" t="s">
        <v>101</v>
      </c>
      <c r="I241" s="2" t="s">
        <v>10</v>
      </c>
      <c r="J241" s="2" t="s">
        <v>102</v>
      </c>
      <c r="K241" s="2" t="s">
        <v>115</v>
      </c>
      <c r="L241" s="2" t="s">
        <v>632</v>
      </c>
      <c r="M241" s="2">
        <v>160.82</v>
      </c>
      <c r="N241" s="2">
        <v>258.52</v>
      </c>
      <c r="O241" s="2">
        <v>0.13</v>
      </c>
      <c r="P241" s="2">
        <v>0.13</v>
      </c>
      <c r="Q241" s="2">
        <v>17.0</v>
      </c>
      <c r="R241" s="2">
        <v>3823.5108</v>
      </c>
      <c r="S241" s="2">
        <v>2733.94</v>
      </c>
      <c r="T241" s="2">
        <v>1089.5708</v>
      </c>
      <c r="U241" s="2">
        <v>0.2849660578963187</v>
      </c>
      <c r="V241" s="2" t="s">
        <v>47</v>
      </c>
      <c r="W241" s="2" t="s">
        <v>1424</v>
      </c>
      <c r="X241" s="2" t="s">
        <v>1425</v>
      </c>
      <c r="Y241" s="2">
        <f t="shared" si="1"/>
        <v>0</v>
      </c>
    </row>
    <row r="242" ht="15.75" customHeight="1">
      <c r="A242" s="2" t="s">
        <v>633</v>
      </c>
      <c r="B242" s="11">
        <v>45188.0</v>
      </c>
      <c r="C242" s="11">
        <v>45207.0</v>
      </c>
      <c r="D242" s="2">
        <v>19.0</v>
      </c>
      <c r="E242" s="2" t="s">
        <v>23</v>
      </c>
      <c r="F242" s="2" t="s">
        <v>118</v>
      </c>
      <c r="G242" s="2" t="s">
        <v>119</v>
      </c>
      <c r="H242" s="2" t="s">
        <v>90</v>
      </c>
      <c r="I242" s="2" t="s">
        <v>7</v>
      </c>
      <c r="J242" s="2" t="s">
        <v>91</v>
      </c>
      <c r="K242" s="2" t="s">
        <v>92</v>
      </c>
      <c r="L242" s="2" t="s">
        <v>634</v>
      </c>
      <c r="M242" s="2">
        <v>385.32</v>
      </c>
      <c r="N242" s="2">
        <v>606.76</v>
      </c>
      <c r="O242" s="2">
        <v>0.086</v>
      </c>
      <c r="P242" s="2">
        <v>0.086</v>
      </c>
      <c r="Q242" s="2">
        <v>8.0</v>
      </c>
      <c r="R242" s="2">
        <v>4436.629120000001</v>
      </c>
      <c r="S242" s="2">
        <v>3082.56</v>
      </c>
      <c r="T242" s="2">
        <v>1354.069120000001</v>
      </c>
      <c r="U242" s="2">
        <v>0.3052022342584274</v>
      </c>
      <c r="V242" s="2" t="s">
        <v>56</v>
      </c>
      <c r="W242" s="2" t="s">
        <v>1437</v>
      </c>
      <c r="X242" s="2" t="s">
        <v>1425</v>
      </c>
      <c r="Y242" s="2">
        <f t="shared" si="1"/>
        <v>0</v>
      </c>
    </row>
    <row r="243" ht="15.75" customHeight="1">
      <c r="A243" s="2" t="s">
        <v>635</v>
      </c>
      <c r="B243" s="11">
        <v>45793.0</v>
      </c>
      <c r="C243" s="11">
        <v>45804.0</v>
      </c>
      <c r="D243" s="2">
        <v>11.0</v>
      </c>
      <c r="E243" s="2" t="s">
        <v>23</v>
      </c>
      <c r="F243" s="2" t="s">
        <v>172</v>
      </c>
      <c r="G243" s="2" t="s">
        <v>393</v>
      </c>
      <c r="H243" s="2" t="s">
        <v>161</v>
      </c>
      <c r="I243" s="2" t="s">
        <v>10</v>
      </c>
      <c r="J243" s="2" t="s">
        <v>141</v>
      </c>
      <c r="K243" s="2" t="s">
        <v>103</v>
      </c>
      <c r="L243" s="2" t="s">
        <v>636</v>
      </c>
      <c r="M243" s="2">
        <v>918.12</v>
      </c>
      <c r="N243" s="2">
        <v>1337.69</v>
      </c>
      <c r="O243" s="2">
        <v>0.095</v>
      </c>
      <c r="P243" s="2">
        <v>0.095</v>
      </c>
      <c r="Q243" s="2">
        <v>8.0</v>
      </c>
      <c r="R243" s="2">
        <v>9684.875600000001</v>
      </c>
      <c r="S243" s="2">
        <v>7344.96</v>
      </c>
      <c r="T243" s="2">
        <v>2339.915600000001</v>
      </c>
      <c r="U243" s="2">
        <v>0.2416051270705016</v>
      </c>
      <c r="V243" s="2" t="s">
        <v>51</v>
      </c>
      <c r="W243" s="2" t="s">
        <v>1433</v>
      </c>
      <c r="X243" s="2" t="s">
        <v>1430</v>
      </c>
      <c r="Y243" s="2">
        <f t="shared" si="1"/>
        <v>0</v>
      </c>
    </row>
    <row r="244" ht="15.75" customHeight="1">
      <c r="A244" s="2" t="s">
        <v>637</v>
      </c>
      <c r="B244" s="11">
        <v>45871.0</v>
      </c>
      <c r="C244" s="11">
        <v>45877.0</v>
      </c>
      <c r="D244" s="2">
        <v>6.0</v>
      </c>
      <c r="E244" s="2" t="s">
        <v>23</v>
      </c>
      <c r="F244" s="2" t="s">
        <v>106</v>
      </c>
      <c r="G244" s="2" t="s">
        <v>107</v>
      </c>
      <c r="H244" s="2" t="s">
        <v>108</v>
      </c>
      <c r="I244" s="2" t="s">
        <v>7</v>
      </c>
      <c r="J244" s="2" t="s">
        <v>182</v>
      </c>
      <c r="K244" s="2" t="s">
        <v>115</v>
      </c>
      <c r="L244" s="2" t="s">
        <v>638</v>
      </c>
      <c r="M244" s="2">
        <v>1225.94</v>
      </c>
      <c r="N244" s="2">
        <v>1793.08</v>
      </c>
      <c r="O244" s="2">
        <v>0.136</v>
      </c>
      <c r="P244" s="2">
        <v>0.136</v>
      </c>
      <c r="Q244" s="2">
        <v>22.0</v>
      </c>
      <c r="R244" s="2">
        <v>34082.86463999999</v>
      </c>
      <c r="S244" s="2">
        <v>26970.68</v>
      </c>
      <c r="T244" s="2">
        <v>7112.184639999992</v>
      </c>
      <c r="U244" s="2">
        <v>0.2086733235343446</v>
      </c>
      <c r="V244" s="2" t="s">
        <v>25</v>
      </c>
      <c r="W244" s="2" t="s">
        <v>1434</v>
      </c>
      <c r="X244" s="2" t="s">
        <v>1432</v>
      </c>
      <c r="Y244" s="2">
        <f t="shared" si="1"/>
        <v>1</v>
      </c>
    </row>
    <row r="245" ht="15.75" customHeight="1">
      <c r="A245" s="2" t="s">
        <v>639</v>
      </c>
      <c r="B245" s="11">
        <v>45630.0</v>
      </c>
      <c r="C245" s="11">
        <v>45638.0</v>
      </c>
      <c r="D245" s="2">
        <v>8.0</v>
      </c>
      <c r="E245" s="2" t="s">
        <v>26</v>
      </c>
      <c r="F245" s="2" t="s">
        <v>136</v>
      </c>
      <c r="G245" s="2" t="s">
        <v>390</v>
      </c>
      <c r="H245" s="2" t="s">
        <v>161</v>
      </c>
      <c r="I245" s="2" t="s">
        <v>9</v>
      </c>
      <c r="J245" s="2" t="s">
        <v>114</v>
      </c>
      <c r="K245" s="2" t="s">
        <v>92</v>
      </c>
      <c r="L245" s="2" t="s">
        <v>640</v>
      </c>
      <c r="M245" s="2">
        <v>72.06</v>
      </c>
      <c r="N245" s="2">
        <v>122.74</v>
      </c>
      <c r="O245" s="2">
        <v>0.238</v>
      </c>
      <c r="P245" s="2">
        <v>0.238</v>
      </c>
      <c r="Q245" s="2">
        <v>8.0</v>
      </c>
      <c r="R245" s="2">
        <v>748.22304</v>
      </c>
      <c r="S245" s="2">
        <v>576.48</v>
      </c>
      <c r="T245" s="2">
        <v>171.74304</v>
      </c>
      <c r="U245" s="2">
        <v>0.229534551622468</v>
      </c>
      <c r="V245" s="2" t="s">
        <v>30</v>
      </c>
      <c r="W245" s="2" t="s">
        <v>1426</v>
      </c>
      <c r="X245" s="2" t="s">
        <v>1425</v>
      </c>
      <c r="Y245" s="2">
        <f t="shared" si="1"/>
        <v>0</v>
      </c>
    </row>
    <row r="246" ht="15.75" customHeight="1">
      <c r="A246" s="2" t="s">
        <v>641</v>
      </c>
      <c r="B246" s="11">
        <v>45035.0</v>
      </c>
      <c r="C246" s="11">
        <v>45044.0</v>
      </c>
      <c r="D246" s="2">
        <v>9.0</v>
      </c>
      <c r="E246" s="2" t="s">
        <v>20</v>
      </c>
      <c r="F246" s="2" t="s">
        <v>131</v>
      </c>
      <c r="G246" s="2" t="s">
        <v>280</v>
      </c>
      <c r="H246" s="2" t="s">
        <v>83</v>
      </c>
      <c r="I246" s="2" t="s">
        <v>8</v>
      </c>
      <c r="J246" s="2" t="s">
        <v>166</v>
      </c>
      <c r="K246" s="2" t="s">
        <v>103</v>
      </c>
      <c r="L246" s="2" t="s">
        <v>642</v>
      </c>
      <c r="M246" s="2">
        <v>1013.54</v>
      </c>
      <c r="N246" s="2">
        <v>927.93</v>
      </c>
      <c r="O246" s="2">
        <v>0.175</v>
      </c>
      <c r="P246" s="2">
        <v>0.175</v>
      </c>
      <c r="Q246" s="2">
        <v>16.0</v>
      </c>
      <c r="R246" s="2">
        <v>12248.676</v>
      </c>
      <c r="S246" s="2">
        <v>16216.64</v>
      </c>
      <c r="T246" s="2">
        <v>-3967.964</v>
      </c>
      <c r="U246" s="2">
        <v>-0.3239504416640623</v>
      </c>
      <c r="V246" s="2" t="s">
        <v>5</v>
      </c>
      <c r="W246" s="2" t="s">
        <v>1435</v>
      </c>
      <c r="X246" s="2" t="s">
        <v>1430</v>
      </c>
      <c r="Y246" s="2">
        <f t="shared" si="1"/>
        <v>0</v>
      </c>
    </row>
    <row r="247" ht="15.75" customHeight="1">
      <c r="A247" s="2" t="s">
        <v>643</v>
      </c>
      <c r="B247" s="11">
        <v>45357.0</v>
      </c>
      <c r="C247" s="11">
        <v>45377.0</v>
      </c>
      <c r="D247" s="2">
        <v>20.0</v>
      </c>
      <c r="E247" s="2" t="s">
        <v>17</v>
      </c>
      <c r="F247" s="2" t="s">
        <v>88</v>
      </c>
      <c r="G247" s="2" t="s">
        <v>89</v>
      </c>
      <c r="H247" s="2" t="s">
        <v>108</v>
      </c>
      <c r="I247" s="2" t="s">
        <v>9</v>
      </c>
      <c r="J247" s="2" t="s">
        <v>96</v>
      </c>
      <c r="K247" s="2" t="s">
        <v>103</v>
      </c>
      <c r="L247" s="2" t="s">
        <v>644</v>
      </c>
      <c r="M247" s="2">
        <v>65.64</v>
      </c>
      <c r="N247" s="2">
        <v>151.88</v>
      </c>
      <c r="O247" s="2">
        <v>0.167</v>
      </c>
      <c r="P247" s="2">
        <v>0.167</v>
      </c>
      <c r="Q247" s="2">
        <v>23.0</v>
      </c>
      <c r="R247" s="2">
        <v>2909.86892</v>
      </c>
      <c r="S247" s="2">
        <v>1509.72</v>
      </c>
      <c r="T247" s="2">
        <v>1400.14892</v>
      </c>
      <c r="U247" s="2">
        <v>0.4811725058735635</v>
      </c>
      <c r="V247" s="2" t="s">
        <v>47</v>
      </c>
      <c r="W247" s="2" t="s">
        <v>1424</v>
      </c>
      <c r="X247" s="2" t="s">
        <v>1425</v>
      </c>
      <c r="Y247" s="2">
        <f t="shared" si="1"/>
        <v>0</v>
      </c>
    </row>
    <row r="248" ht="15.75" customHeight="1">
      <c r="A248" s="2" t="s">
        <v>645</v>
      </c>
      <c r="B248" s="11">
        <v>45338.0</v>
      </c>
      <c r="C248" s="11">
        <v>45355.0</v>
      </c>
      <c r="D248" s="2">
        <v>17.0</v>
      </c>
      <c r="E248" s="2" t="s">
        <v>20</v>
      </c>
      <c r="F248" s="2" t="s">
        <v>112</v>
      </c>
      <c r="G248" s="2" t="s">
        <v>200</v>
      </c>
      <c r="H248" s="2" t="s">
        <v>101</v>
      </c>
      <c r="I248" s="2" t="s">
        <v>11</v>
      </c>
      <c r="J248" s="2" t="s">
        <v>201</v>
      </c>
      <c r="K248" s="2" t="s">
        <v>115</v>
      </c>
      <c r="L248" s="2" t="s">
        <v>646</v>
      </c>
      <c r="M248" s="2">
        <v>1350.98</v>
      </c>
      <c r="N248" s="2">
        <v>2210.4</v>
      </c>
      <c r="O248" s="2">
        <v>0.263</v>
      </c>
      <c r="P248" s="2">
        <v>0.263</v>
      </c>
      <c r="Q248" s="2">
        <v>6.0</v>
      </c>
      <c r="R248" s="2">
        <v>9774.3888</v>
      </c>
      <c r="S248" s="2">
        <v>8105.88</v>
      </c>
      <c r="T248" s="2">
        <v>1668.508800000001</v>
      </c>
      <c r="U248" s="2">
        <v>0.1707021108061509</v>
      </c>
      <c r="V248" s="2" t="s">
        <v>34</v>
      </c>
      <c r="W248" s="2" t="s">
        <v>1424</v>
      </c>
      <c r="X248" s="2" t="s">
        <v>1432</v>
      </c>
      <c r="Y248" s="2">
        <f t="shared" si="1"/>
        <v>0</v>
      </c>
    </row>
    <row r="249" ht="15.75" customHeight="1">
      <c r="A249" s="2" t="s">
        <v>647</v>
      </c>
      <c r="B249" s="11">
        <v>45769.0</v>
      </c>
      <c r="C249" s="11">
        <v>45779.0</v>
      </c>
      <c r="D249" s="2">
        <v>10.0</v>
      </c>
      <c r="E249" s="2" t="s">
        <v>26</v>
      </c>
      <c r="F249" s="2" t="s">
        <v>136</v>
      </c>
      <c r="G249" s="2" t="s">
        <v>137</v>
      </c>
      <c r="H249" s="2" t="s">
        <v>83</v>
      </c>
      <c r="I249" s="2" t="s">
        <v>9</v>
      </c>
      <c r="J249" s="2" t="s">
        <v>84</v>
      </c>
      <c r="K249" s="2" t="s">
        <v>122</v>
      </c>
      <c r="L249" s="2" t="s">
        <v>648</v>
      </c>
      <c r="M249" s="2">
        <v>20.15</v>
      </c>
      <c r="N249" s="2">
        <v>39.74</v>
      </c>
      <c r="O249" s="2">
        <v>0.151</v>
      </c>
      <c r="P249" s="2">
        <v>0.151</v>
      </c>
      <c r="Q249" s="2">
        <v>18.0</v>
      </c>
      <c r="R249" s="2">
        <v>607.30668</v>
      </c>
      <c r="S249" s="2">
        <v>362.7</v>
      </c>
      <c r="T249" s="2">
        <v>244.60668</v>
      </c>
      <c r="U249" s="2">
        <v>0.4027729120318585</v>
      </c>
      <c r="V249" s="2" t="s">
        <v>16</v>
      </c>
      <c r="W249" s="2" t="s">
        <v>1433</v>
      </c>
      <c r="X249" s="2" t="s">
        <v>1425</v>
      </c>
      <c r="Y249" s="2">
        <f t="shared" si="1"/>
        <v>0</v>
      </c>
    </row>
    <row r="250" ht="15.75" customHeight="1">
      <c r="A250" s="2" t="s">
        <v>649</v>
      </c>
      <c r="B250" s="11">
        <v>45604.0</v>
      </c>
      <c r="C250" s="11">
        <v>45604.0</v>
      </c>
      <c r="D250" s="2">
        <v>0.0</v>
      </c>
      <c r="E250" s="2" t="s">
        <v>17</v>
      </c>
      <c r="F250" s="2" t="s">
        <v>81</v>
      </c>
      <c r="G250" s="2" t="s">
        <v>191</v>
      </c>
      <c r="H250" s="2" t="s">
        <v>161</v>
      </c>
      <c r="I250" s="2" t="s">
        <v>9</v>
      </c>
      <c r="J250" s="2" t="s">
        <v>166</v>
      </c>
      <c r="K250" s="2" t="s">
        <v>97</v>
      </c>
      <c r="L250" s="2" t="s">
        <v>650</v>
      </c>
      <c r="M250" s="2">
        <v>803.28</v>
      </c>
      <c r="N250" s="2">
        <v>1009.0</v>
      </c>
      <c r="O250" s="2">
        <v>0.11</v>
      </c>
      <c r="P250" s="2">
        <v>0.11</v>
      </c>
      <c r="Q250" s="2">
        <v>4.0</v>
      </c>
      <c r="R250" s="2">
        <v>3592.04</v>
      </c>
      <c r="S250" s="2">
        <v>3213.12</v>
      </c>
      <c r="T250" s="2">
        <v>378.9200000000001</v>
      </c>
      <c r="U250" s="2">
        <v>0.1054888030200109</v>
      </c>
      <c r="V250" s="2" t="s">
        <v>53</v>
      </c>
      <c r="W250" s="2" t="s">
        <v>1426</v>
      </c>
      <c r="X250" s="2" t="s">
        <v>1430</v>
      </c>
      <c r="Y250" s="2">
        <f t="shared" si="1"/>
        <v>1</v>
      </c>
    </row>
    <row r="251" ht="15.75" customHeight="1">
      <c r="A251" s="2" t="s">
        <v>651</v>
      </c>
      <c r="B251" s="11">
        <v>45912.0</v>
      </c>
      <c r="C251" s="11">
        <v>45930.0</v>
      </c>
      <c r="D251" s="2">
        <v>18.0</v>
      </c>
      <c r="E251" s="2" t="s">
        <v>23</v>
      </c>
      <c r="F251" s="2" t="s">
        <v>106</v>
      </c>
      <c r="G251" s="2" t="s">
        <v>286</v>
      </c>
      <c r="H251" s="2" t="s">
        <v>101</v>
      </c>
      <c r="I251" s="2" t="s">
        <v>9</v>
      </c>
      <c r="J251" s="2" t="s">
        <v>141</v>
      </c>
      <c r="K251" s="2" t="s">
        <v>122</v>
      </c>
      <c r="L251" s="2" t="s">
        <v>652</v>
      </c>
      <c r="M251" s="2">
        <v>1212.99</v>
      </c>
      <c r="N251" s="2">
        <v>1653.64</v>
      </c>
      <c r="O251" s="2">
        <v>0.107</v>
      </c>
      <c r="P251" s="2">
        <v>0.107</v>
      </c>
      <c r="Q251" s="2">
        <v>8.0</v>
      </c>
      <c r="R251" s="2">
        <v>11813.60416</v>
      </c>
      <c r="S251" s="2">
        <v>9703.92</v>
      </c>
      <c r="T251" s="2">
        <v>2109.684160000001</v>
      </c>
      <c r="U251" s="2">
        <v>0.1785809081993145</v>
      </c>
      <c r="V251" s="2" t="s">
        <v>58</v>
      </c>
      <c r="W251" s="2" t="s">
        <v>1434</v>
      </c>
      <c r="X251" s="2" t="s">
        <v>1432</v>
      </c>
      <c r="Y251" s="2">
        <f t="shared" si="1"/>
        <v>0</v>
      </c>
    </row>
    <row r="252" ht="15.75" customHeight="1">
      <c r="A252" s="2" t="s">
        <v>653</v>
      </c>
      <c r="B252" s="11">
        <v>45537.0</v>
      </c>
      <c r="C252" s="11">
        <v>45543.0</v>
      </c>
      <c r="D252" s="2">
        <v>6.0</v>
      </c>
      <c r="E252" s="2" t="s">
        <v>20</v>
      </c>
      <c r="F252" s="2" t="s">
        <v>178</v>
      </c>
      <c r="G252" s="2" t="s">
        <v>381</v>
      </c>
      <c r="H252" s="2" t="s">
        <v>108</v>
      </c>
      <c r="I252" s="2" t="s">
        <v>7</v>
      </c>
      <c r="J252" s="2" t="s">
        <v>149</v>
      </c>
      <c r="K252" s="2" t="s">
        <v>85</v>
      </c>
      <c r="L252" s="2" t="s">
        <v>654</v>
      </c>
      <c r="M252" s="2">
        <v>462.94</v>
      </c>
      <c r="N252" s="2">
        <v>1015.7</v>
      </c>
      <c r="O252" s="2">
        <v>0.143</v>
      </c>
      <c r="P252" s="2">
        <v>0.143</v>
      </c>
      <c r="Q252" s="2">
        <v>14.0</v>
      </c>
      <c r="R252" s="2">
        <v>12186.3686</v>
      </c>
      <c r="S252" s="2">
        <v>6481.16</v>
      </c>
      <c r="T252" s="2">
        <v>5705.208600000002</v>
      </c>
      <c r="U252" s="2">
        <v>0.4681631409048304</v>
      </c>
      <c r="V252" s="2" t="s">
        <v>57</v>
      </c>
      <c r="W252" s="2" t="s">
        <v>1436</v>
      </c>
      <c r="X252" s="2" t="s">
        <v>1430</v>
      </c>
      <c r="Y252" s="2">
        <f t="shared" si="1"/>
        <v>1</v>
      </c>
    </row>
    <row r="253" ht="15.75" customHeight="1">
      <c r="A253" s="2" t="s">
        <v>655</v>
      </c>
      <c r="B253" s="11">
        <v>44989.0</v>
      </c>
      <c r="C253" s="11">
        <v>45009.0</v>
      </c>
      <c r="D253" s="2">
        <v>20.0</v>
      </c>
      <c r="E253" s="2" t="s">
        <v>20</v>
      </c>
      <c r="F253" s="2" t="s">
        <v>112</v>
      </c>
      <c r="G253" s="2" t="s">
        <v>200</v>
      </c>
      <c r="H253" s="2" t="s">
        <v>108</v>
      </c>
      <c r="I253" s="2" t="s">
        <v>8</v>
      </c>
      <c r="J253" s="2" t="s">
        <v>96</v>
      </c>
      <c r="K253" s="2" t="s">
        <v>115</v>
      </c>
      <c r="L253" s="2" t="s">
        <v>656</v>
      </c>
      <c r="M253" s="2">
        <v>481.71</v>
      </c>
      <c r="N253" s="2">
        <v>912.45</v>
      </c>
      <c r="O253" s="2">
        <v>0.203</v>
      </c>
      <c r="P253" s="2">
        <v>0.203</v>
      </c>
      <c r="Q253" s="2">
        <v>24.0</v>
      </c>
      <c r="R253" s="2">
        <v>17453.3436</v>
      </c>
      <c r="S253" s="2">
        <v>11561.04</v>
      </c>
      <c r="T253" s="2">
        <v>5892.303600000001</v>
      </c>
      <c r="U253" s="2">
        <v>0.3376031398361974</v>
      </c>
      <c r="V253" s="2" t="s">
        <v>46</v>
      </c>
      <c r="W253" s="2" t="s">
        <v>1427</v>
      </c>
      <c r="X253" s="2" t="s">
        <v>1430</v>
      </c>
      <c r="Y253" s="2">
        <f t="shared" si="1"/>
        <v>0</v>
      </c>
    </row>
    <row r="254" ht="15.75" customHeight="1">
      <c r="A254" s="2" t="s">
        <v>657</v>
      </c>
      <c r="B254" s="11">
        <v>45366.0</v>
      </c>
      <c r="C254" s="11">
        <v>45391.0</v>
      </c>
      <c r="D254" s="2">
        <v>25.0</v>
      </c>
      <c r="E254" s="2" t="s">
        <v>20</v>
      </c>
      <c r="F254" s="2" t="s">
        <v>112</v>
      </c>
      <c r="G254" s="2" t="s">
        <v>235</v>
      </c>
      <c r="H254" s="2" t="s">
        <v>108</v>
      </c>
      <c r="I254" s="2" t="s">
        <v>10</v>
      </c>
      <c r="J254" s="2" t="s">
        <v>141</v>
      </c>
      <c r="K254" s="2" t="s">
        <v>122</v>
      </c>
      <c r="L254" s="2" t="s">
        <v>658</v>
      </c>
      <c r="M254" s="2">
        <v>648.64</v>
      </c>
      <c r="N254" s="2">
        <v>815.19</v>
      </c>
      <c r="O254" s="2">
        <v>0.225</v>
      </c>
      <c r="P254" s="2">
        <v>0.225</v>
      </c>
      <c r="Q254" s="2">
        <v>28.0</v>
      </c>
      <c r="R254" s="2">
        <v>17689.623</v>
      </c>
      <c r="S254" s="2">
        <v>18161.92</v>
      </c>
      <c r="T254" s="2">
        <v>-472.2969999999987</v>
      </c>
      <c r="U254" s="2">
        <v>-0.02669909924027203</v>
      </c>
      <c r="V254" s="2" t="s">
        <v>47</v>
      </c>
      <c r="W254" s="2" t="s">
        <v>1424</v>
      </c>
      <c r="X254" s="2" t="s">
        <v>1425</v>
      </c>
      <c r="Y254" s="2">
        <f t="shared" si="1"/>
        <v>0</v>
      </c>
    </row>
    <row r="255" ht="15.75" customHeight="1">
      <c r="A255" s="2" t="s">
        <v>659</v>
      </c>
      <c r="B255" s="11">
        <v>45502.0</v>
      </c>
      <c r="C255" s="11">
        <v>45504.0</v>
      </c>
      <c r="D255" s="2">
        <v>2.0</v>
      </c>
      <c r="E255" s="2" t="s">
        <v>20</v>
      </c>
      <c r="F255" s="2" t="s">
        <v>178</v>
      </c>
      <c r="G255" s="2" t="s">
        <v>441</v>
      </c>
      <c r="H255" s="2" t="s">
        <v>90</v>
      </c>
      <c r="I255" s="2" t="s">
        <v>9</v>
      </c>
      <c r="J255" s="2" t="s">
        <v>96</v>
      </c>
      <c r="K255" s="2" t="s">
        <v>92</v>
      </c>
      <c r="L255" s="2" t="s">
        <v>660</v>
      </c>
      <c r="M255" s="2">
        <v>798.97</v>
      </c>
      <c r="N255" s="2">
        <v>1814.06</v>
      </c>
      <c r="O255" s="2">
        <v>0.122</v>
      </c>
      <c r="P255" s="2">
        <v>0.122</v>
      </c>
      <c r="Q255" s="2">
        <v>16.0</v>
      </c>
      <c r="R255" s="2">
        <v>25483.91488</v>
      </c>
      <c r="S255" s="2">
        <v>12783.52</v>
      </c>
      <c r="T255" s="2">
        <v>12700.39488</v>
      </c>
      <c r="U255" s="2">
        <v>0.4983690669115906</v>
      </c>
      <c r="V255" s="2" t="s">
        <v>41</v>
      </c>
      <c r="W255" s="2" t="s">
        <v>1436</v>
      </c>
      <c r="X255" s="2" t="s">
        <v>1432</v>
      </c>
      <c r="Y255" s="2">
        <f t="shared" si="1"/>
        <v>1</v>
      </c>
    </row>
    <row r="256" ht="15.75" customHeight="1">
      <c r="A256" s="2" t="s">
        <v>661</v>
      </c>
      <c r="B256" s="11">
        <v>45592.0</v>
      </c>
      <c r="C256" s="11">
        <v>45616.0</v>
      </c>
      <c r="D256" s="2">
        <v>24.0</v>
      </c>
      <c r="E256" s="2" t="s">
        <v>23</v>
      </c>
      <c r="F256" s="2" t="s">
        <v>106</v>
      </c>
      <c r="G256" s="2" t="s">
        <v>286</v>
      </c>
      <c r="H256" s="2" t="s">
        <v>101</v>
      </c>
      <c r="I256" s="2" t="s">
        <v>10</v>
      </c>
      <c r="J256" s="2" t="s">
        <v>149</v>
      </c>
      <c r="K256" s="2" t="s">
        <v>122</v>
      </c>
      <c r="L256" s="2" t="s">
        <v>662</v>
      </c>
      <c r="M256" s="2">
        <v>317.25</v>
      </c>
      <c r="N256" s="2">
        <v>758.92</v>
      </c>
      <c r="O256" s="2">
        <v>0.053</v>
      </c>
      <c r="P256" s="2">
        <v>0.053</v>
      </c>
      <c r="Q256" s="2">
        <v>9.0</v>
      </c>
      <c r="R256" s="2">
        <v>6468.275159999999</v>
      </c>
      <c r="S256" s="2">
        <v>2855.25</v>
      </c>
      <c r="T256" s="2">
        <v>3613.025159999999</v>
      </c>
      <c r="U256" s="2">
        <v>0.5585762928489888</v>
      </c>
      <c r="V256" s="2" t="s">
        <v>55</v>
      </c>
      <c r="W256" s="2" t="s">
        <v>1426</v>
      </c>
      <c r="X256" s="2" t="s">
        <v>1425</v>
      </c>
      <c r="Y256" s="2">
        <f t="shared" si="1"/>
        <v>0</v>
      </c>
    </row>
    <row r="257" ht="15.75" customHeight="1">
      <c r="A257" s="2" t="s">
        <v>663</v>
      </c>
      <c r="B257" s="11">
        <v>45411.0</v>
      </c>
      <c r="C257" s="11">
        <v>45431.0</v>
      </c>
      <c r="D257" s="2">
        <v>20.0</v>
      </c>
      <c r="E257" s="2" t="s">
        <v>26</v>
      </c>
      <c r="F257" s="2" t="s">
        <v>136</v>
      </c>
      <c r="G257" s="2" t="s">
        <v>390</v>
      </c>
      <c r="H257" s="2" t="s">
        <v>161</v>
      </c>
      <c r="I257" s="2" t="s">
        <v>9</v>
      </c>
      <c r="J257" s="2" t="s">
        <v>84</v>
      </c>
      <c r="K257" s="2" t="s">
        <v>115</v>
      </c>
      <c r="L257" s="2" t="s">
        <v>664</v>
      </c>
      <c r="M257" s="2">
        <v>668.97</v>
      </c>
      <c r="N257" s="2">
        <v>1667.44</v>
      </c>
      <c r="O257" s="2">
        <v>0.034</v>
      </c>
      <c r="P257" s="2">
        <v>0.034</v>
      </c>
      <c r="Q257" s="2">
        <v>15.0</v>
      </c>
      <c r="R257" s="2">
        <v>24161.2056</v>
      </c>
      <c r="S257" s="2">
        <v>10034.55</v>
      </c>
      <c r="T257" s="2">
        <v>14126.6556</v>
      </c>
      <c r="U257" s="2">
        <v>0.5846833901367902</v>
      </c>
      <c r="V257" s="2" t="s">
        <v>14</v>
      </c>
      <c r="W257" s="2" t="s">
        <v>1431</v>
      </c>
      <c r="X257" s="2" t="s">
        <v>1432</v>
      </c>
      <c r="Y257" s="2">
        <f t="shared" si="1"/>
        <v>0</v>
      </c>
    </row>
    <row r="258" ht="15.75" customHeight="1">
      <c r="A258" s="2" t="s">
        <v>665</v>
      </c>
      <c r="B258" s="11">
        <v>45204.0</v>
      </c>
      <c r="C258" s="11">
        <v>45205.0</v>
      </c>
      <c r="D258" s="2">
        <v>1.0</v>
      </c>
      <c r="E258" s="2" t="s">
        <v>23</v>
      </c>
      <c r="F258" s="2" t="s">
        <v>118</v>
      </c>
      <c r="G258" s="2" t="s">
        <v>119</v>
      </c>
      <c r="H258" s="2" t="s">
        <v>101</v>
      </c>
      <c r="I258" s="2" t="s">
        <v>10</v>
      </c>
      <c r="J258" s="2" t="s">
        <v>96</v>
      </c>
      <c r="K258" s="2" t="s">
        <v>85</v>
      </c>
      <c r="L258" s="2" t="s">
        <v>666</v>
      </c>
      <c r="M258" s="2">
        <v>1470.26</v>
      </c>
      <c r="N258" s="2">
        <v>2562.55</v>
      </c>
      <c r="O258" s="2">
        <v>0.173</v>
      </c>
      <c r="P258" s="2">
        <v>0.173</v>
      </c>
      <c r="Q258" s="2">
        <v>9.0</v>
      </c>
      <c r="R258" s="2">
        <v>19073.05965</v>
      </c>
      <c r="S258" s="2">
        <v>13232.34</v>
      </c>
      <c r="T258" s="2">
        <v>5840.719649999999</v>
      </c>
      <c r="U258" s="2">
        <v>0.3062287727915746</v>
      </c>
      <c r="V258" s="2" t="s">
        <v>54</v>
      </c>
      <c r="W258" s="2" t="s">
        <v>1429</v>
      </c>
      <c r="X258" s="2" t="s">
        <v>1432</v>
      </c>
      <c r="Y258" s="2">
        <f t="shared" si="1"/>
        <v>1</v>
      </c>
    </row>
    <row r="259" ht="15.75" customHeight="1">
      <c r="A259" s="2" t="s">
        <v>667</v>
      </c>
      <c r="B259" s="11">
        <v>45035.0</v>
      </c>
      <c r="C259" s="11">
        <v>45053.0</v>
      </c>
      <c r="D259" s="2">
        <v>18.0</v>
      </c>
      <c r="E259" s="2" t="s">
        <v>26</v>
      </c>
      <c r="F259" s="2" t="s">
        <v>164</v>
      </c>
      <c r="G259" s="2" t="s">
        <v>208</v>
      </c>
      <c r="H259" s="2" t="s">
        <v>101</v>
      </c>
      <c r="I259" s="2" t="s">
        <v>7</v>
      </c>
      <c r="J259" s="2" t="s">
        <v>149</v>
      </c>
      <c r="K259" s="2" t="s">
        <v>97</v>
      </c>
      <c r="L259" s="2" t="s">
        <v>668</v>
      </c>
      <c r="M259" s="2">
        <v>516.96</v>
      </c>
      <c r="N259" s="2">
        <v>745.38</v>
      </c>
      <c r="O259" s="2">
        <v>0.197</v>
      </c>
      <c r="P259" s="2">
        <v>0.197</v>
      </c>
      <c r="Q259" s="2">
        <v>4.0</v>
      </c>
      <c r="R259" s="2">
        <v>2394.16056</v>
      </c>
      <c r="S259" s="2">
        <v>2067.84</v>
      </c>
      <c r="T259" s="2">
        <v>326.3205599999997</v>
      </c>
      <c r="U259" s="2">
        <v>0.136298527948351</v>
      </c>
      <c r="V259" s="2" t="s">
        <v>5</v>
      </c>
      <c r="W259" s="2" t="s">
        <v>1435</v>
      </c>
      <c r="X259" s="2" t="s">
        <v>1425</v>
      </c>
      <c r="Y259" s="2">
        <f t="shared" si="1"/>
        <v>0</v>
      </c>
    </row>
    <row r="260" ht="15.75" customHeight="1">
      <c r="A260" s="2" t="s">
        <v>669</v>
      </c>
      <c r="B260" s="11">
        <v>45835.0</v>
      </c>
      <c r="C260" s="11">
        <v>45843.0</v>
      </c>
      <c r="D260" s="2">
        <v>8.0</v>
      </c>
      <c r="E260" s="2" t="s">
        <v>26</v>
      </c>
      <c r="F260" s="2" t="s">
        <v>136</v>
      </c>
      <c r="G260" s="2" t="s">
        <v>215</v>
      </c>
      <c r="H260" s="2" t="s">
        <v>120</v>
      </c>
      <c r="I260" s="2" t="s">
        <v>7</v>
      </c>
      <c r="J260" s="2" t="s">
        <v>102</v>
      </c>
      <c r="K260" s="2" t="s">
        <v>122</v>
      </c>
      <c r="L260" s="2" t="s">
        <v>670</v>
      </c>
      <c r="M260" s="2">
        <v>314.93</v>
      </c>
      <c r="N260" s="2">
        <v>687.95</v>
      </c>
      <c r="O260" s="2">
        <v>0.205</v>
      </c>
      <c r="P260" s="2">
        <v>0.205</v>
      </c>
      <c r="Q260" s="2">
        <v>8.0</v>
      </c>
      <c r="R260" s="2">
        <v>4375.362</v>
      </c>
      <c r="S260" s="2">
        <v>2519.44</v>
      </c>
      <c r="T260" s="2">
        <v>1855.922</v>
      </c>
      <c r="U260" s="2">
        <v>0.424175645352316</v>
      </c>
      <c r="V260" s="2" t="s">
        <v>45</v>
      </c>
      <c r="W260" s="2" t="s">
        <v>1433</v>
      </c>
      <c r="X260" s="2" t="s">
        <v>1425</v>
      </c>
      <c r="Y260" s="2">
        <f t="shared" si="1"/>
        <v>0</v>
      </c>
    </row>
    <row r="261" ht="15.75" customHeight="1">
      <c r="A261" s="2" t="s">
        <v>671</v>
      </c>
      <c r="B261" s="11">
        <v>45210.0</v>
      </c>
      <c r="C261" s="11">
        <v>45212.0</v>
      </c>
      <c r="D261" s="2">
        <v>2.0</v>
      </c>
      <c r="E261" s="2" t="s">
        <v>20</v>
      </c>
      <c r="F261" s="2" t="s">
        <v>131</v>
      </c>
      <c r="G261" s="2" t="s">
        <v>144</v>
      </c>
      <c r="H261" s="2" t="s">
        <v>108</v>
      </c>
      <c r="I261" s="2" t="s">
        <v>8</v>
      </c>
      <c r="J261" s="2" t="s">
        <v>109</v>
      </c>
      <c r="K261" s="2" t="s">
        <v>138</v>
      </c>
      <c r="L261" s="2" t="s">
        <v>672</v>
      </c>
      <c r="M261" s="2">
        <v>715.94</v>
      </c>
      <c r="N261" s="2">
        <v>550.07</v>
      </c>
      <c r="O261" s="2">
        <v>0.14</v>
      </c>
      <c r="P261" s="2">
        <v>0.14</v>
      </c>
      <c r="Q261" s="2">
        <v>16.0</v>
      </c>
      <c r="R261" s="2">
        <v>7568.9632</v>
      </c>
      <c r="S261" s="2">
        <v>11455.04</v>
      </c>
      <c r="T261" s="2">
        <v>-3886.076800000001</v>
      </c>
      <c r="U261" s="2">
        <v>-0.513422604564916</v>
      </c>
      <c r="V261" s="2" t="s">
        <v>54</v>
      </c>
      <c r="W261" s="2" t="s">
        <v>1429</v>
      </c>
      <c r="X261" s="2" t="s">
        <v>1425</v>
      </c>
      <c r="Y261" s="2">
        <f t="shared" si="1"/>
        <v>1</v>
      </c>
    </row>
    <row r="262" ht="15.75" customHeight="1">
      <c r="A262" s="2" t="s">
        <v>673</v>
      </c>
      <c r="B262" s="11">
        <v>45066.0</v>
      </c>
      <c r="C262" s="11">
        <v>45084.0</v>
      </c>
      <c r="D262" s="2">
        <v>18.0</v>
      </c>
      <c r="E262" s="2" t="s">
        <v>17</v>
      </c>
      <c r="F262" s="2" t="s">
        <v>88</v>
      </c>
      <c r="G262" s="2" t="s">
        <v>89</v>
      </c>
      <c r="H262" s="2" t="s">
        <v>161</v>
      </c>
      <c r="I262" s="2" t="s">
        <v>8</v>
      </c>
      <c r="J262" s="2" t="s">
        <v>121</v>
      </c>
      <c r="K262" s="2" t="s">
        <v>85</v>
      </c>
      <c r="L262" s="2" t="s">
        <v>674</v>
      </c>
      <c r="M262" s="2">
        <v>1120.06</v>
      </c>
      <c r="N262" s="2">
        <v>2068.21</v>
      </c>
      <c r="O262" s="2">
        <v>0.078</v>
      </c>
      <c r="P262" s="2">
        <v>0.078</v>
      </c>
      <c r="Q262" s="2">
        <v>12.0</v>
      </c>
      <c r="R262" s="2">
        <v>22882.67544</v>
      </c>
      <c r="S262" s="2">
        <v>13440.72</v>
      </c>
      <c r="T262" s="2">
        <v>9441.955440000003</v>
      </c>
      <c r="U262" s="2">
        <v>0.4126246279530328</v>
      </c>
      <c r="V262" s="2" t="s">
        <v>49</v>
      </c>
      <c r="W262" s="2" t="s">
        <v>1435</v>
      </c>
      <c r="X262" s="2" t="s">
        <v>1432</v>
      </c>
      <c r="Y262" s="2">
        <f t="shared" si="1"/>
        <v>0</v>
      </c>
    </row>
    <row r="263" ht="15.75" customHeight="1">
      <c r="A263" s="2" t="s">
        <v>675</v>
      </c>
      <c r="B263" s="11">
        <v>45073.0</v>
      </c>
      <c r="C263" s="11">
        <v>45096.0</v>
      </c>
      <c r="D263" s="2">
        <v>23.0</v>
      </c>
      <c r="E263" s="2" t="s">
        <v>26</v>
      </c>
      <c r="F263" s="2" t="s">
        <v>136</v>
      </c>
      <c r="G263" s="2" t="s">
        <v>137</v>
      </c>
      <c r="H263" s="2" t="s">
        <v>90</v>
      </c>
      <c r="I263" s="2" t="s">
        <v>11</v>
      </c>
      <c r="J263" s="2" t="s">
        <v>126</v>
      </c>
      <c r="K263" s="2" t="s">
        <v>138</v>
      </c>
      <c r="L263" s="2" t="s">
        <v>676</v>
      </c>
      <c r="M263" s="2">
        <v>1471.58</v>
      </c>
      <c r="N263" s="2">
        <v>2576.65</v>
      </c>
      <c r="O263" s="2">
        <v>0.004</v>
      </c>
      <c r="P263" s="2">
        <v>0.004</v>
      </c>
      <c r="Q263" s="2">
        <v>7.0</v>
      </c>
      <c r="R263" s="2">
        <v>17964.4038</v>
      </c>
      <c r="S263" s="2">
        <v>10301.06</v>
      </c>
      <c r="T263" s="2">
        <v>7663.343800000001</v>
      </c>
      <c r="U263" s="2">
        <v>0.4265849223451546</v>
      </c>
      <c r="V263" s="2" t="s">
        <v>49</v>
      </c>
      <c r="W263" s="2" t="s">
        <v>1435</v>
      </c>
      <c r="X263" s="2" t="s">
        <v>1432</v>
      </c>
      <c r="Y263" s="2">
        <f t="shared" si="1"/>
        <v>0</v>
      </c>
    </row>
    <row r="264" ht="15.75" customHeight="1">
      <c r="A264" s="2" t="s">
        <v>677</v>
      </c>
      <c r="B264" s="11">
        <v>45142.0</v>
      </c>
      <c r="C264" s="11">
        <v>45162.0</v>
      </c>
      <c r="D264" s="2">
        <v>20.0</v>
      </c>
      <c r="E264" s="2" t="s">
        <v>20</v>
      </c>
      <c r="F264" s="2" t="s">
        <v>131</v>
      </c>
      <c r="G264" s="2" t="s">
        <v>144</v>
      </c>
      <c r="H264" s="2" t="s">
        <v>101</v>
      </c>
      <c r="I264" s="2" t="s">
        <v>7</v>
      </c>
      <c r="J264" s="2" t="s">
        <v>141</v>
      </c>
      <c r="K264" s="2" t="s">
        <v>97</v>
      </c>
      <c r="L264" s="2" t="s">
        <v>678</v>
      </c>
      <c r="M264" s="2">
        <v>582.88</v>
      </c>
      <c r="N264" s="2">
        <v>1044.14</v>
      </c>
      <c r="O264" s="2">
        <v>0.216</v>
      </c>
      <c r="P264" s="2">
        <v>0.216</v>
      </c>
      <c r="Q264" s="2">
        <v>10.0</v>
      </c>
      <c r="R264" s="2">
        <v>8186.057600000001</v>
      </c>
      <c r="S264" s="2">
        <v>5828.8</v>
      </c>
      <c r="T264" s="2">
        <v>2357.257600000001</v>
      </c>
      <c r="U264" s="2">
        <v>0.2879600553995614</v>
      </c>
      <c r="V264" s="2" t="s">
        <v>19</v>
      </c>
      <c r="W264" s="2" t="s">
        <v>1437</v>
      </c>
      <c r="X264" s="2" t="s">
        <v>1430</v>
      </c>
      <c r="Y264" s="2">
        <f t="shared" si="1"/>
        <v>0</v>
      </c>
    </row>
    <row r="265" ht="15.75" customHeight="1">
      <c r="A265" s="2" t="s">
        <v>679</v>
      </c>
      <c r="B265" s="11">
        <v>45829.0</v>
      </c>
      <c r="C265" s="11">
        <v>45835.0</v>
      </c>
      <c r="D265" s="2">
        <v>6.0</v>
      </c>
      <c r="E265" s="2" t="s">
        <v>17</v>
      </c>
      <c r="F265" s="2" t="s">
        <v>204</v>
      </c>
      <c r="G265" s="2" t="s">
        <v>228</v>
      </c>
      <c r="H265" s="2" t="s">
        <v>161</v>
      </c>
      <c r="I265" s="2" t="s">
        <v>8</v>
      </c>
      <c r="J265" s="2" t="s">
        <v>182</v>
      </c>
      <c r="K265" s="2" t="s">
        <v>103</v>
      </c>
      <c r="L265" s="2" t="s">
        <v>680</v>
      </c>
      <c r="M265" s="2">
        <v>93.91</v>
      </c>
      <c r="N265" s="2">
        <v>99.04</v>
      </c>
      <c r="O265" s="2">
        <v>0.057</v>
      </c>
      <c r="P265" s="2">
        <v>0.057</v>
      </c>
      <c r="Q265" s="2">
        <v>6.0</v>
      </c>
      <c r="R265" s="2">
        <v>560.3683199999999</v>
      </c>
      <c r="S265" s="2">
        <v>563.46</v>
      </c>
      <c r="T265" s="2">
        <v>-3.09168000000011</v>
      </c>
      <c r="U265" s="2">
        <v>-0.005517228382932338</v>
      </c>
      <c r="V265" s="2" t="s">
        <v>45</v>
      </c>
      <c r="W265" s="2" t="s">
        <v>1433</v>
      </c>
      <c r="X265" s="2" t="s">
        <v>1425</v>
      </c>
      <c r="Y265" s="2">
        <f t="shared" si="1"/>
        <v>1</v>
      </c>
    </row>
    <row r="266" ht="15.75" customHeight="1">
      <c r="A266" s="2" t="s">
        <v>681</v>
      </c>
      <c r="B266" s="11">
        <v>45763.0</v>
      </c>
      <c r="C266" s="11">
        <v>45773.0</v>
      </c>
      <c r="D266" s="2">
        <v>10.0</v>
      </c>
      <c r="E266" s="2" t="s">
        <v>17</v>
      </c>
      <c r="F266" s="2" t="s">
        <v>88</v>
      </c>
      <c r="G266" s="2" t="s">
        <v>89</v>
      </c>
      <c r="H266" s="2" t="s">
        <v>161</v>
      </c>
      <c r="I266" s="2" t="s">
        <v>9</v>
      </c>
      <c r="J266" s="2" t="s">
        <v>141</v>
      </c>
      <c r="K266" s="2" t="s">
        <v>115</v>
      </c>
      <c r="L266" s="2" t="s">
        <v>682</v>
      </c>
      <c r="M266" s="2">
        <v>1457.44</v>
      </c>
      <c r="N266" s="2">
        <v>1996.81</v>
      </c>
      <c r="O266" s="2">
        <v>0.126</v>
      </c>
      <c r="P266" s="2">
        <v>0.126</v>
      </c>
      <c r="Q266" s="2">
        <v>23.0</v>
      </c>
      <c r="R266" s="2">
        <v>40139.87462</v>
      </c>
      <c r="S266" s="2">
        <v>33521.12</v>
      </c>
      <c r="T266" s="2">
        <v>6618.754619999992</v>
      </c>
      <c r="U266" s="2">
        <v>0.1648922594467235</v>
      </c>
      <c r="V266" s="2" t="s">
        <v>16</v>
      </c>
      <c r="W266" s="2" t="s">
        <v>1433</v>
      </c>
      <c r="X266" s="2" t="s">
        <v>1432</v>
      </c>
      <c r="Y266" s="2">
        <f t="shared" si="1"/>
        <v>0</v>
      </c>
    </row>
    <row r="267" ht="15.75" customHeight="1">
      <c r="A267" s="2" t="s">
        <v>683</v>
      </c>
      <c r="B267" s="11">
        <v>45902.0</v>
      </c>
      <c r="C267" s="11">
        <v>45911.0</v>
      </c>
      <c r="D267" s="2">
        <v>9.0</v>
      </c>
      <c r="E267" s="2" t="s">
        <v>20</v>
      </c>
      <c r="F267" s="2" t="s">
        <v>112</v>
      </c>
      <c r="G267" s="2" t="s">
        <v>113</v>
      </c>
      <c r="H267" s="2" t="s">
        <v>83</v>
      </c>
      <c r="I267" s="2" t="s">
        <v>8</v>
      </c>
      <c r="J267" s="2" t="s">
        <v>166</v>
      </c>
      <c r="K267" s="2" t="s">
        <v>92</v>
      </c>
      <c r="L267" s="2" t="s">
        <v>684</v>
      </c>
      <c r="M267" s="2">
        <v>1207.63</v>
      </c>
      <c r="N267" s="2">
        <v>921.68</v>
      </c>
      <c r="O267" s="2">
        <v>0.196</v>
      </c>
      <c r="P267" s="2">
        <v>0.196</v>
      </c>
      <c r="Q267" s="2">
        <v>17.0</v>
      </c>
      <c r="R267" s="2">
        <v>12597.52224</v>
      </c>
      <c r="S267" s="2">
        <v>20529.71</v>
      </c>
      <c r="T267" s="2">
        <v>-7932.187760000003</v>
      </c>
      <c r="U267" s="2">
        <v>-0.6296625327489799</v>
      </c>
      <c r="V267" s="2" t="s">
        <v>58</v>
      </c>
      <c r="W267" s="2" t="s">
        <v>1434</v>
      </c>
      <c r="X267" s="2" t="s">
        <v>1430</v>
      </c>
      <c r="Y267" s="2">
        <f t="shared" si="1"/>
        <v>0</v>
      </c>
    </row>
    <row r="268" ht="15.75" customHeight="1">
      <c r="A268" s="2" t="s">
        <v>685</v>
      </c>
      <c r="B268" s="11">
        <v>45573.0</v>
      </c>
      <c r="C268" s="11">
        <v>45573.0</v>
      </c>
      <c r="D268" s="2">
        <v>0.0</v>
      </c>
      <c r="E268" s="2" t="s">
        <v>26</v>
      </c>
      <c r="F268" s="2" t="s">
        <v>164</v>
      </c>
      <c r="G268" s="2" t="s">
        <v>208</v>
      </c>
      <c r="H268" s="2" t="s">
        <v>83</v>
      </c>
      <c r="I268" s="2" t="s">
        <v>10</v>
      </c>
      <c r="J268" s="2" t="s">
        <v>121</v>
      </c>
      <c r="K268" s="2" t="s">
        <v>122</v>
      </c>
      <c r="L268" s="2" t="s">
        <v>686</v>
      </c>
      <c r="M268" s="2">
        <v>1108.11</v>
      </c>
      <c r="N268" s="2">
        <v>2503.79</v>
      </c>
      <c r="O268" s="2">
        <v>0.184</v>
      </c>
      <c r="P268" s="2">
        <v>0.184</v>
      </c>
      <c r="Q268" s="2">
        <v>19.0</v>
      </c>
      <c r="R268" s="2">
        <v>38818.76016000001</v>
      </c>
      <c r="S268" s="2">
        <v>21054.09</v>
      </c>
      <c r="T268" s="2">
        <v>17764.67016000001</v>
      </c>
      <c r="U268" s="2">
        <v>0.457631054850259</v>
      </c>
      <c r="V268" s="2" t="s">
        <v>55</v>
      </c>
      <c r="W268" s="2" t="s">
        <v>1426</v>
      </c>
      <c r="X268" s="2" t="s">
        <v>1432</v>
      </c>
      <c r="Y268" s="2">
        <f t="shared" si="1"/>
        <v>1</v>
      </c>
    </row>
    <row r="269" ht="15.75" customHeight="1">
      <c r="A269" s="2" t="s">
        <v>687</v>
      </c>
      <c r="B269" s="11">
        <v>45053.0</v>
      </c>
      <c r="C269" s="11">
        <v>45060.0</v>
      </c>
      <c r="D269" s="2">
        <v>7.0</v>
      </c>
      <c r="E269" s="2" t="s">
        <v>17</v>
      </c>
      <c r="F269" s="2" t="s">
        <v>88</v>
      </c>
      <c r="G269" s="2" t="s">
        <v>89</v>
      </c>
      <c r="H269" s="2" t="s">
        <v>101</v>
      </c>
      <c r="I269" s="2" t="s">
        <v>9</v>
      </c>
      <c r="J269" s="2" t="s">
        <v>133</v>
      </c>
      <c r="K269" s="2" t="s">
        <v>85</v>
      </c>
      <c r="L269" s="2" t="s">
        <v>688</v>
      </c>
      <c r="M269" s="2">
        <v>1269.65</v>
      </c>
      <c r="N269" s="2">
        <v>2462.77</v>
      </c>
      <c r="O269" s="2">
        <v>0.107</v>
      </c>
      <c r="P269" s="2">
        <v>0.107</v>
      </c>
      <c r="Q269" s="2">
        <v>8.0</v>
      </c>
      <c r="R269" s="2">
        <v>17594.02888</v>
      </c>
      <c r="S269" s="2">
        <v>10157.2</v>
      </c>
      <c r="T269" s="2">
        <v>7436.828880000001</v>
      </c>
      <c r="U269" s="2">
        <v>0.422690500892255</v>
      </c>
      <c r="V269" s="2" t="s">
        <v>49</v>
      </c>
      <c r="W269" s="2" t="s">
        <v>1435</v>
      </c>
      <c r="X269" s="2" t="s">
        <v>1432</v>
      </c>
      <c r="Y269" s="2">
        <f t="shared" si="1"/>
        <v>1</v>
      </c>
    </row>
    <row r="270" ht="15.75" customHeight="1">
      <c r="A270" s="2" t="s">
        <v>689</v>
      </c>
      <c r="B270" s="11">
        <v>45284.0</v>
      </c>
      <c r="C270" s="11">
        <v>45292.0</v>
      </c>
      <c r="D270" s="2">
        <v>8.0</v>
      </c>
      <c r="E270" s="2" t="s">
        <v>20</v>
      </c>
      <c r="F270" s="2" t="s">
        <v>131</v>
      </c>
      <c r="G270" s="2" t="s">
        <v>132</v>
      </c>
      <c r="H270" s="2" t="s">
        <v>90</v>
      </c>
      <c r="I270" s="2" t="s">
        <v>7</v>
      </c>
      <c r="J270" s="2" t="s">
        <v>84</v>
      </c>
      <c r="K270" s="2" t="s">
        <v>103</v>
      </c>
      <c r="L270" s="2" t="s">
        <v>690</v>
      </c>
      <c r="M270" s="2">
        <v>526.49</v>
      </c>
      <c r="N270" s="2">
        <v>496.2</v>
      </c>
      <c r="O270" s="2">
        <v>0.0</v>
      </c>
      <c r="P270" s="2">
        <v>0.0</v>
      </c>
      <c r="Q270" s="2">
        <v>14.0</v>
      </c>
      <c r="R270" s="2">
        <v>6946.8</v>
      </c>
      <c r="S270" s="2">
        <v>7370.860000000001</v>
      </c>
      <c r="T270" s="2">
        <v>-424.0600000000004</v>
      </c>
      <c r="U270" s="2">
        <v>-0.06104393389762199</v>
      </c>
      <c r="V270" s="2" t="s">
        <v>28</v>
      </c>
      <c r="W270" s="2" t="s">
        <v>1429</v>
      </c>
      <c r="X270" s="2" t="s">
        <v>1425</v>
      </c>
      <c r="Y270" s="2">
        <f t="shared" si="1"/>
        <v>0</v>
      </c>
    </row>
    <row r="271" ht="15.75" customHeight="1">
      <c r="A271" s="2" t="s">
        <v>691</v>
      </c>
      <c r="B271" s="11">
        <v>45301.0</v>
      </c>
      <c r="C271" s="11">
        <v>45314.0</v>
      </c>
      <c r="D271" s="2">
        <v>13.0</v>
      </c>
      <c r="E271" s="2" t="s">
        <v>26</v>
      </c>
      <c r="F271" s="2" t="s">
        <v>147</v>
      </c>
      <c r="G271" s="2" t="s">
        <v>148</v>
      </c>
      <c r="H271" s="2" t="s">
        <v>83</v>
      </c>
      <c r="I271" s="2" t="s">
        <v>7</v>
      </c>
      <c r="J271" s="2" t="s">
        <v>133</v>
      </c>
      <c r="K271" s="2" t="s">
        <v>92</v>
      </c>
      <c r="L271" s="2" t="s">
        <v>692</v>
      </c>
      <c r="M271" s="2">
        <v>720.0</v>
      </c>
      <c r="N271" s="2">
        <v>907.59</v>
      </c>
      <c r="O271" s="2">
        <v>0.154</v>
      </c>
      <c r="P271" s="2">
        <v>0.154</v>
      </c>
      <c r="Q271" s="2">
        <v>10.0</v>
      </c>
      <c r="R271" s="2">
        <v>7678.211399999999</v>
      </c>
      <c r="S271" s="2">
        <v>7200.0</v>
      </c>
      <c r="T271" s="2">
        <v>478.2113999999992</v>
      </c>
      <c r="U271" s="2">
        <v>0.06228161417905208</v>
      </c>
      <c r="V271" s="2" t="s">
        <v>38</v>
      </c>
      <c r="W271" s="2" t="s">
        <v>1424</v>
      </c>
      <c r="X271" s="2" t="s">
        <v>1430</v>
      </c>
      <c r="Y271" s="2">
        <f t="shared" si="1"/>
        <v>0</v>
      </c>
    </row>
    <row r="272" ht="15.75" customHeight="1">
      <c r="A272" s="2" t="s">
        <v>693</v>
      </c>
      <c r="B272" s="11">
        <v>45141.0</v>
      </c>
      <c r="C272" s="11">
        <v>45152.0</v>
      </c>
      <c r="D272" s="2">
        <v>11.0</v>
      </c>
      <c r="E272" s="2" t="s">
        <v>20</v>
      </c>
      <c r="F272" s="2" t="s">
        <v>131</v>
      </c>
      <c r="G272" s="2" t="s">
        <v>144</v>
      </c>
      <c r="H272" s="2" t="s">
        <v>83</v>
      </c>
      <c r="I272" s="2" t="s">
        <v>7</v>
      </c>
      <c r="J272" s="2" t="s">
        <v>91</v>
      </c>
      <c r="K272" s="2" t="s">
        <v>138</v>
      </c>
      <c r="L272" s="2" t="s">
        <v>694</v>
      </c>
      <c r="M272" s="2">
        <v>232.73</v>
      </c>
      <c r="N272" s="2">
        <v>334.19</v>
      </c>
      <c r="O272" s="2">
        <v>0.134</v>
      </c>
      <c r="P272" s="2">
        <v>0.134</v>
      </c>
      <c r="Q272" s="2">
        <v>25.0</v>
      </c>
      <c r="R272" s="2">
        <v>7235.2135</v>
      </c>
      <c r="S272" s="2">
        <v>5818.25</v>
      </c>
      <c r="T272" s="2">
        <v>1416.9635</v>
      </c>
      <c r="U272" s="2">
        <v>0.1958426658729559</v>
      </c>
      <c r="V272" s="2" t="s">
        <v>19</v>
      </c>
      <c r="W272" s="2" t="s">
        <v>1437</v>
      </c>
      <c r="X272" s="2" t="s">
        <v>1425</v>
      </c>
      <c r="Y272" s="2">
        <f t="shared" si="1"/>
        <v>0</v>
      </c>
    </row>
    <row r="273" ht="15.75" customHeight="1">
      <c r="A273" s="2" t="s">
        <v>695</v>
      </c>
      <c r="B273" s="11">
        <v>45707.0</v>
      </c>
      <c r="C273" s="11">
        <v>45725.0</v>
      </c>
      <c r="D273" s="2">
        <v>18.0</v>
      </c>
      <c r="E273" s="2" t="s">
        <v>23</v>
      </c>
      <c r="F273" s="2" t="s">
        <v>118</v>
      </c>
      <c r="G273" s="2" t="s">
        <v>197</v>
      </c>
      <c r="H273" s="2" t="s">
        <v>120</v>
      </c>
      <c r="I273" s="2" t="s">
        <v>7</v>
      </c>
      <c r="J273" s="2" t="s">
        <v>126</v>
      </c>
      <c r="K273" s="2" t="s">
        <v>122</v>
      </c>
      <c r="L273" s="2" t="s">
        <v>696</v>
      </c>
      <c r="M273" s="2">
        <v>325.87</v>
      </c>
      <c r="N273" s="2">
        <v>538.79</v>
      </c>
      <c r="O273" s="2">
        <v>0.174</v>
      </c>
      <c r="P273" s="2">
        <v>0.174</v>
      </c>
      <c r="Q273" s="2">
        <v>16.0</v>
      </c>
      <c r="R273" s="2">
        <v>7120.64864</v>
      </c>
      <c r="S273" s="2">
        <v>5213.92</v>
      </c>
      <c r="T273" s="2">
        <v>1906.72864</v>
      </c>
      <c r="U273" s="2">
        <v>0.2677745717277801</v>
      </c>
      <c r="V273" s="2" t="s">
        <v>36</v>
      </c>
      <c r="W273" s="2" t="s">
        <v>1428</v>
      </c>
      <c r="X273" s="2" t="s">
        <v>1425</v>
      </c>
      <c r="Y273" s="2">
        <f t="shared" si="1"/>
        <v>0</v>
      </c>
    </row>
    <row r="274" ht="15.75" customHeight="1">
      <c r="A274" s="2" t="s">
        <v>697</v>
      </c>
      <c r="B274" s="11">
        <v>45382.0</v>
      </c>
      <c r="C274" s="11">
        <v>45399.0</v>
      </c>
      <c r="D274" s="2">
        <v>17.0</v>
      </c>
      <c r="E274" s="2" t="s">
        <v>26</v>
      </c>
      <c r="F274" s="2" t="s">
        <v>136</v>
      </c>
      <c r="G274" s="2" t="s">
        <v>390</v>
      </c>
      <c r="H274" s="2" t="s">
        <v>90</v>
      </c>
      <c r="I274" s="2" t="s">
        <v>7</v>
      </c>
      <c r="J274" s="2" t="s">
        <v>149</v>
      </c>
      <c r="K274" s="2" t="s">
        <v>122</v>
      </c>
      <c r="L274" s="2" t="s">
        <v>698</v>
      </c>
      <c r="M274" s="2">
        <v>1025.51</v>
      </c>
      <c r="N274" s="2">
        <v>1436.54</v>
      </c>
      <c r="O274" s="2">
        <v>0.139</v>
      </c>
      <c r="P274" s="2">
        <v>0.139</v>
      </c>
      <c r="Q274" s="2">
        <v>28.0</v>
      </c>
      <c r="R274" s="2">
        <v>34632.10632</v>
      </c>
      <c r="S274" s="2">
        <v>28714.28</v>
      </c>
      <c r="T274" s="2">
        <v>5917.82632</v>
      </c>
      <c r="U274" s="2">
        <v>0.1708768812765645</v>
      </c>
      <c r="V274" s="2" t="s">
        <v>47</v>
      </c>
      <c r="W274" s="2" t="s">
        <v>1424</v>
      </c>
      <c r="X274" s="2" t="s">
        <v>1430</v>
      </c>
      <c r="Y274" s="2">
        <f t="shared" si="1"/>
        <v>0</v>
      </c>
    </row>
    <row r="275" ht="15.75" customHeight="1">
      <c r="A275" s="2" t="s">
        <v>699</v>
      </c>
      <c r="B275" s="11">
        <v>45131.0</v>
      </c>
      <c r="C275" s="11">
        <v>45151.0</v>
      </c>
      <c r="D275" s="2">
        <v>20.0</v>
      </c>
      <c r="E275" s="2" t="s">
        <v>20</v>
      </c>
      <c r="F275" s="2" t="s">
        <v>112</v>
      </c>
      <c r="G275" s="2" t="s">
        <v>200</v>
      </c>
      <c r="H275" s="2" t="s">
        <v>90</v>
      </c>
      <c r="I275" s="2" t="s">
        <v>7</v>
      </c>
      <c r="J275" s="2" t="s">
        <v>84</v>
      </c>
      <c r="K275" s="2" t="s">
        <v>122</v>
      </c>
      <c r="L275" s="2" t="s">
        <v>700</v>
      </c>
      <c r="M275" s="2">
        <v>1082.38</v>
      </c>
      <c r="N275" s="2">
        <v>1766.55</v>
      </c>
      <c r="O275" s="2">
        <v>0.164</v>
      </c>
      <c r="P275" s="2">
        <v>0.164</v>
      </c>
      <c r="Q275" s="2">
        <v>20.0</v>
      </c>
      <c r="R275" s="2">
        <v>29536.716</v>
      </c>
      <c r="S275" s="2">
        <v>21647.6</v>
      </c>
      <c r="T275" s="2">
        <v>7889.115999999998</v>
      </c>
      <c r="U275" s="2">
        <v>0.2670952315755075</v>
      </c>
      <c r="V275" s="2" t="s">
        <v>40</v>
      </c>
      <c r="W275" s="2" t="s">
        <v>1437</v>
      </c>
      <c r="X275" s="2" t="s">
        <v>1432</v>
      </c>
      <c r="Y275" s="2">
        <f t="shared" si="1"/>
        <v>0</v>
      </c>
    </row>
    <row r="276" ht="15.75" customHeight="1">
      <c r="A276" s="2" t="s">
        <v>701</v>
      </c>
      <c r="B276" s="11">
        <v>45367.0</v>
      </c>
      <c r="C276" s="11">
        <v>45395.0</v>
      </c>
      <c r="D276" s="2">
        <v>28.0</v>
      </c>
      <c r="E276" s="2" t="s">
        <v>26</v>
      </c>
      <c r="F276" s="2" t="s">
        <v>147</v>
      </c>
      <c r="G276" s="2" t="s">
        <v>272</v>
      </c>
      <c r="H276" s="2" t="s">
        <v>120</v>
      </c>
      <c r="I276" s="2" t="s">
        <v>10</v>
      </c>
      <c r="J276" s="2" t="s">
        <v>152</v>
      </c>
      <c r="K276" s="2" t="s">
        <v>92</v>
      </c>
      <c r="L276" s="2" t="s">
        <v>702</v>
      </c>
      <c r="M276" s="2">
        <v>287.61</v>
      </c>
      <c r="N276" s="2">
        <v>628.54</v>
      </c>
      <c r="O276" s="2">
        <v>0.135</v>
      </c>
      <c r="P276" s="2">
        <v>0.135</v>
      </c>
      <c r="Q276" s="2">
        <v>21.0</v>
      </c>
      <c r="R276" s="2">
        <v>11417.4291</v>
      </c>
      <c r="S276" s="2">
        <v>6039.81</v>
      </c>
      <c r="T276" s="2">
        <v>5377.619099999999</v>
      </c>
      <c r="U276" s="2">
        <v>0.4710008753196461</v>
      </c>
      <c r="V276" s="2" t="s">
        <v>47</v>
      </c>
      <c r="W276" s="2" t="s">
        <v>1424</v>
      </c>
      <c r="X276" s="2" t="s">
        <v>1425</v>
      </c>
      <c r="Y276" s="2">
        <f t="shared" si="1"/>
        <v>0</v>
      </c>
    </row>
    <row r="277" ht="15.75" customHeight="1">
      <c r="A277" s="2" t="s">
        <v>703</v>
      </c>
      <c r="B277" s="11">
        <v>45316.0</v>
      </c>
      <c r="C277" s="11">
        <v>45318.0</v>
      </c>
      <c r="D277" s="2">
        <v>2.0</v>
      </c>
      <c r="E277" s="2" t="s">
        <v>20</v>
      </c>
      <c r="F277" s="2" t="s">
        <v>131</v>
      </c>
      <c r="G277" s="2" t="s">
        <v>132</v>
      </c>
      <c r="H277" s="2" t="s">
        <v>101</v>
      </c>
      <c r="I277" s="2" t="s">
        <v>9</v>
      </c>
      <c r="J277" s="2" t="s">
        <v>182</v>
      </c>
      <c r="K277" s="2" t="s">
        <v>115</v>
      </c>
      <c r="L277" s="2" t="s">
        <v>704</v>
      </c>
      <c r="M277" s="2">
        <v>1410.97</v>
      </c>
      <c r="N277" s="2">
        <v>1650.75</v>
      </c>
      <c r="O277" s="2">
        <v>0.135</v>
      </c>
      <c r="P277" s="2">
        <v>0.135</v>
      </c>
      <c r="Q277" s="2">
        <v>6.0</v>
      </c>
      <c r="R277" s="2">
        <v>8567.3925</v>
      </c>
      <c r="S277" s="2">
        <v>8465.82</v>
      </c>
      <c r="T277" s="2">
        <v>101.5725000000002</v>
      </c>
      <c r="U277" s="2">
        <v>0.0118557075562956</v>
      </c>
      <c r="V277" s="2" t="s">
        <v>38</v>
      </c>
      <c r="W277" s="2" t="s">
        <v>1424</v>
      </c>
      <c r="X277" s="2" t="s">
        <v>1432</v>
      </c>
      <c r="Y277" s="2">
        <f t="shared" si="1"/>
        <v>1</v>
      </c>
    </row>
    <row r="278" ht="15.75" customHeight="1">
      <c r="A278" s="2" t="s">
        <v>705</v>
      </c>
      <c r="B278" s="11">
        <v>45378.0</v>
      </c>
      <c r="C278" s="11">
        <v>45393.0</v>
      </c>
      <c r="D278" s="2">
        <v>15.0</v>
      </c>
      <c r="E278" s="2" t="s">
        <v>20</v>
      </c>
      <c r="F278" s="2" t="s">
        <v>178</v>
      </c>
      <c r="G278" s="2" t="s">
        <v>223</v>
      </c>
      <c r="H278" s="2" t="s">
        <v>120</v>
      </c>
      <c r="I278" s="2" t="s">
        <v>7</v>
      </c>
      <c r="J278" s="2" t="s">
        <v>126</v>
      </c>
      <c r="K278" s="2" t="s">
        <v>97</v>
      </c>
      <c r="L278" s="2" t="s">
        <v>35</v>
      </c>
      <c r="M278" s="2">
        <v>1338.35</v>
      </c>
      <c r="N278" s="2">
        <v>2247.14</v>
      </c>
      <c r="O278" s="2">
        <v>0.115</v>
      </c>
      <c r="P278" s="2">
        <v>0.115</v>
      </c>
      <c r="Q278" s="2">
        <v>40.0</v>
      </c>
      <c r="R278" s="2">
        <v>79548.756</v>
      </c>
      <c r="S278" s="2">
        <v>53534.0</v>
      </c>
      <c r="T278" s="2">
        <v>26014.75599999999</v>
      </c>
      <c r="U278" s="2">
        <v>0.327029073842462</v>
      </c>
      <c r="V278" s="2" t="s">
        <v>47</v>
      </c>
      <c r="W278" s="2" t="s">
        <v>1424</v>
      </c>
      <c r="X278" s="2" t="s">
        <v>1432</v>
      </c>
      <c r="Y278" s="2">
        <f t="shared" si="1"/>
        <v>0</v>
      </c>
    </row>
    <row r="279" ht="15.75" customHeight="1">
      <c r="A279" s="2" t="s">
        <v>706</v>
      </c>
      <c r="B279" s="11">
        <v>45832.0</v>
      </c>
      <c r="C279" s="11">
        <v>45852.0</v>
      </c>
      <c r="D279" s="2">
        <v>20.0</v>
      </c>
      <c r="E279" s="2" t="s">
        <v>26</v>
      </c>
      <c r="F279" s="2" t="s">
        <v>136</v>
      </c>
      <c r="G279" s="2" t="s">
        <v>137</v>
      </c>
      <c r="H279" s="2" t="s">
        <v>83</v>
      </c>
      <c r="I279" s="2" t="s">
        <v>7</v>
      </c>
      <c r="J279" s="2" t="s">
        <v>126</v>
      </c>
      <c r="K279" s="2" t="s">
        <v>138</v>
      </c>
      <c r="L279" s="2" t="s">
        <v>707</v>
      </c>
      <c r="M279" s="2">
        <v>385.08</v>
      </c>
      <c r="N279" s="2">
        <v>893.19</v>
      </c>
      <c r="O279" s="2">
        <v>0.151</v>
      </c>
      <c r="P279" s="2">
        <v>0.151</v>
      </c>
      <c r="Q279" s="2">
        <v>8.0</v>
      </c>
      <c r="R279" s="2">
        <v>6066.54648</v>
      </c>
      <c r="S279" s="2">
        <v>3080.64</v>
      </c>
      <c r="T279" s="2">
        <v>2985.90648</v>
      </c>
      <c r="U279" s="2">
        <v>0.4921921376262167</v>
      </c>
      <c r="V279" s="2" t="s">
        <v>45</v>
      </c>
      <c r="W279" s="2" t="s">
        <v>1433</v>
      </c>
      <c r="X279" s="2" t="s">
        <v>1430</v>
      </c>
      <c r="Y279" s="2">
        <f t="shared" si="1"/>
        <v>0</v>
      </c>
    </row>
    <row r="280" ht="15.75" customHeight="1">
      <c r="A280" s="2" t="s">
        <v>708</v>
      </c>
      <c r="B280" s="11">
        <v>45459.0</v>
      </c>
      <c r="C280" s="11">
        <v>45476.0</v>
      </c>
      <c r="D280" s="2">
        <v>17.0</v>
      </c>
      <c r="E280" s="2" t="s">
        <v>17</v>
      </c>
      <c r="F280" s="2" t="s">
        <v>204</v>
      </c>
      <c r="G280" s="2" t="s">
        <v>205</v>
      </c>
      <c r="H280" s="2" t="s">
        <v>161</v>
      </c>
      <c r="I280" s="2" t="s">
        <v>9</v>
      </c>
      <c r="J280" s="2" t="s">
        <v>141</v>
      </c>
      <c r="K280" s="2" t="s">
        <v>103</v>
      </c>
      <c r="L280" s="2" t="s">
        <v>709</v>
      </c>
      <c r="M280" s="2">
        <v>1173.83</v>
      </c>
      <c r="N280" s="2">
        <v>2328.9</v>
      </c>
      <c r="O280" s="2">
        <v>0.12</v>
      </c>
      <c r="P280" s="2">
        <v>0.12</v>
      </c>
      <c r="Q280" s="2">
        <v>17.0</v>
      </c>
      <c r="R280" s="2">
        <v>34840.344</v>
      </c>
      <c r="S280" s="2">
        <v>19955.11</v>
      </c>
      <c r="T280" s="2">
        <v>14885.234</v>
      </c>
      <c r="U280" s="2">
        <v>0.4272413039320164</v>
      </c>
      <c r="V280" s="2" t="s">
        <v>44</v>
      </c>
      <c r="W280" s="2" t="s">
        <v>1431</v>
      </c>
      <c r="X280" s="2" t="s">
        <v>1432</v>
      </c>
      <c r="Y280" s="2">
        <f t="shared" si="1"/>
        <v>0</v>
      </c>
    </row>
    <row r="281" ht="15.75" customHeight="1">
      <c r="A281" s="2" t="s">
        <v>710</v>
      </c>
      <c r="B281" s="11">
        <v>45229.0</v>
      </c>
      <c r="C281" s="11">
        <v>45244.0</v>
      </c>
      <c r="D281" s="2">
        <v>15.0</v>
      </c>
      <c r="E281" s="2" t="s">
        <v>23</v>
      </c>
      <c r="F281" s="2" t="s">
        <v>118</v>
      </c>
      <c r="G281" s="2" t="s">
        <v>119</v>
      </c>
      <c r="H281" s="2" t="s">
        <v>83</v>
      </c>
      <c r="I281" s="2" t="s">
        <v>10</v>
      </c>
      <c r="J281" s="2" t="s">
        <v>141</v>
      </c>
      <c r="K281" s="2" t="s">
        <v>115</v>
      </c>
      <c r="L281" s="2" t="s">
        <v>711</v>
      </c>
      <c r="M281" s="2">
        <v>953.46</v>
      </c>
      <c r="N281" s="2">
        <v>2066.75</v>
      </c>
      <c r="O281" s="2">
        <v>0.138</v>
      </c>
      <c r="P281" s="2">
        <v>0.138</v>
      </c>
      <c r="Q281" s="2">
        <v>5.0</v>
      </c>
      <c r="R281" s="2">
        <v>8907.6925</v>
      </c>
      <c r="S281" s="2">
        <v>4767.3</v>
      </c>
      <c r="T281" s="2">
        <v>4140.392499999999</v>
      </c>
      <c r="U281" s="2">
        <v>0.4648108923831845</v>
      </c>
      <c r="V281" s="2" t="s">
        <v>54</v>
      </c>
      <c r="W281" s="2" t="s">
        <v>1429</v>
      </c>
      <c r="X281" s="2" t="s">
        <v>1432</v>
      </c>
      <c r="Y281" s="2">
        <f t="shared" si="1"/>
        <v>0</v>
      </c>
    </row>
    <row r="282" ht="15.75" customHeight="1">
      <c r="A282" s="2" t="s">
        <v>712</v>
      </c>
      <c r="B282" s="11">
        <v>45092.0</v>
      </c>
      <c r="C282" s="11">
        <v>45100.0</v>
      </c>
      <c r="D282" s="2">
        <v>8.0</v>
      </c>
      <c r="E282" s="2" t="s">
        <v>20</v>
      </c>
      <c r="F282" s="2" t="s">
        <v>178</v>
      </c>
      <c r="G282" s="2" t="s">
        <v>223</v>
      </c>
      <c r="H282" s="2" t="s">
        <v>108</v>
      </c>
      <c r="I282" s="2" t="s">
        <v>8</v>
      </c>
      <c r="J282" s="2" t="s">
        <v>126</v>
      </c>
      <c r="K282" s="2" t="s">
        <v>122</v>
      </c>
      <c r="L282" s="2" t="s">
        <v>713</v>
      </c>
      <c r="M282" s="2">
        <v>1097.09</v>
      </c>
      <c r="N282" s="2">
        <v>2182.31</v>
      </c>
      <c r="O282" s="2">
        <v>0.112</v>
      </c>
      <c r="P282" s="2">
        <v>0.112</v>
      </c>
      <c r="Q282" s="2">
        <v>9.0</v>
      </c>
      <c r="R282" s="2">
        <v>17441.02152</v>
      </c>
      <c r="S282" s="2">
        <v>9873.81</v>
      </c>
      <c r="T282" s="2">
        <v>7567.211520000003</v>
      </c>
      <c r="U282" s="2">
        <v>0.4338743296269955</v>
      </c>
      <c r="V282" s="2" t="s">
        <v>43</v>
      </c>
      <c r="W282" s="2" t="s">
        <v>1435</v>
      </c>
      <c r="X282" s="2" t="s">
        <v>1432</v>
      </c>
      <c r="Y282" s="2">
        <f t="shared" si="1"/>
        <v>0</v>
      </c>
    </row>
    <row r="283" ht="15.75" customHeight="1">
      <c r="A283" s="2" t="s">
        <v>714</v>
      </c>
      <c r="B283" s="11">
        <v>45730.0</v>
      </c>
      <c r="C283" s="11">
        <v>45745.0</v>
      </c>
      <c r="D283" s="2">
        <v>15.0</v>
      </c>
      <c r="E283" s="2" t="s">
        <v>23</v>
      </c>
      <c r="F283" s="2" t="s">
        <v>106</v>
      </c>
      <c r="G283" s="2" t="s">
        <v>269</v>
      </c>
      <c r="H283" s="2" t="s">
        <v>101</v>
      </c>
      <c r="I283" s="2" t="s">
        <v>7</v>
      </c>
      <c r="J283" s="2" t="s">
        <v>149</v>
      </c>
      <c r="K283" s="2" t="s">
        <v>97</v>
      </c>
      <c r="L283" s="2" t="s">
        <v>715</v>
      </c>
      <c r="M283" s="2">
        <v>1106.96</v>
      </c>
      <c r="N283" s="2">
        <v>2726.62</v>
      </c>
      <c r="O283" s="2">
        <v>0.317</v>
      </c>
      <c r="P283" s="2">
        <v>0.3</v>
      </c>
      <c r="Q283" s="2">
        <v>7.0</v>
      </c>
      <c r="R283" s="2">
        <v>13360.438</v>
      </c>
      <c r="S283" s="2">
        <v>7748.72</v>
      </c>
      <c r="T283" s="2">
        <v>5611.718</v>
      </c>
      <c r="U283" s="2">
        <v>0.4200250021743299</v>
      </c>
      <c r="V283" s="2" t="s">
        <v>48</v>
      </c>
      <c r="W283" s="2" t="s">
        <v>1428</v>
      </c>
      <c r="X283" s="2" t="s">
        <v>1432</v>
      </c>
      <c r="Y283" s="2">
        <f t="shared" si="1"/>
        <v>0</v>
      </c>
    </row>
    <row r="284" ht="15.75" customHeight="1">
      <c r="A284" s="2" t="s">
        <v>716</v>
      </c>
      <c r="B284" s="11">
        <v>45153.0</v>
      </c>
      <c r="C284" s="11">
        <v>45163.0</v>
      </c>
      <c r="D284" s="2">
        <v>10.0</v>
      </c>
      <c r="E284" s="2" t="s">
        <v>17</v>
      </c>
      <c r="F284" s="2" t="s">
        <v>81</v>
      </c>
      <c r="G284" s="2" t="s">
        <v>95</v>
      </c>
      <c r="H284" s="2" t="s">
        <v>120</v>
      </c>
      <c r="I284" s="2" t="s">
        <v>11</v>
      </c>
      <c r="J284" s="2" t="s">
        <v>182</v>
      </c>
      <c r="K284" s="2" t="s">
        <v>103</v>
      </c>
      <c r="L284" s="2" t="s">
        <v>717</v>
      </c>
      <c r="M284" s="2">
        <v>91.85</v>
      </c>
      <c r="N284" s="2">
        <v>111.29</v>
      </c>
      <c r="O284" s="2">
        <v>0.0</v>
      </c>
      <c r="P284" s="2">
        <v>0.0</v>
      </c>
      <c r="Q284" s="2">
        <v>6.0</v>
      </c>
      <c r="R284" s="2">
        <v>667.74</v>
      </c>
      <c r="S284" s="2">
        <v>551.0999999999999</v>
      </c>
      <c r="T284" s="2">
        <v>116.6400000000001</v>
      </c>
      <c r="U284" s="2">
        <v>0.1746787671848326</v>
      </c>
      <c r="V284" s="2" t="s">
        <v>19</v>
      </c>
      <c r="W284" s="2" t="s">
        <v>1437</v>
      </c>
      <c r="X284" s="2" t="s">
        <v>1425</v>
      </c>
      <c r="Y284" s="2">
        <f t="shared" si="1"/>
        <v>0</v>
      </c>
    </row>
    <row r="285" ht="15.75" customHeight="1">
      <c r="A285" s="2" t="s">
        <v>718</v>
      </c>
      <c r="B285" s="11">
        <v>45794.0</v>
      </c>
      <c r="C285" s="11">
        <v>45805.0</v>
      </c>
      <c r="D285" s="2">
        <v>11.0</v>
      </c>
      <c r="E285" s="2" t="s">
        <v>23</v>
      </c>
      <c r="F285" s="2" t="s">
        <v>118</v>
      </c>
      <c r="G285" s="2" t="s">
        <v>119</v>
      </c>
      <c r="H285" s="2" t="s">
        <v>83</v>
      </c>
      <c r="I285" s="2" t="s">
        <v>8</v>
      </c>
      <c r="J285" s="2" t="s">
        <v>114</v>
      </c>
      <c r="K285" s="2" t="s">
        <v>115</v>
      </c>
      <c r="L285" s="2" t="s">
        <v>719</v>
      </c>
      <c r="M285" s="2">
        <v>623.4</v>
      </c>
      <c r="N285" s="2">
        <v>1100.09</v>
      </c>
      <c r="O285" s="2">
        <v>0.114</v>
      </c>
      <c r="P285" s="2">
        <v>0.114</v>
      </c>
      <c r="Q285" s="2">
        <v>12.0</v>
      </c>
      <c r="R285" s="2">
        <v>11696.15688</v>
      </c>
      <c r="S285" s="2">
        <v>7480.799999999999</v>
      </c>
      <c r="T285" s="2">
        <v>4215.356879999999</v>
      </c>
      <c r="U285" s="2">
        <v>0.3604052957949039</v>
      </c>
      <c r="V285" s="2" t="s">
        <v>51</v>
      </c>
      <c r="W285" s="2" t="s">
        <v>1433</v>
      </c>
      <c r="X285" s="2" t="s">
        <v>1430</v>
      </c>
      <c r="Y285" s="2">
        <f t="shared" si="1"/>
        <v>0</v>
      </c>
    </row>
    <row r="286" ht="15.75" customHeight="1">
      <c r="A286" s="2" t="s">
        <v>720</v>
      </c>
      <c r="B286" s="11">
        <v>45304.0</v>
      </c>
      <c r="C286" s="11">
        <v>45327.0</v>
      </c>
      <c r="D286" s="2">
        <v>23.0</v>
      </c>
      <c r="E286" s="2" t="s">
        <v>26</v>
      </c>
      <c r="F286" s="2" t="s">
        <v>136</v>
      </c>
      <c r="G286" s="2" t="s">
        <v>390</v>
      </c>
      <c r="H286" s="2" t="s">
        <v>90</v>
      </c>
      <c r="I286" s="2" t="s">
        <v>7</v>
      </c>
      <c r="J286" s="2" t="s">
        <v>114</v>
      </c>
      <c r="K286" s="2" t="s">
        <v>115</v>
      </c>
      <c r="L286" s="2" t="s">
        <v>721</v>
      </c>
      <c r="M286" s="2">
        <v>1017.93</v>
      </c>
      <c r="N286" s="2">
        <v>1529.14</v>
      </c>
      <c r="O286" s="2">
        <v>0.155</v>
      </c>
      <c r="P286" s="2">
        <v>0.155</v>
      </c>
      <c r="Q286" s="2">
        <v>12.0</v>
      </c>
      <c r="R286" s="2">
        <v>15505.4796</v>
      </c>
      <c r="S286" s="2">
        <v>12215.16</v>
      </c>
      <c r="T286" s="2">
        <v>3290.319600000001</v>
      </c>
      <c r="U286" s="2">
        <v>0.212203665083665</v>
      </c>
      <c r="V286" s="2" t="s">
        <v>38</v>
      </c>
      <c r="W286" s="2" t="s">
        <v>1424</v>
      </c>
      <c r="X286" s="2" t="s">
        <v>1430</v>
      </c>
      <c r="Y286" s="2">
        <f t="shared" si="1"/>
        <v>0</v>
      </c>
    </row>
    <row r="287" ht="15.75" customHeight="1">
      <c r="A287" s="2" t="s">
        <v>722</v>
      </c>
      <c r="B287" s="11">
        <v>45101.0</v>
      </c>
      <c r="C287" s="11">
        <v>45128.0</v>
      </c>
      <c r="D287" s="2">
        <v>27.0</v>
      </c>
      <c r="E287" s="2" t="s">
        <v>23</v>
      </c>
      <c r="F287" s="2" t="s">
        <v>106</v>
      </c>
      <c r="G287" s="2" t="s">
        <v>286</v>
      </c>
      <c r="H287" s="2" t="s">
        <v>108</v>
      </c>
      <c r="I287" s="2" t="s">
        <v>9</v>
      </c>
      <c r="J287" s="2" t="s">
        <v>91</v>
      </c>
      <c r="K287" s="2" t="s">
        <v>103</v>
      </c>
      <c r="L287" s="2" t="s">
        <v>723</v>
      </c>
      <c r="M287" s="2">
        <v>554.76</v>
      </c>
      <c r="N287" s="2">
        <v>728.69</v>
      </c>
      <c r="O287" s="2">
        <v>0.22</v>
      </c>
      <c r="P287" s="2">
        <v>0.22</v>
      </c>
      <c r="Q287" s="2">
        <v>7.0</v>
      </c>
      <c r="R287" s="2">
        <v>3978.6474</v>
      </c>
      <c r="S287" s="2">
        <v>3883.32</v>
      </c>
      <c r="T287" s="2">
        <v>95.32740000000058</v>
      </c>
      <c r="U287" s="2">
        <v>0.02395975074343119</v>
      </c>
      <c r="V287" s="2" t="s">
        <v>43</v>
      </c>
      <c r="W287" s="2" t="s">
        <v>1435</v>
      </c>
      <c r="X287" s="2" t="s">
        <v>1425</v>
      </c>
      <c r="Y287" s="2">
        <f t="shared" si="1"/>
        <v>0</v>
      </c>
    </row>
    <row r="288" ht="15.75" customHeight="1">
      <c r="A288" s="2" t="s">
        <v>724</v>
      </c>
      <c r="B288" s="11">
        <v>45751.0</v>
      </c>
      <c r="C288" s="11">
        <v>45760.0</v>
      </c>
      <c r="D288" s="2">
        <v>9.0</v>
      </c>
      <c r="E288" s="2" t="s">
        <v>26</v>
      </c>
      <c r="F288" s="2" t="s">
        <v>136</v>
      </c>
      <c r="G288" s="2" t="s">
        <v>215</v>
      </c>
      <c r="H288" s="2" t="s">
        <v>108</v>
      </c>
      <c r="I288" s="2" t="s">
        <v>9</v>
      </c>
      <c r="J288" s="2" t="s">
        <v>141</v>
      </c>
      <c r="K288" s="2" t="s">
        <v>103</v>
      </c>
      <c r="L288" s="2" t="s">
        <v>725</v>
      </c>
      <c r="M288" s="2">
        <v>7.02</v>
      </c>
      <c r="N288" s="2">
        <v>6.28</v>
      </c>
      <c r="O288" s="2">
        <v>0.134</v>
      </c>
      <c r="P288" s="2">
        <v>0.134</v>
      </c>
      <c r="Q288" s="2">
        <v>14.0</v>
      </c>
      <c r="R288" s="2">
        <v>76.13872</v>
      </c>
      <c r="S288" s="2">
        <v>98.28</v>
      </c>
      <c r="T288" s="2">
        <v>-22.14127999999999</v>
      </c>
      <c r="U288" s="2">
        <v>-0.2908018416910607</v>
      </c>
      <c r="V288" s="2" t="s">
        <v>16</v>
      </c>
      <c r="W288" s="2" t="s">
        <v>1433</v>
      </c>
      <c r="X288" s="2" t="s">
        <v>1425</v>
      </c>
      <c r="Y288" s="2">
        <f t="shared" si="1"/>
        <v>0</v>
      </c>
    </row>
    <row r="289" ht="15.75" customHeight="1">
      <c r="A289" s="2" t="s">
        <v>726</v>
      </c>
      <c r="B289" s="11">
        <v>45542.0</v>
      </c>
      <c r="C289" s="11">
        <v>45542.0</v>
      </c>
      <c r="D289" s="2">
        <v>0.0</v>
      </c>
      <c r="E289" s="2" t="s">
        <v>23</v>
      </c>
      <c r="F289" s="2" t="s">
        <v>118</v>
      </c>
      <c r="G289" s="2" t="s">
        <v>275</v>
      </c>
      <c r="H289" s="2" t="s">
        <v>90</v>
      </c>
      <c r="I289" s="2" t="s">
        <v>8</v>
      </c>
      <c r="J289" s="2" t="s">
        <v>114</v>
      </c>
      <c r="K289" s="2" t="s">
        <v>97</v>
      </c>
      <c r="L289" s="2" t="s">
        <v>727</v>
      </c>
      <c r="M289" s="2">
        <v>1066.65</v>
      </c>
      <c r="N289" s="2">
        <v>2569.77</v>
      </c>
      <c r="O289" s="2">
        <v>0.134</v>
      </c>
      <c r="P289" s="2">
        <v>0.134</v>
      </c>
      <c r="Q289" s="2">
        <v>9.0</v>
      </c>
      <c r="R289" s="2">
        <v>20028.78738</v>
      </c>
      <c r="S289" s="2">
        <v>9599.85</v>
      </c>
      <c r="T289" s="2">
        <v>10428.93738</v>
      </c>
      <c r="U289" s="2">
        <v>0.5206973933136835</v>
      </c>
      <c r="V289" s="2" t="s">
        <v>57</v>
      </c>
      <c r="W289" s="2" t="s">
        <v>1436</v>
      </c>
      <c r="X289" s="2" t="s">
        <v>1432</v>
      </c>
      <c r="Y289" s="2">
        <f t="shared" si="1"/>
        <v>1</v>
      </c>
    </row>
    <row r="290" ht="15.75" customHeight="1">
      <c r="A290" s="2" t="s">
        <v>728</v>
      </c>
      <c r="B290" s="11">
        <v>45319.0</v>
      </c>
      <c r="C290" s="11">
        <v>45321.0</v>
      </c>
      <c r="D290" s="2">
        <v>2.0</v>
      </c>
      <c r="E290" s="2" t="s">
        <v>17</v>
      </c>
      <c r="F290" s="2" t="s">
        <v>204</v>
      </c>
      <c r="G290" s="2" t="s">
        <v>313</v>
      </c>
      <c r="H290" s="2" t="s">
        <v>108</v>
      </c>
      <c r="I290" s="2" t="s">
        <v>7</v>
      </c>
      <c r="J290" s="2" t="s">
        <v>141</v>
      </c>
      <c r="K290" s="2" t="s">
        <v>138</v>
      </c>
      <c r="L290" s="2" t="s">
        <v>729</v>
      </c>
      <c r="M290" s="2">
        <v>798.45</v>
      </c>
      <c r="N290" s="2">
        <v>1592.02</v>
      </c>
      <c r="O290" s="2">
        <v>0.066</v>
      </c>
      <c r="P290" s="2">
        <v>0.066</v>
      </c>
      <c r="Q290" s="2">
        <v>18.0</v>
      </c>
      <c r="R290" s="2">
        <v>26765.04024</v>
      </c>
      <c r="S290" s="2">
        <v>14372.1</v>
      </c>
      <c r="T290" s="2">
        <v>12392.94024</v>
      </c>
      <c r="U290" s="2">
        <v>0.4630271476849459</v>
      </c>
      <c r="V290" s="2" t="s">
        <v>38</v>
      </c>
      <c r="W290" s="2" t="s">
        <v>1424</v>
      </c>
      <c r="X290" s="2" t="s">
        <v>1430</v>
      </c>
      <c r="Y290" s="2">
        <f t="shared" si="1"/>
        <v>1</v>
      </c>
    </row>
    <row r="291" ht="15.75" customHeight="1">
      <c r="A291" s="2" t="s">
        <v>730</v>
      </c>
      <c r="B291" s="11">
        <v>45125.0</v>
      </c>
      <c r="C291" s="11">
        <v>45148.0</v>
      </c>
      <c r="D291" s="2">
        <v>23.0</v>
      </c>
      <c r="E291" s="2" t="s">
        <v>17</v>
      </c>
      <c r="F291" s="2" t="s">
        <v>204</v>
      </c>
      <c r="G291" s="2" t="s">
        <v>205</v>
      </c>
      <c r="H291" s="2" t="s">
        <v>120</v>
      </c>
      <c r="I291" s="2" t="s">
        <v>11</v>
      </c>
      <c r="J291" s="2" t="s">
        <v>109</v>
      </c>
      <c r="K291" s="2" t="s">
        <v>85</v>
      </c>
      <c r="L291" s="2" t="s">
        <v>731</v>
      </c>
      <c r="M291" s="2">
        <v>1271.56</v>
      </c>
      <c r="N291" s="2">
        <v>995.47</v>
      </c>
      <c r="O291" s="2">
        <v>0.192</v>
      </c>
      <c r="P291" s="2">
        <v>0.192</v>
      </c>
      <c r="Q291" s="2">
        <v>13.0</v>
      </c>
      <c r="R291" s="2">
        <v>10456.41688</v>
      </c>
      <c r="S291" s="2">
        <v>16530.28</v>
      </c>
      <c r="T291" s="2">
        <v>-6073.863119999998</v>
      </c>
      <c r="U291" s="2">
        <v>-0.5808742315560775</v>
      </c>
      <c r="V291" s="2" t="s">
        <v>40</v>
      </c>
      <c r="W291" s="2" t="s">
        <v>1437</v>
      </c>
      <c r="X291" s="2" t="s">
        <v>1430</v>
      </c>
      <c r="Y291" s="2">
        <f t="shared" si="1"/>
        <v>0</v>
      </c>
    </row>
    <row r="292" ht="15.75" customHeight="1">
      <c r="A292" s="2" t="s">
        <v>732</v>
      </c>
      <c r="B292" s="11">
        <v>45897.0</v>
      </c>
      <c r="C292" s="11">
        <v>45904.0</v>
      </c>
      <c r="D292" s="2">
        <v>7.0</v>
      </c>
      <c r="E292" s="2" t="s">
        <v>17</v>
      </c>
      <c r="F292" s="2" t="s">
        <v>88</v>
      </c>
      <c r="G292" s="2" t="s">
        <v>89</v>
      </c>
      <c r="H292" s="2" t="s">
        <v>120</v>
      </c>
      <c r="I292" s="2" t="s">
        <v>11</v>
      </c>
      <c r="J292" s="2" t="s">
        <v>133</v>
      </c>
      <c r="K292" s="2" t="s">
        <v>138</v>
      </c>
      <c r="L292" s="2" t="s">
        <v>733</v>
      </c>
      <c r="M292" s="2">
        <v>521.06</v>
      </c>
      <c r="N292" s="2">
        <v>1240.31</v>
      </c>
      <c r="O292" s="2">
        <v>0.146</v>
      </c>
      <c r="P292" s="2">
        <v>0.146</v>
      </c>
      <c r="Q292" s="2">
        <v>18.0</v>
      </c>
      <c r="R292" s="2">
        <v>19066.04532</v>
      </c>
      <c r="S292" s="2">
        <v>9379.079999999998</v>
      </c>
      <c r="T292" s="2">
        <v>9686.96532</v>
      </c>
      <c r="U292" s="2">
        <v>0.5080741788565097</v>
      </c>
      <c r="V292" s="2" t="s">
        <v>25</v>
      </c>
      <c r="W292" s="2" t="s">
        <v>1434</v>
      </c>
      <c r="X292" s="2" t="s">
        <v>1430</v>
      </c>
      <c r="Y292" s="2">
        <f t="shared" si="1"/>
        <v>1</v>
      </c>
    </row>
    <row r="293" ht="15.75" customHeight="1">
      <c r="A293" s="2" t="s">
        <v>734</v>
      </c>
      <c r="B293" s="11">
        <v>45746.0</v>
      </c>
      <c r="C293" s="11">
        <v>45754.0</v>
      </c>
      <c r="D293" s="2">
        <v>8.0</v>
      </c>
      <c r="E293" s="2" t="s">
        <v>20</v>
      </c>
      <c r="F293" s="2" t="s">
        <v>131</v>
      </c>
      <c r="G293" s="2" t="s">
        <v>132</v>
      </c>
      <c r="H293" s="2" t="s">
        <v>101</v>
      </c>
      <c r="I293" s="2" t="s">
        <v>7</v>
      </c>
      <c r="J293" s="2" t="s">
        <v>109</v>
      </c>
      <c r="K293" s="2" t="s">
        <v>92</v>
      </c>
      <c r="L293" s="2" t="s">
        <v>735</v>
      </c>
      <c r="M293" s="2">
        <v>71.62</v>
      </c>
      <c r="N293" s="2">
        <v>118.37</v>
      </c>
      <c r="O293" s="2">
        <v>0.156</v>
      </c>
      <c r="P293" s="2">
        <v>0.156</v>
      </c>
      <c r="Q293" s="2">
        <v>11.0</v>
      </c>
      <c r="R293" s="2">
        <v>1098.94708</v>
      </c>
      <c r="S293" s="2">
        <v>787.82</v>
      </c>
      <c r="T293" s="2">
        <v>311.1270800000001</v>
      </c>
      <c r="U293" s="2">
        <v>0.2831137965260347</v>
      </c>
      <c r="V293" s="2" t="s">
        <v>48</v>
      </c>
      <c r="W293" s="2" t="s">
        <v>1428</v>
      </c>
      <c r="X293" s="2" t="s">
        <v>1425</v>
      </c>
      <c r="Y293" s="2">
        <f t="shared" si="1"/>
        <v>0</v>
      </c>
    </row>
    <row r="294" ht="15.75" customHeight="1">
      <c r="A294" s="2" t="s">
        <v>736</v>
      </c>
      <c r="B294" s="11">
        <v>45220.0</v>
      </c>
      <c r="C294" s="11">
        <v>45239.0</v>
      </c>
      <c r="D294" s="2">
        <v>19.0</v>
      </c>
      <c r="E294" s="2" t="s">
        <v>26</v>
      </c>
      <c r="F294" s="2" t="s">
        <v>164</v>
      </c>
      <c r="G294" s="2" t="s">
        <v>208</v>
      </c>
      <c r="H294" s="2" t="s">
        <v>101</v>
      </c>
      <c r="I294" s="2" t="s">
        <v>7</v>
      </c>
      <c r="J294" s="2" t="s">
        <v>133</v>
      </c>
      <c r="K294" s="2" t="s">
        <v>138</v>
      </c>
      <c r="L294" s="2" t="s">
        <v>737</v>
      </c>
      <c r="M294" s="2">
        <v>1142.48</v>
      </c>
      <c r="N294" s="2">
        <v>2105.53</v>
      </c>
      <c r="O294" s="2">
        <v>0.207</v>
      </c>
      <c r="P294" s="2">
        <v>0.207</v>
      </c>
      <c r="Q294" s="2">
        <v>14.0</v>
      </c>
      <c r="R294" s="2">
        <v>23375.59406</v>
      </c>
      <c r="S294" s="2">
        <v>15994.72</v>
      </c>
      <c r="T294" s="2">
        <v>7380.874060000002</v>
      </c>
      <c r="U294" s="2">
        <v>0.3157512934668066</v>
      </c>
      <c r="V294" s="2" t="s">
        <v>54</v>
      </c>
      <c r="W294" s="2" t="s">
        <v>1429</v>
      </c>
      <c r="X294" s="2" t="s">
        <v>1432</v>
      </c>
      <c r="Y294" s="2">
        <f t="shared" si="1"/>
        <v>0</v>
      </c>
    </row>
    <row r="295" ht="15.75" customHeight="1">
      <c r="A295" s="2" t="s">
        <v>738</v>
      </c>
      <c r="B295" s="11">
        <v>45161.0</v>
      </c>
      <c r="C295" s="11">
        <v>45191.0</v>
      </c>
      <c r="D295" s="2">
        <v>30.0</v>
      </c>
      <c r="E295" s="2" t="s">
        <v>26</v>
      </c>
      <c r="F295" s="2" t="s">
        <v>164</v>
      </c>
      <c r="G295" s="2" t="s">
        <v>208</v>
      </c>
      <c r="H295" s="2" t="s">
        <v>108</v>
      </c>
      <c r="I295" s="2" t="s">
        <v>8</v>
      </c>
      <c r="J295" s="2" t="s">
        <v>126</v>
      </c>
      <c r="K295" s="2" t="s">
        <v>138</v>
      </c>
      <c r="L295" s="2" t="s">
        <v>739</v>
      </c>
      <c r="M295" s="2">
        <v>209.81</v>
      </c>
      <c r="N295" s="2">
        <v>523.0</v>
      </c>
      <c r="O295" s="2">
        <v>0.059</v>
      </c>
      <c r="P295" s="2">
        <v>0.059</v>
      </c>
      <c r="Q295" s="2">
        <v>15.0</v>
      </c>
      <c r="R295" s="2">
        <v>7382.145</v>
      </c>
      <c r="S295" s="2">
        <v>3147.15</v>
      </c>
      <c r="T295" s="2">
        <v>4234.995000000001</v>
      </c>
      <c r="U295" s="2">
        <v>0.5736808204119536</v>
      </c>
      <c r="V295" s="2" t="s">
        <v>19</v>
      </c>
      <c r="W295" s="2" t="s">
        <v>1437</v>
      </c>
      <c r="X295" s="2" t="s">
        <v>1425</v>
      </c>
      <c r="Y295" s="2">
        <f t="shared" si="1"/>
        <v>0</v>
      </c>
    </row>
    <row r="296" ht="15.75" customHeight="1">
      <c r="A296" s="2" t="s">
        <v>740</v>
      </c>
      <c r="B296" s="11">
        <v>45758.0</v>
      </c>
      <c r="C296" s="11">
        <v>45781.0</v>
      </c>
      <c r="D296" s="2">
        <v>23.0</v>
      </c>
      <c r="E296" s="2" t="s">
        <v>23</v>
      </c>
      <c r="F296" s="2" t="s">
        <v>106</v>
      </c>
      <c r="G296" s="2" t="s">
        <v>107</v>
      </c>
      <c r="H296" s="2" t="s">
        <v>120</v>
      </c>
      <c r="I296" s="2" t="s">
        <v>10</v>
      </c>
      <c r="J296" s="2" t="s">
        <v>166</v>
      </c>
      <c r="K296" s="2" t="s">
        <v>85</v>
      </c>
      <c r="L296" s="2" t="s">
        <v>741</v>
      </c>
      <c r="M296" s="2">
        <v>786.2</v>
      </c>
      <c r="N296" s="2">
        <v>1075.3</v>
      </c>
      <c r="O296" s="2">
        <v>0.08</v>
      </c>
      <c r="P296" s="2">
        <v>0.08</v>
      </c>
      <c r="Q296" s="2">
        <v>9.0</v>
      </c>
      <c r="R296" s="2">
        <v>8903.483999999999</v>
      </c>
      <c r="S296" s="2">
        <v>7075.8</v>
      </c>
      <c r="T296" s="2">
        <v>1827.683999999998</v>
      </c>
      <c r="U296" s="2">
        <v>0.2052773947816381</v>
      </c>
      <c r="V296" s="2" t="s">
        <v>16</v>
      </c>
      <c r="W296" s="2" t="s">
        <v>1433</v>
      </c>
      <c r="X296" s="2" t="s">
        <v>1430</v>
      </c>
      <c r="Y296" s="2">
        <f t="shared" si="1"/>
        <v>0</v>
      </c>
    </row>
    <row r="297" ht="15.75" customHeight="1">
      <c r="A297" s="2" t="s">
        <v>742</v>
      </c>
      <c r="B297" s="11">
        <v>45809.0</v>
      </c>
      <c r="C297" s="11">
        <v>45835.0</v>
      </c>
      <c r="D297" s="2">
        <v>26.0</v>
      </c>
      <c r="E297" s="2" t="s">
        <v>26</v>
      </c>
      <c r="F297" s="2" t="s">
        <v>136</v>
      </c>
      <c r="G297" s="2" t="s">
        <v>215</v>
      </c>
      <c r="H297" s="2" t="s">
        <v>108</v>
      </c>
      <c r="I297" s="2" t="s">
        <v>8</v>
      </c>
      <c r="J297" s="2" t="s">
        <v>121</v>
      </c>
      <c r="K297" s="2" t="s">
        <v>115</v>
      </c>
      <c r="L297" s="2" t="s">
        <v>743</v>
      </c>
      <c r="M297" s="2">
        <v>1362.31</v>
      </c>
      <c r="N297" s="2">
        <v>3294.57</v>
      </c>
      <c r="O297" s="2">
        <v>0.113</v>
      </c>
      <c r="P297" s="2">
        <v>0.113</v>
      </c>
      <c r="Q297" s="2">
        <v>7.0</v>
      </c>
      <c r="R297" s="2">
        <v>20455.98513</v>
      </c>
      <c r="S297" s="2">
        <v>9536.17</v>
      </c>
      <c r="T297" s="2">
        <v>10919.81513</v>
      </c>
      <c r="U297" s="2">
        <v>0.5338200561157721</v>
      </c>
      <c r="V297" s="2" t="s">
        <v>45</v>
      </c>
      <c r="W297" s="2" t="s">
        <v>1433</v>
      </c>
      <c r="X297" s="2" t="s">
        <v>1432</v>
      </c>
      <c r="Y297" s="2">
        <f t="shared" si="1"/>
        <v>0</v>
      </c>
    </row>
    <row r="298" ht="15.75" customHeight="1">
      <c r="A298" s="2" t="s">
        <v>744</v>
      </c>
      <c r="B298" s="11">
        <v>45353.0</v>
      </c>
      <c r="C298" s="11">
        <v>45367.0</v>
      </c>
      <c r="D298" s="2">
        <v>14.0</v>
      </c>
      <c r="E298" s="2" t="s">
        <v>20</v>
      </c>
      <c r="F298" s="2" t="s">
        <v>112</v>
      </c>
      <c r="G298" s="2" t="s">
        <v>235</v>
      </c>
      <c r="H298" s="2" t="s">
        <v>101</v>
      </c>
      <c r="I298" s="2" t="s">
        <v>7</v>
      </c>
      <c r="J298" s="2" t="s">
        <v>126</v>
      </c>
      <c r="K298" s="2" t="s">
        <v>92</v>
      </c>
      <c r="L298" s="2" t="s">
        <v>745</v>
      </c>
      <c r="M298" s="2">
        <v>248.24</v>
      </c>
      <c r="N298" s="2">
        <v>464.05</v>
      </c>
      <c r="O298" s="2">
        <v>0.169</v>
      </c>
      <c r="P298" s="2">
        <v>0.169</v>
      </c>
      <c r="Q298" s="2">
        <v>11.0</v>
      </c>
      <c r="R298" s="2">
        <v>4241.88105</v>
      </c>
      <c r="S298" s="2">
        <v>2730.64</v>
      </c>
      <c r="T298" s="2">
        <v>1511.24105</v>
      </c>
      <c r="U298" s="2">
        <v>0.3562667203975462</v>
      </c>
      <c r="V298" s="2" t="s">
        <v>47</v>
      </c>
      <c r="W298" s="2" t="s">
        <v>1424</v>
      </c>
      <c r="X298" s="2" t="s">
        <v>1425</v>
      </c>
      <c r="Y298" s="2">
        <f t="shared" si="1"/>
        <v>0</v>
      </c>
    </row>
    <row r="299" ht="15.75" customHeight="1">
      <c r="A299" s="2" t="s">
        <v>746</v>
      </c>
      <c r="B299" s="11">
        <v>45097.0</v>
      </c>
      <c r="C299" s="11">
        <v>45115.0</v>
      </c>
      <c r="D299" s="2">
        <v>18.0</v>
      </c>
      <c r="E299" s="2" t="s">
        <v>20</v>
      </c>
      <c r="F299" s="2" t="s">
        <v>178</v>
      </c>
      <c r="G299" s="2" t="s">
        <v>381</v>
      </c>
      <c r="H299" s="2" t="s">
        <v>101</v>
      </c>
      <c r="I299" s="2" t="s">
        <v>7</v>
      </c>
      <c r="J299" s="2" t="s">
        <v>141</v>
      </c>
      <c r="K299" s="2" t="s">
        <v>122</v>
      </c>
      <c r="L299" s="2" t="s">
        <v>747</v>
      </c>
      <c r="M299" s="2">
        <v>337.0</v>
      </c>
      <c r="N299" s="2">
        <v>511.03</v>
      </c>
      <c r="O299" s="2">
        <v>0.108</v>
      </c>
      <c r="P299" s="2">
        <v>0.108</v>
      </c>
      <c r="Q299" s="2">
        <v>7.0</v>
      </c>
      <c r="R299" s="2">
        <v>3190.87132</v>
      </c>
      <c r="S299" s="2">
        <v>2359.0</v>
      </c>
      <c r="T299" s="2">
        <v>831.8713200000002</v>
      </c>
      <c r="U299" s="2">
        <v>0.2607034996321946</v>
      </c>
      <c r="V299" s="2" t="s">
        <v>43</v>
      </c>
      <c r="W299" s="2" t="s">
        <v>1435</v>
      </c>
      <c r="X299" s="2" t="s">
        <v>1425</v>
      </c>
      <c r="Y299" s="2">
        <f t="shared" si="1"/>
        <v>0</v>
      </c>
    </row>
    <row r="300" ht="15.75" customHeight="1">
      <c r="A300" s="2" t="s">
        <v>748</v>
      </c>
      <c r="B300" s="11">
        <v>45377.0</v>
      </c>
      <c r="C300" s="11">
        <v>45387.0</v>
      </c>
      <c r="D300" s="2">
        <v>10.0</v>
      </c>
      <c r="E300" s="2" t="s">
        <v>20</v>
      </c>
      <c r="F300" s="2" t="s">
        <v>178</v>
      </c>
      <c r="G300" s="2" t="s">
        <v>381</v>
      </c>
      <c r="H300" s="2" t="s">
        <v>108</v>
      </c>
      <c r="I300" s="2" t="s">
        <v>7</v>
      </c>
      <c r="J300" s="2" t="s">
        <v>91</v>
      </c>
      <c r="K300" s="2" t="s">
        <v>122</v>
      </c>
      <c r="L300" s="2" t="s">
        <v>749</v>
      </c>
      <c r="M300" s="2">
        <v>5.66</v>
      </c>
      <c r="N300" s="2">
        <v>4.22</v>
      </c>
      <c r="O300" s="2">
        <v>0.119</v>
      </c>
      <c r="P300" s="2">
        <v>0.119</v>
      </c>
      <c r="Q300" s="2">
        <v>18.0</v>
      </c>
      <c r="R300" s="2">
        <v>66.92076</v>
      </c>
      <c r="S300" s="2">
        <v>101.88</v>
      </c>
      <c r="T300" s="2">
        <v>-34.95923999999999</v>
      </c>
      <c r="U300" s="2">
        <v>-0.5223975340387645</v>
      </c>
      <c r="V300" s="2" t="s">
        <v>47</v>
      </c>
      <c r="W300" s="2" t="s">
        <v>1424</v>
      </c>
      <c r="X300" s="2" t="s">
        <v>1425</v>
      </c>
      <c r="Y300" s="2">
        <f t="shared" si="1"/>
        <v>0</v>
      </c>
    </row>
    <row r="301" ht="15.75" customHeight="1">
      <c r="A301" s="2" t="s">
        <v>750</v>
      </c>
      <c r="B301" s="11">
        <v>45679.0</v>
      </c>
      <c r="C301" s="11">
        <v>45679.0</v>
      </c>
      <c r="D301" s="2">
        <v>0.0</v>
      </c>
      <c r="E301" s="2" t="s">
        <v>26</v>
      </c>
      <c r="F301" s="2" t="s">
        <v>147</v>
      </c>
      <c r="G301" s="2" t="s">
        <v>194</v>
      </c>
      <c r="H301" s="2" t="s">
        <v>120</v>
      </c>
      <c r="I301" s="2" t="s">
        <v>10</v>
      </c>
      <c r="J301" s="2" t="s">
        <v>114</v>
      </c>
      <c r="K301" s="2" t="s">
        <v>138</v>
      </c>
      <c r="L301" s="2" t="s">
        <v>751</v>
      </c>
      <c r="M301" s="2">
        <v>591.72</v>
      </c>
      <c r="N301" s="2">
        <v>577.24</v>
      </c>
      <c r="O301" s="2">
        <v>0.0</v>
      </c>
      <c r="P301" s="2">
        <v>0.0</v>
      </c>
      <c r="Q301" s="2">
        <v>22.0</v>
      </c>
      <c r="R301" s="2">
        <v>12699.28</v>
      </c>
      <c r="S301" s="2">
        <v>13017.84</v>
      </c>
      <c r="T301" s="2">
        <v>-318.5599999999995</v>
      </c>
      <c r="U301" s="2">
        <v>-0.0250848867022382</v>
      </c>
      <c r="V301" s="2" t="s">
        <v>39</v>
      </c>
      <c r="W301" s="2" t="s">
        <v>1428</v>
      </c>
      <c r="X301" s="2" t="s">
        <v>1425</v>
      </c>
      <c r="Y301" s="2">
        <f t="shared" si="1"/>
        <v>1</v>
      </c>
    </row>
    <row r="302" ht="15.75" customHeight="1">
      <c r="A302" s="2" t="s">
        <v>752</v>
      </c>
      <c r="B302" s="11">
        <v>45787.0</v>
      </c>
      <c r="C302" s="11">
        <v>45804.0</v>
      </c>
      <c r="D302" s="2">
        <v>17.0</v>
      </c>
      <c r="E302" s="2" t="s">
        <v>20</v>
      </c>
      <c r="F302" s="2" t="s">
        <v>112</v>
      </c>
      <c r="G302" s="2" t="s">
        <v>235</v>
      </c>
      <c r="H302" s="2" t="s">
        <v>90</v>
      </c>
      <c r="I302" s="2" t="s">
        <v>7</v>
      </c>
      <c r="J302" s="2" t="s">
        <v>84</v>
      </c>
      <c r="K302" s="2" t="s">
        <v>85</v>
      </c>
      <c r="L302" s="2" t="s">
        <v>753</v>
      </c>
      <c r="M302" s="2">
        <v>862.89</v>
      </c>
      <c r="N302" s="2">
        <v>1426.03</v>
      </c>
      <c r="O302" s="2">
        <v>0.056</v>
      </c>
      <c r="P302" s="2">
        <v>0.056</v>
      </c>
      <c r="Q302" s="2">
        <v>19.0</v>
      </c>
      <c r="R302" s="2">
        <v>25577.27408</v>
      </c>
      <c r="S302" s="2">
        <v>16394.91</v>
      </c>
      <c r="T302" s="2">
        <v>9182.36408</v>
      </c>
      <c r="U302" s="2">
        <v>0.3590047966518878</v>
      </c>
      <c r="V302" s="2" t="s">
        <v>51</v>
      </c>
      <c r="W302" s="2" t="s">
        <v>1433</v>
      </c>
      <c r="X302" s="2" t="s">
        <v>1430</v>
      </c>
      <c r="Y302" s="2">
        <f t="shared" si="1"/>
        <v>0</v>
      </c>
    </row>
    <row r="303" ht="15.75" customHeight="1">
      <c r="A303" s="2" t="s">
        <v>754</v>
      </c>
      <c r="B303" s="11">
        <v>45204.0</v>
      </c>
      <c r="C303" s="11">
        <v>45230.0</v>
      </c>
      <c r="D303" s="2">
        <v>26.0</v>
      </c>
      <c r="E303" s="2" t="s">
        <v>23</v>
      </c>
      <c r="F303" s="2" t="s">
        <v>172</v>
      </c>
      <c r="G303" s="2" t="s">
        <v>218</v>
      </c>
      <c r="H303" s="2" t="s">
        <v>108</v>
      </c>
      <c r="I303" s="2" t="s">
        <v>8</v>
      </c>
      <c r="J303" s="2" t="s">
        <v>91</v>
      </c>
      <c r="K303" s="2" t="s">
        <v>92</v>
      </c>
      <c r="L303" s="2" t="s">
        <v>755</v>
      </c>
      <c r="M303" s="2">
        <v>649.91</v>
      </c>
      <c r="N303" s="2">
        <v>1360.12</v>
      </c>
      <c r="O303" s="2">
        <v>0.194</v>
      </c>
      <c r="P303" s="2">
        <v>0.194</v>
      </c>
      <c r="Q303" s="2">
        <v>9.0</v>
      </c>
      <c r="R303" s="2">
        <v>9866.310479999998</v>
      </c>
      <c r="S303" s="2">
        <v>5849.19</v>
      </c>
      <c r="T303" s="2">
        <v>4017.120479999999</v>
      </c>
      <c r="U303" s="2">
        <v>0.4071552874950677</v>
      </c>
      <c r="V303" s="2" t="s">
        <v>54</v>
      </c>
      <c r="W303" s="2" t="s">
        <v>1429</v>
      </c>
      <c r="X303" s="2" t="s">
        <v>1430</v>
      </c>
      <c r="Y303" s="2">
        <f t="shared" si="1"/>
        <v>0</v>
      </c>
    </row>
    <row r="304" ht="15.75" customHeight="1">
      <c r="A304" s="2" t="s">
        <v>756</v>
      </c>
      <c r="B304" s="11">
        <v>45125.0</v>
      </c>
      <c r="C304" s="11">
        <v>45129.0</v>
      </c>
      <c r="D304" s="2">
        <v>4.0</v>
      </c>
      <c r="E304" s="2" t="s">
        <v>20</v>
      </c>
      <c r="F304" s="2" t="s">
        <v>131</v>
      </c>
      <c r="G304" s="2" t="s">
        <v>132</v>
      </c>
      <c r="H304" s="2" t="s">
        <v>108</v>
      </c>
      <c r="I304" s="2" t="s">
        <v>7</v>
      </c>
      <c r="J304" s="2" t="s">
        <v>141</v>
      </c>
      <c r="K304" s="2" t="s">
        <v>97</v>
      </c>
      <c r="L304" s="2" t="s">
        <v>757</v>
      </c>
      <c r="M304" s="2">
        <v>1269.55</v>
      </c>
      <c r="N304" s="2">
        <v>2071.1</v>
      </c>
      <c r="O304" s="2">
        <v>0.129</v>
      </c>
      <c r="P304" s="2">
        <v>0.129</v>
      </c>
      <c r="Q304" s="2">
        <v>22.0</v>
      </c>
      <c r="R304" s="2">
        <v>39686.4182</v>
      </c>
      <c r="S304" s="2">
        <v>27930.1</v>
      </c>
      <c r="T304" s="2">
        <v>11756.3182</v>
      </c>
      <c r="U304" s="2">
        <v>0.2962302654967235</v>
      </c>
      <c r="V304" s="2" t="s">
        <v>40</v>
      </c>
      <c r="W304" s="2" t="s">
        <v>1437</v>
      </c>
      <c r="X304" s="2" t="s">
        <v>1432</v>
      </c>
      <c r="Y304" s="2">
        <f t="shared" si="1"/>
        <v>1</v>
      </c>
    </row>
    <row r="305" ht="15.75" customHeight="1">
      <c r="A305" s="2" t="s">
        <v>758</v>
      </c>
      <c r="B305" s="11">
        <v>45830.0</v>
      </c>
      <c r="C305" s="11">
        <v>45846.0</v>
      </c>
      <c r="D305" s="2">
        <v>16.0</v>
      </c>
      <c r="E305" s="2" t="s">
        <v>26</v>
      </c>
      <c r="F305" s="2" t="s">
        <v>164</v>
      </c>
      <c r="G305" s="2" t="s">
        <v>208</v>
      </c>
      <c r="H305" s="2" t="s">
        <v>90</v>
      </c>
      <c r="I305" s="2" t="s">
        <v>7</v>
      </c>
      <c r="J305" s="2" t="s">
        <v>133</v>
      </c>
      <c r="K305" s="2" t="s">
        <v>103</v>
      </c>
      <c r="L305" s="2" t="s">
        <v>759</v>
      </c>
      <c r="M305" s="2">
        <v>892.73</v>
      </c>
      <c r="N305" s="2">
        <v>979.84</v>
      </c>
      <c r="O305" s="2">
        <v>0.174</v>
      </c>
      <c r="P305" s="2">
        <v>0.174</v>
      </c>
      <c r="Q305" s="2">
        <v>10.0</v>
      </c>
      <c r="R305" s="2">
        <v>8093.4784</v>
      </c>
      <c r="S305" s="2">
        <v>8927.3</v>
      </c>
      <c r="T305" s="2">
        <v>-833.8215999999993</v>
      </c>
      <c r="U305" s="2">
        <v>-0.1030238864911284</v>
      </c>
      <c r="V305" s="2" t="s">
        <v>45</v>
      </c>
      <c r="W305" s="2" t="s">
        <v>1433</v>
      </c>
      <c r="X305" s="2" t="s">
        <v>1430</v>
      </c>
      <c r="Y305" s="2">
        <f t="shared" si="1"/>
        <v>0</v>
      </c>
    </row>
    <row r="306" ht="15.75" customHeight="1">
      <c r="A306" s="2" t="s">
        <v>760</v>
      </c>
      <c r="B306" s="11">
        <v>45462.0</v>
      </c>
      <c r="C306" s="11">
        <v>45463.0</v>
      </c>
      <c r="D306" s="2">
        <v>1.0</v>
      </c>
      <c r="E306" s="2" t="s">
        <v>17</v>
      </c>
      <c r="F306" s="2" t="s">
        <v>81</v>
      </c>
      <c r="G306" s="2" t="s">
        <v>82</v>
      </c>
      <c r="H306" s="2" t="s">
        <v>120</v>
      </c>
      <c r="I306" s="2" t="s">
        <v>7</v>
      </c>
      <c r="J306" s="2" t="s">
        <v>91</v>
      </c>
      <c r="K306" s="2" t="s">
        <v>115</v>
      </c>
      <c r="L306" s="2" t="s">
        <v>761</v>
      </c>
      <c r="M306" s="2">
        <v>231.63</v>
      </c>
      <c r="N306" s="2">
        <v>537.39</v>
      </c>
      <c r="O306" s="2">
        <v>0.08</v>
      </c>
      <c r="P306" s="2">
        <v>0.08</v>
      </c>
      <c r="Q306" s="2">
        <v>12.0</v>
      </c>
      <c r="R306" s="2">
        <v>5932.7856</v>
      </c>
      <c r="S306" s="2">
        <v>2779.56</v>
      </c>
      <c r="T306" s="2">
        <v>3153.2256</v>
      </c>
      <c r="U306" s="2">
        <v>0.5314915812902459</v>
      </c>
      <c r="V306" s="2" t="s">
        <v>44</v>
      </c>
      <c r="W306" s="2" t="s">
        <v>1431</v>
      </c>
      <c r="X306" s="2" t="s">
        <v>1425</v>
      </c>
      <c r="Y306" s="2">
        <f t="shared" si="1"/>
        <v>1</v>
      </c>
    </row>
    <row r="307" ht="15.75" customHeight="1">
      <c r="A307" s="2" t="s">
        <v>762</v>
      </c>
      <c r="B307" s="11">
        <v>45756.0</v>
      </c>
      <c r="C307" s="11">
        <v>45759.0</v>
      </c>
      <c r="D307" s="2">
        <v>3.0</v>
      </c>
      <c r="E307" s="2" t="s">
        <v>26</v>
      </c>
      <c r="F307" s="2" t="s">
        <v>147</v>
      </c>
      <c r="G307" s="2" t="s">
        <v>194</v>
      </c>
      <c r="H307" s="2" t="s">
        <v>120</v>
      </c>
      <c r="I307" s="2" t="s">
        <v>8</v>
      </c>
      <c r="J307" s="2" t="s">
        <v>149</v>
      </c>
      <c r="K307" s="2" t="s">
        <v>122</v>
      </c>
      <c r="L307" s="2" t="s">
        <v>763</v>
      </c>
      <c r="M307" s="2">
        <v>86.68</v>
      </c>
      <c r="N307" s="2">
        <v>213.32</v>
      </c>
      <c r="O307" s="2">
        <v>0.038</v>
      </c>
      <c r="P307" s="2">
        <v>0.038</v>
      </c>
      <c r="Q307" s="2">
        <v>8.0</v>
      </c>
      <c r="R307" s="2">
        <v>1641.71072</v>
      </c>
      <c r="S307" s="2">
        <v>693.44</v>
      </c>
      <c r="T307" s="2">
        <v>948.2707199999998</v>
      </c>
      <c r="U307" s="2">
        <v>0.5776113345961461</v>
      </c>
      <c r="V307" s="2" t="s">
        <v>16</v>
      </c>
      <c r="W307" s="2" t="s">
        <v>1433</v>
      </c>
      <c r="X307" s="2" t="s">
        <v>1425</v>
      </c>
      <c r="Y307" s="2">
        <f t="shared" si="1"/>
        <v>1</v>
      </c>
    </row>
    <row r="308" ht="15.75" customHeight="1">
      <c r="A308" s="2" t="s">
        <v>764</v>
      </c>
      <c r="B308" s="11">
        <v>45741.0</v>
      </c>
      <c r="C308" s="11">
        <v>45742.0</v>
      </c>
      <c r="D308" s="2">
        <v>1.0</v>
      </c>
      <c r="E308" s="2" t="s">
        <v>17</v>
      </c>
      <c r="F308" s="2" t="s">
        <v>88</v>
      </c>
      <c r="G308" s="2" t="s">
        <v>100</v>
      </c>
      <c r="H308" s="2" t="s">
        <v>90</v>
      </c>
      <c r="I308" s="2" t="s">
        <v>8</v>
      </c>
      <c r="J308" s="2" t="s">
        <v>102</v>
      </c>
      <c r="K308" s="2" t="s">
        <v>138</v>
      </c>
      <c r="L308" s="2" t="s">
        <v>765</v>
      </c>
      <c r="M308" s="2">
        <v>1450.43</v>
      </c>
      <c r="N308" s="2">
        <v>1994.67</v>
      </c>
      <c r="O308" s="2">
        <v>0.1</v>
      </c>
      <c r="P308" s="2">
        <v>0.1</v>
      </c>
      <c r="Q308" s="2">
        <v>24.0</v>
      </c>
      <c r="R308" s="2">
        <v>43084.872</v>
      </c>
      <c r="S308" s="2">
        <v>34810.32</v>
      </c>
      <c r="T308" s="2">
        <v>8274.552000000003</v>
      </c>
      <c r="U308" s="2">
        <v>0.1920523751352912</v>
      </c>
      <c r="V308" s="2" t="s">
        <v>48</v>
      </c>
      <c r="W308" s="2" t="s">
        <v>1428</v>
      </c>
      <c r="X308" s="2" t="s">
        <v>1432</v>
      </c>
      <c r="Y308" s="2">
        <f t="shared" si="1"/>
        <v>1</v>
      </c>
    </row>
    <row r="309" ht="15.75" customHeight="1">
      <c r="A309" s="2" t="s">
        <v>766</v>
      </c>
      <c r="B309" s="11">
        <v>45795.0</v>
      </c>
      <c r="C309" s="11">
        <v>45817.0</v>
      </c>
      <c r="D309" s="2">
        <v>22.0</v>
      </c>
      <c r="E309" s="2" t="s">
        <v>20</v>
      </c>
      <c r="F309" s="2" t="s">
        <v>178</v>
      </c>
      <c r="G309" s="2" t="s">
        <v>441</v>
      </c>
      <c r="H309" s="2" t="s">
        <v>108</v>
      </c>
      <c r="I309" s="2" t="s">
        <v>11</v>
      </c>
      <c r="J309" s="2" t="s">
        <v>149</v>
      </c>
      <c r="K309" s="2" t="s">
        <v>97</v>
      </c>
      <c r="L309" s="2" t="s">
        <v>767</v>
      </c>
      <c r="M309" s="2">
        <v>382.96</v>
      </c>
      <c r="N309" s="2">
        <v>552.84</v>
      </c>
      <c r="O309" s="2">
        <v>0.176</v>
      </c>
      <c r="P309" s="2">
        <v>0.176</v>
      </c>
      <c r="Q309" s="2">
        <v>8.0</v>
      </c>
      <c r="R309" s="2">
        <v>3644.321280000001</v>
      </c>
      <c r="S309" s="2">
        <v>3063.68</v>
      </c>
      <c r="T309" s="2">
        <v>580.6412800000007</v>
      </c>
      <c r="U309" s="2">
        <v>0.1593276869376348</v>
      </c>
      <c r="V309" s="2" t="s">
        <v>51</v>
      </c>
      <c r="W309" s="2" t="s">
        <v>1433</v>
      </c>
      <c r="X309" s="2" t="s">
        <v>1425</v>
      </c>
      <c r="Y309" s="2">
        <f t="shared" si="1"/>
        <v>0</v>
      </c>
    </row>
    <row r="310" ht="15.75" customHeight="1">
      <c r="A310" s="2" t="s">
        <v>768</v>
      </c>
      <c r="B310" s="11">
        <v>45679.0</v>
      </c>
      <c r="C310" s="11">
        <v>45692.0</v>
      </c>
      <c r="D310" s="2">
        <v>13.0</v>
      </c>
      <c r="E310" s="2" t="s">
        <v>23</v>
      </c>
      <c r="F310" s="2" t="s">
        <v>106</v>
      </c>
      <c r="G310" s="2" t="s">
        <v>269</v>
      </c>
      <c r="H310" s="2" t="s">
        <v>120</v>
      </c>
      <c r="I310" s="2" t="s">
        <v>8</v>
      </c>
      <c r="J310" s="2" t="s">
        <v>109</v>
      </c>
      <c r="K310" s="2" t="s">
        <v>92</v>
      </c>
      <c r="L310" s="2" t="s">
        <v>769</v>
      </c>
      <c r="M310" s="2">
        <v>122.29</v>
      </c>
      <c r="N310" s="2">
        <v>224.95</v>
      </c>
      <c r="O310" s="2">
        <v>0.153</v>
      </c>
      <c r="P310" s="2">
        <v>0.153</v>
      </c>
      <c r="Q310" s="2">
        <v>28.0</v>
      </c>
      <c r="R310" s="2">
        <v>5334.914199999999</v>
      </c>
      <c r="S310" s="2">
        <v>3424.12</v>
      </c>
      <c r="T310" s="2">
        <v>1910.794199999999</v>
      </c>
      <c r="U310" s="2">
        <v>0.3581677471026618</v>
      </c>
      <c r="V310" s="2" t="s">
        <v>39</v>
      </c>
      <c r="W310" s="2" t="s">
        <v>1428</v>
      </c>
      <c r="X310" s="2" t="s">
        <v>1425</v>
      </c>
      <c r="Y310" s="2">
        <f t="shared" si="1"/>
        <v>0</v>
      </c>
    </row>
    <row r="311" ht="15.75" customHeight="1">
      <c r="A311" s="2" t="s">
        <v>770</v>
      </c>
      <c r="B311" s="11">
        <v>44936.0</v>
      </c>
      <c r="C311" s="11">
        <v>44955.0</v>
      </c>
      <c r="D311" s="2">
        <v>19.0</v>
      </c>
      <c r="E311" s="2" t="s">
        <v>26</v>
      </c>
      <c r="F311" s="2" t="s">
        <v>147</v>
      </c>
      <c r="G311" s="2" t="s">
        <v>194</v>
      </c>
      <c r="H311" s="2" t="s">
        <v>101</v>
      </c>
      <c r="I311" s="2" t="s">
        <v>7</v>
      </c>
      <c r="J311" s="2" t="s">
        <v>201</v>
      </c>
      <c r="K311" s="2" t="s">
        <v>115</v>
      </c>
      <c r="L311" s="2" t="s">
        <v>771</v>
      </c>
      <c r="M311" s="2">
        <v>401.66</v>
      </c>
      <c r="N311" s="2">
        <v>772.09</v>
      </c>
      <c r="O311" s="2">
        <v>0.089</v>
      </c>
      <c r="P311" s="2">
        <v>0.089</v>
      </c>
      <c r="Q311" s="2">
        <v>14.0</v>
      </c>
      <c r="R311" s="2">
        <v>9847.23586</v>
      </c>
      <c r="S311" s="2">
        <v>5623.240000000001</v>
      </c>
      <c r="T311" s="2">
        <v>4223.99586</v>
      </c>
      <c r="U311" s="2">
        <v>0.4289524410761905</v>
      </c>
      <c r="V311" s="2" t="s">
        <v>37</v>
      </c>
      <c r="W311" s="2" t="s">
        <v>1427</v>
      </c>
      <c r="X311" s="2" t="s">
        <v>1425</v>
      </c>
      <c r="Y311" s="2">
        <f t="shared" si="1"/>
        <v>0</v>
      </c>
    </row>
    <row r="312" ht="15.75" customHeight="1">
      <c r="A312" s="2" t="s">
        <v>772</v>
      </c>
      <c r="B312" s="11">
        <v>45655.0</v>
      </c>
      <c r="C312" s="11">
        <v>45669.0</v>
      </c>
      <c r="D312" s="2">
        <v>14.0</v>
      </c>
      <c r="E312" s="2" t="s">
        <v>26</v>
      </c>
      <c r="F312" s="2" t="s">
        <v>164</v>
      </c>
      <c r="G312" s="2" t="s">
        <v>283</v>
      </c>
      <c r="H312" s="2" t="s">
        <v>83</v>
      </c>
      <c r="I312" s="2" t="s">
        <v>7</v>
      </c>
      <c r="J312" s="2" t="s">
        <v>114</v>
      </c>
      <c r="K312" s="2" t="s">
        <v>122</v>
      </c>
      <c r="L312" s="2" t="s">
        <v>773</v>
      </c>
      <c r="M312" s="2">
        <v>1399.72</v>
      </c>
      <c r="N312" s="2">
        <v>3149.21</v>
      </c>
      <c r="O312" s="2">
        <v>0.185</v>
      </c>
      <c r="P312" s="2">
        <v>0.185</v>
      </c>
      <c r="Q312" s="2">
        <v>12.0</v>
      </c>
      <c r="R312" s="2">
        <v>30799.2738</v>
      </c>
      <c r="S312" s="2">
        <v>16796.64</v>
      </c>
      <c r="T312" s="2">
        <v>14002.6338</v>
      </c>
      <c r="U312" s="2">
        <v>0.454641687038738</v>
      </c>
      <c r="V312" s="2" t="s">
        <v>30</v>
      </c>
      <c r="W312" s="2" t="s">
        <v>1426</v>
      </c>
      <c r="X312" s="2" t="s">
        <v>1432</v>
      </c>
      <c r="Y312" s="2">
        <f t="shared" si="1"/>
        <v>0</v>
      </c>
    </row>
    <row r="313" ht="15.75" customHeight="1">
      <c r="A313" s="2" t="s">
        <v>774</v>
      </c>
      <c r="B313" s="11">
        <v>45435.0</v>
      </c>
      <c r="C313" s="11">
        <v>45449.0</v>
      </c>
      <c r="D313" s="2">
        <v>14.0</v>
      </c>
      <c r="E313" s="2" t="s">
        <v>20</v>
      </c>
      <c r="F313" s="2" t="s">
        <v>131</v>
      </c>
      <c r="G313" s="2" t="s">
        <v>280</v>
      </c>
      <c r="H313" s="2" t="s">
        <v>101</v>
      </c>
      <c r="I313" s="2" t="s">
        <v>10</v>
      </c>
      <c r="J313" s="2" t="s">
        <v>96</v>
      </c>
      <c r="K313" s="2" t="s">
        <v>97</v>
      </c>
      <c r="L313" s="2" t="s">
        <v>775</v>
      </c>
      <c r="M313" s="2">
        <v>51.13</v>
      </c>
      <c r="N313" s="2">
        <v>57.53</v>
      </c>
      <c r="O313" s="2">
        <v>0.045</v>
      </c>
      <c r="P313" s="2">
        <v>0.045</v>
      </c>
      <c r="Q313" s="2">
        <v>16.0</v>
      </c>
      <c r="R313" s="2">
        <v>879.0584</v>
      </c>
      <c r="S313" s="2">
        <v>818.08</v>
      </c>
      <c r="T313" s="2">
        <v>60.97839999999997</v>
      </c>
      <c r="U313" s="2">
        <v>0.0693678599738083</v>
      </c>
      <c r="V313" s="2" t="s">
        <v>50</v>
      </c>
      <c r="W313" s="2" t="s">
        <v>1431</v>
      </c>
      <c r="X313" s="2" t="s">
        <v>1425</v>
      </c>
      <c r="Y313" s="2">
        <f t="shared" si="1"/>
        <v>0</v>
      </c>
    </row>
    <row r="314" ht="15.75" customHeight="1">
      <c r="A314" s="2" t="s">
        <v>776</v>
      </c>
      <c r="B314" s="11">
        <v>45101.0</v>
      </c>
      <c r="C314" s="11">
        <v>45108.0</v>
      </c>
      <c r="D314" s="2">
        <v>7.0</v>
      </c>
      <c r="E314" s="2" t="s">
        <v>20</v>
      </c>
      <c r="F314" s="2" t="s">
        <v>112</v>
      </c>
      <c r="G314" s="2" t="s">
        <v>113</v>
      </c>
      <c r="H314" s="2" t="s">
        <v>101</v>
      </c>
      <c r="I314" s="2" t="s">
        <v>11</v>
      </c>
      <c r="J314" s="2" t="s">
        <v>166</v>
      </c>
      <c r="K314" s="2" t="s">
        <v>138</v>
      </c>
      <c r="L314" s="2" t="s">
        <v>777</v>
      </c>
      <c r="M314" s="2">
        <v>471.42</v>
      </c>
      <c r="N314" s="2">
        <v>824.81</v>
      </c>
      <c r="O314" s="2">
        <v>0.088</v>
      </c>
      <c r="P314" s="2">
        <v>0.088</v>
      </c>
      <c r="Q314" s="2">
        <v>15.0</v>
      </c>
      <c r="R314" s="2">
        <v>11283.4008</v>
      </c>
      <c r="S314" s="2">
        <v>7071.3</v>
      </c>
      <c r="T314" s="2">
        <v>4212.100799999999</v>
      </c>
      <c r="U314" s="2">
        <v>0.3733006453160823</v>
      </c>
      <c r="V314" s="2" t="s">
        <v>43</v>
      </c>
      <c r="W314" s="2" t="s">
        <v>1435</v>
      </c>
      <c r="X314" s="2" t="s">
        <v>1430</v>
      </c>
      <c r="Y314" s="2">
        <f t="shared" si="1"/>
        <v>1</v>
      </c>
    </row>
    <row r="315" ht="15.75" customHeight="1">
      <c r="A315" s="2" t="s">
        <v>778</v>
      </c>
      <c r="B315" s="11">
        <v>45600.0</v>
      </c>
      <c r="C315" s="11">
        <v>45601.0</v>
      </c>
      <c r="D315" s="2">
        <v>1.0</v>
      </c>
      <c r="E315" s="2" t="s">
        <v>26</v>
      </c>
      <c r="F315" s="2" t="s">
        <v>164</v>
      </c>
      <c r="G315" s="2" t="s">
        <v>208</v>
      </c>
      <c r="H315" s="2" t="s">
        <v>83</v>
      </c>
      <c r="I315" s="2" t="s">
        <v>11</v>
      </c>
      <c r="J315" s="2" t="s">
        <v>166</v>
      </c>
      <c r="K315" s="2" t="s">
        <v>92</v>
      </c>
      <c r="L315" s="2" t="s">
        <v>779</v>
      </c>
      <c r="M315" s="2">
        <v>840.68</v>
      </c>
      <c r="N315" s="2">
        <v>1493.53</v>
      </c>
      <c r="O315" s="2">
        <v>0.0</v>
      </c>
      <c r="P315" s="2">
        <v>0.0</v>
      </c>
      <c r="Q315" s="2">
        <v>27.0</v>
      </c>
      <c r="R315" s="2">
        <v>40325.31</v>
      </c>
      <c r="S315" s="2">
        <v>22698.36</v>
      </c>
      <c r="T315" s="2">
        <v>17626.95</v>
      </c>
      <c r="U315" s="2">
        <v>0.4371187723045403</v>
      </c>
      <c r="V315" s="2" t="s">
        <v>53</v>
      </c>
      <c r="W315" s="2" t="s">
        <v>1426</v>
      </c>
      <c r="X315" s="2" t="s">
        <v>1430</v>
      </c>
      <c r="Y315" s="2">
        <f t="shared" si="1"/>
        <v>1</v>
      </c>
    </row>
    <row r="316" ht="15.75" customHeight="1">
      <c r="A316" s="2" t="s">
        <v>780</v>
      </c>
      <c r="B316" s="11">
        <v>45451.0</v>
      </c>
      <c r="C316" s="11">
        <v>45467.0</v>
      </c>
      <c r="D316" s="2">
        <v>16.0</v>
      </c>
      <c r="E316" s="2" t="s">
        <v>17</v>
      </c>
      <c r="F316" s="2" t="s">
        <v>204</v>
      </c>
      <c r="G316" s="2" t="s">
        <v>228</v>
      </c>
      <c r="H316" s="2" t="s">
        <v>90</v>
      </c>
      <c r="I316" s="2" t="s">
        <v>8</v>
      </c>
      <c r="J316" s="2" t="s">
        <v>149</v>
      </c>
      <c r="K316" s="2" t="s">
        <v>122</v>
      </c>
      <c r="L316" s="2" t="s">
        <v>781</v>
      </c>
      <c r="M316" s="2">
        <v>597.85</v>
      </c>
      <c r="N316" s="2">
        <v>741.92</v>
      </c>
      <c r="O316" s="2">
        <v>0.031</v>
      </c>
      <c r="P316" s="2">
        <v>0.031</v>
      </c>
      <c r="Q316" s="2">
        <v>7.0</v>
      </c>
      <c r="R316" s="2">
        <v>5032.443359999999</v>
      </c>
      <c r="S316" s="2">
        <v>4184.95</v>
      </c>
      <c r="T316" s="2">
        <v>847.4933599999995</v>
      </c>
      <c r="U316" s="2">
        <v>0.1684059410854452</v>
      </c>
      <c r="V316" s="2" t="s">
        <v>44</v>
      </c>
      <c r="W316" s="2" t="s">
        <v>1431</v>
      </c>
      <c r="X316" s="2" t="s">
        <v>1425</v>
      </c>
      <c r="Y316" s="2">
        <f t="shared" si="1"/>
        <v>0</v>
      </c>
    </row>
    <row r="317" ht="15.75" customHeight="1">
      <c r="A317" s="2" t="s">
        <v>782</v>
      </c>
      <c r="B317" s="11">
        <v>45809.0</v>
      </c>
      <c r="C317" s="11">
        <v>45814.0</v>
      </c>
      <c r="D317" s="2">
        <v>5.0</v>
      </c>
      <c r="E317" s="2" t="s">
        <v>26</v>
      </c>
      <c r="F317" s="2" t="s">
        <v>147</v>
      </c>
      <c r="G317" s="2" t="s">
        <v>272</v>
      </c>
      <c r="H317" s="2" t="s">
        <v>108</v>
      </c>
      <c r="I317" s="2" t="s">
        <v>8</v>
      </c>
      <c r="J317" s="2" t="s">
        <v>102</v>
      </c>
      <c r="K317" s="2" t="s">
        <v>85</v>
      </c>
      <c r="L317" s="2" t="s">
        <v>783</v>
      </c>
      <c r="M317" s="2">
        <v>379.45</v>
      </c>
      <c r="N317" s="2">
        <v>742.23</v>
      </c>
      <c r="O317" s="2">
        <v>0.09</v>
      </c>
      <c r="P317" s="2">
        <v>0.09</v>
      </c>
      <c r="Q317" s="2">
        <v>13.0</v>
      </c>
      <c r="R317" s="2">
        <v>8780.5809</v>
      </c>
      <c r="S317" s="2">
        <v>4932.849999999999</v>
      </c>
      <c r="T317" s="2">
        <v>3847.730900000001</v>
      </c>
      <c r="U317" s="2">
        <v>0.4382091508319229</v>
      </c>
      <c r="V317" s="2" t="s">
        <v>45</v>
      </c>
      <c r="W317" s="2" t="s">
        <v>1433</v>
      </c>
      <c r="X317" s="2" t="s">
        <v>1425</v>
      </c>
      <c r="Y317" s="2">
        <f t="shared" si="1"/>
        <v>1</v>
      </c>
    </row>
    <row r="318" ht="15.75" customHeight="1">
      <c r="A318" s="2" t="s">
        <v>784</v>
      </c>
      <c r="B318" s="11">
        <v>45052.0</v>
      </c>
      <c r="C318" s="11">
        <v>45060.0</v>
      </c>
      <c r="D318" s="2">
        <v>8.0</v>
      </c>
      <c r="E318" s="2" t="s">
        <v>23</v>
      </c>
      <c r="F318" s="2" t="s">
        <v>106</v>
      </c>
      <c r="G318" s="2" t="s">
        <v>107</v>
      </c>
      <c r="H318" s="2" t="s">
        <v>161</v>
      </c>
      <c r="I318" s="2" t="s">
        <v>9</v>
      </c>
      <c r="J318" s="2" t="s">
        <v>114</v>
      </c>
      <c r="K318" s="2" t="s">
        <v>103</v>
      </c>
      <c r="L318" s="2" t="s">
        <v>785</v>
      </c>
      <c r="M318" s="2">
        <v>291.18</v>
      </c>
      <c r="N318" s="2">
        <v>479.54</v>
      </c>
      <c r="O318" s="2">
        <v>0.141</v>
      </c>
      <c r="P318" s="2">
        <v>0.141</v>
      </c>
      <c r="Q318" s="2">
        <v>22.0</v>
      </c>
      <c r="R318" s="2">
        <v>9062.34692</v>
      </c>
      <c r="S318" s="2">
        <v>6405.96</v>
      </c>
      <c r="T318" s="2">
        <v>2656.38692</v>
      </c>
      <c r="U318" s="2">
        <v>0.29312350801066</v>
      </c>
      <c r="V318" s="2" t="s">
        <v>49</v>
      </c>
      <c r="W318" s="2" t="s">
        <v>1435</v>
      </c>
      <c r="X318" s="2" t="s">
        <v>1425</v>
      </c>
      <c r="Y318" s="2">
        <f t="shared" si="1"/>
        <v>0</v>
      </c>
    </row>
    <row r="319" ht="15.75" customHeight="1">
      <c r="A319" s="2" t="s">
        <v>786</v>
      </c>
      <c r="B319" s="11">
        <v>45244.0</v>
      </c>
      <c r="C319" s="11">
        <v>45260.0</v>
      </c>
      <c r="D319" s="2">
        <v>16.0</v>
      </c>
      <c r="E319" s="2" t="s">
        <v>20</v>
      </c>
      <c r="F319" s="2" t="s">
        <v>131</v>
      </c>
      <c r="G319" s="2" t="s">
        <v>132</v>
      </c>
      <c r="H319" s="2" t="s">
        <v>161</v>
      </c>
      <c r="I319" s="2" t="s">
        <v>7</v>
      </c>
      <c r="J319" s="2" t="s">
        <v>152</v>
      </c>
      <c r="K319" s="2" t="s">
        <v>97</v>
      </c>
      <c r="L319" s="2" t="s">
        <v>787</v>
      </c>
      <c r="M319" s="2">
        <v>1017.92</v>
      </c>
      <c r="N319" s="2">
        <v>1175.25</v>
      </c>
      <c r="O319" s="2">
        <v>0.075</v>
      </c>
      <c r="P319" s="2">
        <v>0.075</v>
      </c>
      <c r="Q319" s="2">
        <v>15.0</v>
      </c>
      <c r="R319" s="2">
        <v>16306.59375</v>
      </c>
      <c r="S319" s="2">
        <v>15268.8</v>
      </c>
      <c r="T319" s="2">
        <v>1037.793750000001</v>
      </c>
      <c r="U319" s="2">
        <v>0.06364258323415954</v>
      </c>
      <c r="V319" s="2" t="s">
        <v>52</v>
      </c>
      <c r="W319" s="2" t="s">
        <v>1429</v>
      </c>
      <c r="X319" s="2" t="s">
        <v>1430</v>
      </c>
      <c r="Y319" s="2">
        <f t="shared" si="1"/>
        <v>0</v>
      </c>
    </row>
    <row r="320" ht="15.75" customHeight="1">
      <c r="A320" s="2" t="s">
        <v>788</v>
      </c>
      <c r="B320" s="11">
        <v>45748.0</v>
      </c>
      <c r="C320" s="11">
        <v>45774.0</v>
      </c>
      <c r="D320" s="2">
        <v>26.0</v>
      </c>
      <c r="E320" s="2" t="s">
        <v>20</v>
      </c>
      <c r="F320" s="2" t="s">
        <v>178</v>
      </c>
      <c r="G320" s="2" t="s">
        <v>223</v>
      </c>
      <c r="H320" s="2" t="s">
        <v>83</v>
      </c>
      <c r="I320" s="2" t="s">
        <v>7</v>
      </c>
      <c r="J320" s="2" t="s">
        <v>96</v>
      </c>
      <c r="K320" s="2" t="s">
        <v>122</v>
      </c>
      <c r="L320" s="2" t="s">
        <v>789</v>
      </c>
      <c r="M320" s="2">
        <v>156.55</v>
      </c>
      <c r="N320" s="2">
        <v>227.45</v>
      </c>
      <c r="O320" s="2">
        <v>0.014</v>
      </c>
      <c r="P320" s="2">
        <v>0.014</v>
      </c>
      <c r="Q320" s="2">
        <v>13.0</v>
      </c>
      <c r="R320" s="2">
        <v>2915.4541</v>
      </c>
      <c r="S320" s="2">
        <v>2035.15</v>
      </c>
      <c r="T320" s="2">
        <v>880.3040999999998</v>
      </c>
      <c r="U320" s="2">
        <v>0.3019440779396938</v>
      </c>
      <c r="V320" s="2" t="s">
        <v>16</v>
      </c>
      <c r="W320" s="2" t="s">
        <v>1433</v>
      </c>
      <c r="X320" s="2" t="s">
        <v>1425</v>
      </c>
      <c r="Y320" s="2">
        <f t="shared" si="1"/>
        <v>0</v>
      </c>
    </row>
    <row r="321" ht="15.75" customHeight="1">
      <c r="A321" s="2" t="s">
        <v>790</v>
      </c>
      <c r="B321" s="11">
        <v>45008.0</v>
      </c>
      <c r="C321" s="11">
        <v>45031.0</v>
      </c>
      <c r="D321" s="2">
        <v>23.0</v>
      </c>
      <c r="E321" s="2" t="s">
        <v>17</v>
      </c>
      <c r="F321" s="2" t="s">
        <v>81</v>
      </c>
      <c r="G321" s="2" t="s">
        <v>169</v>
      </c>
      <c r="H321" s="2" t="s">
        <v>120</v>
      </c>
      <c r="I321" s="2" t="s">
        <v>11</v>
      </c>
      <c r="J321" s="2" t="s">
        <v>84</v>
      </c>
      <c r="K321" s="2" t="s">
        <v>138</v>
      </c>
      <c r="L321" s="2" t="s">
        <v>791</v>
      </c>
      <c r="M321" s="2">
        <v>875.36</v>
      </c>
      <c r="N321" s="2">
        <v>1178.62</v>
      </c>
      <c r="O321" s="2">
        <v>0.151</v>
      </c>
      <c r="P321" s="2">
        <v>0.151</v>
      </c>
      <c r="Q321" s="2">
        <v>53.0</v>
      </c>
      <c r="R321" s="2">
        <v>53034.36413999999</v>
      </c>
      <c r="S321" s="2">
        <v>46394.08</v>
      </c>
      <c r="T321" s="2">
        <v>6640.284139999989</v>
      </c>
      <c r="U321" s="2">
        <v>0.1252071981568589</v>
      </c>
      <c r="V321" s="2" t="s">
        <v>46</v>
      </c>
      <c r="W321" s="2" t="s">
        <v>1427</v>
      </c>
      <c r="X321" s="2" t="s">
        <v>1430</v>
      </c>
      <c r="Y321" s="2">
        <f t="shared" si="1"/>
        <v>0</v>
      </c>
    </row>
    <row r="322" ht="15.75" customHeight="1">
      <c r="A322" s="2" t="s">
        <v>792</v>
      </c>
      <c r="B322" s="11">
        <v>45440.0</v>
      </c>
      <c r="C322" s="11">
        <v>45461.0</v>
      </c>
      <c r="D322" s="2">
        <v>21.0</v>
      </c>
      <c r="E322" s="2" t="s">
        <v>26</v>
      </c>
      <c r="F322" s="2" t="s">
        <v>136</v>
      </c>
      <c r="G322" s="2" t="s">
        <v>390</v>
      </c>
      <c r="H322" s="2" t="s">
        <v>120</v>
      </c>
      <c r="I322" s="2" t="s">
        <v>10</v>
      </c>
      <c r="J322" s="2" t="s">
        <v>121</v>
      </c>
      <c r="K322" s="2" t="s">
        <v>103</v>
      </c>
      <c r="L322" s="2" t="s">
        <v>793</v>
      </c>
      <c r="M322" s="2">
        <v>986.85</v>
      </c>
      <c r="N322" s="2">
        <v>2422.1</v>
      </c>
      <c r="O322" s="2">
        <v>0.076</v>
      </c>
      <c r="P322" s="2">
        <v>0.076</v>
      </c>
      <c r="Q322" s="2">
        <v>10.0</v>
      </c>
      <c r="R322" s="2">
        <v>22380.204</v>
      </c>
      <c r="S322" s="2">
        <v>9868.5</v>
      </c>
      <c r="T322" s="2">
        <v>12511.704</v>
      </c>
      <c r="U322" s="2">
        <v>0.5590522767352791</v>
      </c>
      <c r="V322" s="2" t="s">
        <v>50</v>
      </c>
      <c r="W322" s="2" t="s">
        <v>1431</v>
      </c>
      <c r="X322" s="2" t="s">
        <v>1432</v>
      </c>
      <c r="Y322" s="2">
        <f t="shared" si="1"/>
        <v>0</v>
      </c>
    </row>
    <row r="323" ht="15.75" customHeight="1">
      <c r="A323" s="2" t="s">
        <v>794</v>
      </c>
      <c r="B323" s="11">
        <v>45293.0</v>
      </c>
      <c r="C323" s="11">
        <v>45300.0</v>
      </c>
      <c r="D323" s="2">
        <v>7.0</v>
      </c>
      <c r="E323" s="2" t="s">
        <v>20</v>
      </c>
      <c r="F323" s="2" t="s">
        <v>178</v>
      </c>
      <c r="G323" s="2" t="s">
        <v>179</v>
      </c>
      <c r="H323" s="2" t="s">
        <v>90</v>
      </c>
      <c r="I323" s="2" t="s">
        <v>9</v>
      </c>
      <c r="J323" s="2" t="s">
        <v>114</v>
      </c>
      <c r="K323" s="2" t="s">
        <v>97</v>
      </c>
      <c r="L323" s="2" t="s">
        <v>795</v>
      </c>
      <c r="M323" s="2">
        <v>404.77</v>
      </c>
      <c r="N323" s="2">
        <v>433.88</v>
      </c>
      <c r="O323" s="2">
        <v>0.215</v>
      </c>
      <c r="P323" s="2">
        <v>0.215</v>
      </c>
      <c r="Q323" s="2">
        <v>22.0</v>
      </c>
      <c r="R323" s="2">
        <v>7493.107600000001</v>
      </c>
      <c r="S323" s="2">
        <v>8904.939999999999</v>
      </c>
      <c r="T323" s="2">
        <v>-1411.832399999998</v>
      </c>
      <c r="U323" s="2">
        <v>-0.1884174731455875</v>
      </c>
      <c r="V323" s="2" t="s">
        <v>38</v>
      </c>
      <c r="W323" s="2" t="s">
        <v>1424</v>
      </c>
      <c r="X323" s="2" t="s">
        <v>1425</v>
      </c>
      <c r="Y323" s="2">
        <f t="shared" si="1"/>
        <v>1</v>
      </c>
    </row>
    <row r="324" ht="15.75" customHeight="1">
      <c r="A324" s="2" t="s">
        <v>796</v>
      </c>
      <c r="B324" s="11">
        <v>44985.0</v>
      </c>
      <c r="C324" s="11">
        <v>44992.0</v>
      </c>
      <c r="D324" s="2">
        <v>7.0</v>
      </c>
      <c r="E324" s="2" t="s">
        <v>26</v>
      </c>
      <c r="F324" s="2" t="s">
        <v>147</v>
      </c>
      <c r="G324" s="2" t="s">
        <v>148</v>
      </c>
      <c r="H324" s="2" t="s">
        <v>83</v>
      </c>
      <c r="I324" s="2" t="s">
        <v>11</v>
      </c>
      <c r="J324" s="2" t="s">
        <v>152</v>
      </c>
      <c r="K324" s="2" t="s">
        <v>97</v>
      </c>
      <c r="L324" s="2" t="s">
        <v>797</v>
      </c>
      <c r="M324" s="2">
        <v>1299.81</v>
      </c>
      <c r="N324" s="2">
        <v>3149.13</v>
      </c>
      <c r="O324" s="2">
        <v>0.103</v>
      </c>
      <c r="P324" s="2">
        <v>0.103</v>
      </c>
      <c r="Q324" s="2">
        <v>14.0</v>
      </c>
      <c r="R324" s="2">
        <v>39546.77454</v>
      </c>
      <c r="S324" s="2">
        <v>18197.34</v>
      </c>
      <c r="T324" s="2">
        <v>21349.43454</v>
      </c>
      <c r="U324" s="2">
        <v>0.5398527386451173</v>
      </c>
      <c r="V324" s="2" t="s">
        <v>32</v>
      </c>
      <c r="W324" s="2" t="s">
        <v>1427</v>
      </c>
      <c r="X324" s="2" t="s">
        <v>1432</v>
      </c>
      <c r="Y324" s="2">
        <f t="shared" si="1"/>
        <v>1</v>
      </c>
    </row>
    <row r="325" ht="15.75" customHeight="1">
      <c r="A325" s="2" t="s">
        <v>798</v>
      </c>
      <c r="B325" s="11">
        <v>45340.0</v>
      </c>
      <c r="C325" s="11">
        <v>45362.0</v>
      </c>
      <c r="D325" s="2">
        <v>22.0</v>
      </c>
      <c r="E325" s="2" t="s">
        <v>20</v>
      </c>
      <c r="F325" s="2" t="s">
        <v>131</v>
      </c>
      <c r="G325" s="2" t="s">
        <v>132</v>
      </c>
      <c r="H325" s="2" t="s">
        <v>108</v>
      </c>
      <c r="I325" s="2" t="s">
        <v>10</v>
      </c>
      <c r="J325" s="2" t="s">
        <v>133</v>
      </c>
      <c r="K325" s="2" t="s">
        <v>85</v>
      </c>
      <c r="L325" s="2" t="s">
        <v>799</v>
      </c>
      <c r="M325" s="2">
        <v>80.48</v>
      </c>
      <c r="N325" s="2">
        <v>65.65</v>
      </c>
      <c r="O325" s="2">
        <v>0.176</v>
      </c>
      <c r="P325" s="2">
        <v>0.176</v>
      </c>
      <c r="Q325" s="2">
        <v>13.0</v>
      </c>
      <c r="R325" s="2">
        <v>703.2428000000001</v>
      </c>
      <c r="S325" s="2">
        <v>1046.24</v>
      </c>
      <c r="T325" s="2">
        <v>-342.9971999999999</v>
      </c>
      <c r="U325" s="2">
        <v>-0.4877365257063419</v>
      </c>
      <c r="V325" s="2" t="s">
        <v>34</v>
      </c>
      <c r="W325" s="2" t="s">
        <v>1424</v>
      </c>
      <c r="X325" s="2" t="s">
        <v>1425</v>
      </c>
      <c r="Y325" s="2">
        <f t="shared" si="1"/>
        <v>0</v>
      </c>
    </row>
    <row r="326" ht="15.75" customHeight="1">
      <c r="A326" s="2" t="s">
        <v>800</v>
      </c>
      <c r="B326" s="11">
        <v>45544.0</v>
      </c>
      <c r="C326" s="11">
        <v>45573.0</v>
      </c>
      <c r="D326" s="2">
        <v>29.0</v>
      </c>
      <c r="E326" s="2" t="s">
        <v>20</v>
      </c>
      <c r="F326" s="2" t="s">
        <v>131</v>
      </c>
      <c r="G326" s="2" t="s">
        <v>132</v>
      </c>
      <c r="H326" s="2" t="s">
        <v>90</v>
      </c>
      <c r="I326" s="2" t="s">
        <v>7</v>
      </c>
      <c r="J326" s="2" t="s">
        <v>91</v>
      </c>
      <c r="K326" s="2" t="s">
        <v>85</v>
      </c>
      <c r="L326" s="2" t="s">
        <v>801</v>
      </c>
      <c r="M326" s="2">
        <v>1010.33</v>
      </c>
      <c r="N326" s="2">
        <v>2492.14</v>
      </c>
      <c r="O326" s="2">
        <v>0.051</v>
      </c>
      <c r="P326" s="2">
        <v>0.051</v>
      </c>
      <c r="Q326" s="2">
        <v>11.0</v>
      </c>
      <c r="R326" s="2">
        <v>26015.44946</v>
      </c>
      <c r="S326" s="2">
        <v>11113.63</v>
      </c>
      <c r="T326" s="2">
        <v>14901.81946</v>
      </c>
      <c r="U326" s="2">
        <v>0.5728065349365675</v>
      </c>
      <c r="V326" s="2" t="s">
        <v>57</v>
      </c>
      <c r="W326" s="2" t="s">
        <v>1436</v>
      </c>
      <c r="X326" s="2" t="s">
        <v>1432</v>
      </c>
      <c r="Y326" s="2">
        <f t="shared" si="1"/>
        <v>0</v>
      </c>
    </row>
    <row r="327" ht="15.75" customHeight="1">
      <c r="A327" s="2" t="s">
        <v>802</v>
      </c>
      <c r="B327" s="11">
        <v>45053.0</v>
      </c>
      <c r="C327" s="11">
        <v>45075.0</v>
      </c>
      <c r="D327" s="2">
        <v>22.0</v>
      </c>
      <c r="E327" s="2" t="s">
        <v>17</v>
      </c>
      <c r="F327" s="2" t="s">
        <v>204</v>
      </c>
      <c r="G327" s="2" t="s">
        <v>228</v>
      </c>
      <c r="H327" s="2" t="s">
        <v>90</v>
      </c>
      <c r="I327" s="2" t="s">
        <v>8</v>
      </c>
      <c r="J327" s="2" t="s">
        <v>152</v>
      </c>
      <c r="K327" s="2" t="s">
        <v>138</v>
      </c>
      <c r="L327" s="2" t="s">
        <v>803</v>
      </c>
      <c r="M327" s="2">
        <v>653.86</v>
      </c>
      <c r="N327" s="2">
        <v>931.84</v>
      </c>
      <c r="O327" s="2">
        <v>0.121</v>
      </c>
      <c r="P327" s="2">
        <v>0.121</v>
      </c>
      <c r="Q327" s="2">
        <v>12.0</v>
      </c>
      <c r="R327" s="2">
        <v>9829.04832</v>
      </c>
      <c r="S327" s="2">
        <v>7846.32</v>
      </c>
      <c r="T327" s="2">
        <v>1982.72832</v>
      </c>
      <c r="U327" s="2">
        <v>0.2017212913650627</v>
      </c>
      <c r="V327" s="2" t="s">
        <v>49</v>
      </c>
      <c r="W327" s="2" t="s">
        <v>1435</v>
      </c>
      <c r="X327" s="2" t="s">
        <v>1430</v>
      </c>
      <c r="Y327" s="2">
        <f t="shared" si="1"/>
        <v>0</v>
      </c>
    </row>
    <row r="328" ht="15.75" customHeight="1">
      <c r="A328" s="2" t="s">
        <v>804</v>
      </c>
      <c r="B328" s="11">
        <v>45303.0</v>
      </c>
      <c r="C328" s="11">
        <v>45320.0</v>
      </c>
      <c r="D328" s="2">
        <v>17.0</v>
      </c>
      <c r="E328" s="2" t="s">
        <v>23</v>
      </c>
      <c r="F328" s="2" t="s">
        <v>118</v>
      </c>
      <c r="G328" s="2" t="s">
        <v>336</v>
      </c>
      <c r="H328" s="2" t="s">
        <v>120</v>
      </c>
      <c r="I328" s="2" t="s">
        <v>7</v>
      </c>
      <c r="J328" s="2" t="s">
        <v>114</v>
      </c>
      <c r="K328" s="2" t="s">
        <v>85</v>
      </c>
      <c r="L328" s="2" t="s">
        <v>805</v>
      </c>
      <c r="M328" s="2">
        <v>310.02</v>
      </c>
      <c r="N328" s="2">
        <v>619.51</v>
      </c>
      <c r="O328" s="2">
        <v>0.042</v>
      </c>
      <c r="P328" s="2">
        <v>0.042</v>
      </c>
      <c r="Q328" s="2">
        <v>4.0</v>
      </c>
      <c r="R328" s="2">
        <v>2373.96232</v>
      </c>
      <c r="S328" s="2">
        <v>1240.08</v>
      </c>
      <c r="T328" s="2">
        <v>1133.88232</v>
      </c>
      <c r="U328" s="2">
        <v>0.4776328210634784</v>
      </c>
      <c r="V328" s="2" t="s">
        <v>38</v>
      </c>
      <c r="W328" s="2" t="s">
        <v>1424</v>
      </c>
      <c r="X328" s="2" t="s">
        <v>1425</v>
      </c>
      <c r="Y328" s="2">
        <f t="shared" si="1"/>
        <v>0</v>
      </c>
    </row>
    <row r="329" ht="15.75" customHeight="1">
      <c r="A329" s="2" t="s">
        <v>806</v>
      </c>
      <c r="B329" s="11">
        <v>45087.0</v>
      </c>
      <c r="C329" s="11">
        <v>45095.0</v>
      </c>
      <c r="D329" s="2">
        <v>8.0</v>
      </c>
      <c r="E329" s="2" t="s">
        <v>17</v>
      </c>
      <c r="F329" s="2" t="s">
        <v>81</v>
      </c>
      <c r="G329" s="2" t="s">
        <v>191</v>
      </c>
      <c r="H329" s="2" t="s">
        <v>161</v>
      </c>
      <c r="I329" s="2" t="s">
        <v>7</v>
      </c>
      <c r="J329" s="2" t="s">
        <v>149</v>
      </c>
      <c r="K329" s="2" t="s">
        <v>103</v>
      </c>
      <c r="L329" s="2" t="s">
        <v>807</v>
      </c>
      <c r="M329" s="2">
        <v>894.23</v>
      </c>
      <c r="N329" s="2">
        <v>1421.55</v>
      </c>
      <c r="O329" s="2">
        <v>0.109</v>
      </c>
      <c r="P329" s="2">
        <v>0.109</v>
      </c>
      <c r="Q329" s="2">
        <v>3.0</v>
      </c>
      <c r="R329" s="2">
        <v>3799.80315</v>
      </c>
      <c r="S329" s="2">
        <v>2682.69</v>
      </c>
      <c r="T329" s="2">
        <v>1117.11315</v>
      </c>
      <c r="U329" s="2">
        <v>0.2939923743154957</v>
      </c>
      <c r="V329" s="2" t="s">
        <v>43</v>
      </c>
      <c r="W329" s="2" t="s">
        <v>1435</v>
      </c>
      <c r="X329" s="2" t="s">
        <v>1430</v>
      </c>
      <c r="Y329" s="2">
        <f t="shared" si="1"/>
        <v>0</v>
      </c>
    </row>
    <row r="330" ht="15.75" customHeight="1">
      <c r="A330" s="2" t="s">
        <v>808</v>
      </c>
      <c r="B330" s="11">
        <v>45796.0</v>
      </c>
      <c r="C330" s="11">
        <v>45803.0</v>
      </c>
      <c r="D330" s="2">
        <v>7.0</v>
      </c>
      <c r="E330" s="2" t="s">
        <v>20</v>
      </c>
      <c r="F330" s="2" t="s">
        <v>131</v>
      </c>
      <c r="G330" s="2" t="s">
        <v>132</v>
      </c>
      <c r="H330" s="2" t="s">
        <v>120</v>
      </c>
      <c r="I330" s="2" t="s">
        <v>8</v>
      </c>
      <c r="J330" s="2" t="s">
        <v>109</v>
      </c>
      <c r="K330" s="2" t="s">
        <v>122</v>
      </c>
      <c r="L330" s="2" t="s">
        <v>809</v>
      </c>
      <c r="M330" s="2">
        <v>383.77</v>
      </c>
      <c r="N330" s="2">
        <v>952.56</v>
      </c>
      <c r="O330" s="2">
        <v>0.346</v>
      </c>
      <c r="P330" s="2">
        <v>0.3</v>
      </c>
      <c r="Q330" s="2">
        <v>10.0</v>
      </c>
      <c r="R330" s="2">
        <v>6667.919999999998</v>
      </c>
      <c r="S330" s="2">
        <v>3837.7</v>
      </c>
      <c r="T330" s="2">
        <v>2830.219999999998</v>
      </c>
      <c r="U330" s="2">
        <v>0.4244532027978739</v>
      </c>
      <c r="V330" s="2" t="s">
        <v>51</v>
      </c>
      <c r="W330" s="2" t="s">
        <v>1433</v>
      </c>
      <c r="X330" s="2" t="s">
        <v>1430</v>
      </c>
      <c r="Y330" s="2">
        <f t="shared" si="1"/>
        <v>1</v>
      </c>
    </row>
    <row r="331" ht="15.75" customHeight="1">
      <c r="A331" s="2" t="s">
        <v>810</v>
      </c>
      <c r="B331" s="11">
        <v>45221.0</v>
      </c>
      <c r="C331" s="11">
        <v>45246.0</v>
      </c>
      <c r="D331" s="2">
        <v>25.0</v>
      </c>
      <c r="E331" s="2" t="s">
        <v>20</v>
      </c>
      <c r="F331" s="2" t="s">
        <v>112</v>
      </c>
      <c r="G331" s="2" t="s">
        <v>113</v>
      </c>
      <c r="H331" s="2" t="s">
        <v>120</v>
      </c>
      <c r="I331" s="2" t="s">
        <v>9</v>
      </c>
      <c r="J331" s="2" t="s">
        <v>96</v>
      </c>
      <c r="K331" s="2" t="s">
        <v>115</v>
      </c>
      <c r="L331" s="2" t="s">
        <v>811</v>
      </c>
      <c r="M331" s="2">
        <v>1373.31</v>
      </c>
      <c r="N331" s="2">
        <v>3154.14</v>
      </c>
      <c r="O331" s="2">
        <v>0.2</v>
      </c>
      <c r="P331" s="2">
        <v>0.2</v>
      </c>
      <c r="Q331" s="2">
        <v>11.0</v>
      </c>
      <c r="R331" s="2">
        <v>27756.432</v>
      </c>
      <c r="S331" s="2">
        <v>15106.41</v>
      </c>
      <c r="T331" s="2">
        <v>12650.022</v>
      </c>
      <c r="U331" s="2">
        <v>0.4557510129544028</v>
      </c>
      <c r="V331" s="2" t="s">
        <v>54</v>
      </c>
      <c r="W331" s="2" t="s">
        <v>1429</v>
      </c>
      <c r="X331" s="2" t="s">
        <v>1432</v>
      </c>
      <c r="Y331" s="2">
        <f t="shared" si="1"/>
        <v>0</v>
      </c>
    </row>
    <row r="332" ht="15.75" customHeight="1">
      <c r="A332" s="2" t="s">
        <v>812</v>
      </c>
      <c r="B332" s="11">
        <v>45668.0</v>
      </c>
      <c r="C332" s="11">
        <v>45680.0</v>
      </c>
      <c r="D332" s="2">
        <v>12.0</v>
      </c>
      <c r="E332" s="2" t="s">
        <v>20</v>
      </c>
      <c r="F332" s="2" t="s">
        <v>178</v>
      </c>
      <c r="G332" s="2" t="s">
        <v>381</v>
      </c>
      <c r="H332" s="2" t="s">
        <v>108</v>
      </c>
      <c r="I332" s="2" t="s">
        <v>8</v>
      </c>
      <c r="J332" s="2" t="s">
        <v>149</v>
      </c>
      <c r="K332" s="2" t="s">
        <v>103</v>
      </c>
      <c r="L332" s="2" t="s">
        <v>813</v>
      </c>
      <c r="M332" s="2">
        <v>100.69</v>
      </c>
      <c r="N332" s="2">
        <v>226.14</v>
      </c>
      <c r="O332" s="2">
        <v>0.065</v>
      </c>
      <c r="P332" s="2">
        <v>0.065</v>
      </c>
      <c r="Q332" s="2">
        <v>12.0</v>
      </c>
      <c r="R332" s="2">
        <v>2537.2908</v>
      </c>
      <c r="S332" s="2">
        <v>1208.28</v>
      </c>
      <c r="T332" s="2">
        <v>1329.0108</v>
      </c>
      <c r="U332" s="2">
        <v>0.5237912816299969</v>
      </c>
      <c r="V332" s="2" t="s">
        <v>39</v>
      </c>
      <c r="W332" s="2" t="s">
        <v>1428</v>
      </c>
      <c r="X332" s="2" t="s">
        <v>1425</v>
      </c>
      <c r="Y332" s="2">
        <f t="shared" si="1"/>
        <v>0</v>
      </c>
    </row>
    <row r="333" ht="15.75" customHeight="1">
      <c r="A333" s="2" t="s">
        <v>814</v>
      </c>
      <c r="B333" s="11">
        <v>45914.0</v>
      </c>
      <c r="C333" s="11">
        <v>45926.0</v>
      </c>
      <c r="D333" s="2">
        <v>12.0</v>
      </c>
      <c r="E333" s="2" t="s">
        <v>26</v>
      </c>
      <c r="F333" s="2" t="s">
        <v>164</v>
      </c>
      <c r="G333" s="2" t="s">
        <v>208</v>
      </c>
      <c r="H333" s="2" t="s">
        <v>120</v>
      </c>
      <c r="I333" s="2" t="s">
        <v>7</v>
      </c>
      <c r="J333" s="2" t="s">
        <v>182</v>
      </c>
      <c r="K333" s="2" t="s">
        <v>97</v>
      </c>
      <c r="L333" s="2" t="s">
        <v>815</v>
      </c>
      <c r="M333" s="2">
        <v>425.15</v>
      </c>
      <c r="N333" s="2">
        <v>885.92</v>
      </c>
      <c r="O333" s="2">
        <v>0.239</v>
      </c>
      <c r="P333" s="2">
        <v>0.239</v>
      </c>
      <c r="Q333" s="2">
        <v>13.0</v>
      </c>
      <c r="R333" s="2">
        <v>8764.40656</v>
      </c>
      <c r="S333" s="2">
        <v>5526.95</v>
      </c>
      <c r="T333" s="2">
        <v>3237.45656</v>
      </c>
      <c r="U333" s="2">
        <v>0.3693868532725848</v>
      </c>
      <c r="V333" s="2" t="s">
        <v>58</v>
      </c>
      <c r="W333" s="2" t="s">
        <v>1434</v>
      </c>
      <c r="X333" s="2" t="s">
        <v>1430</v>
      </c>
      <c r="Y333" s="2">
        <f t="shared" si="1"/>
        <v>0</v>
      </c>
    </row>
    <row r="334" ht="15.75" customHeight="1">
      <c r="A334" s="2" t="s">
        <v>816</v>
      </c>
      <c r="B334" s="11">
        <v>45168.0</v>
      </c>
      <c r="C334" s="11">
        <v>45172.0</v>
      </c>
      <c r="D334" s="2">
        <v>4.0</v>
      </c>
      <c r="E334" s="2" t="s">
        <v>23</v>
      </c>
      <c r="F334" s="2" t="s">
        <v>118</v>
      </c>
      <c r="G334" s="2" t="s">
        <v>197</v>
      </c>
      <c r="H334" s="2" t="s">
        <v>120</v>
      </c>
      <c r="I334" s="2" t="s">
        <v>9</v>
      </c>
      <c r="J334" s="2" t="s">
        <v>109</v>
      </c>
      <c r="K334" s="2" t="s">
        <v>138</v>
      </c>
      <c r="L334" s="2" t="s">
        <v>817</v>
      </c>
      <c r="M334" s="2">
        <v>1082.25</v>
      </c>
      <c r="N334" s="2">
        <v>2433.34</v>
      </c>
      <c r="O334" s="2">
        <v>0.27</v>
      </c>
      <c r="P334" s="2">
        <v>0.27</v>
      </c>
      <c r="Q334" s="2">
        <v>4.0</v>
      </c>
      <c r="R334" s="2">
        <v>7105.352800000001</v>
      </c>
      <c r="S334" s="2">
        <v>4329.0</v>
      </c>
      <c r="T334" s="2">
        <v>2776.352800000001</v>
      </c>
      <c r="U334" s="2">
        <v>0.3907410199251472</v>
      </c>
      <c r="V334" s="2" t="s">
        <v>19</v>
      </c>
      <c r="W334" s="2" t="s">
        <v>1437</v>
      </c>
      <c r="X334" s="2" t="s">
        <v>1432</v>
      </c>
      <c r="Y334" s="2">
        <f t="shared" si="1"/>
        <v>1</v>
      </c>
    </row>
    <row r="335" ht="15.75" customHeight="1">
      <c r="A335" s="2" t="s">
        <v>818</v>
      </c>
      <c r="B335" s="11">
        <v>45245.0</v>
      </c>
      <c r="C335" s="11">
        <v>45266.0</v>
      </c>
      <c r="D335" s="2">
        <v>21.0</v>
      </c>
      <c r="E335" s="2" t="s">
        <v>26</v>
      </c>
      <c r="F335" s="2" t="s">
        <v>164</v>
      </c>
      <c r="G335" s="2" t="s">
        <v>283</v>
      </c>
      <c r="H335" s="2" t="s">
        <v>90</v>
      </c>
      <c r="I335" s="2" t="s">
        <v>7</v>
      </c>
      <c r="J335" s="2" t="s">
        <v>149</v>
      </c>
      <c r="K335" s="2" t="s">
        <v>138</v>
      </c>
      <c r="L335" s="2" t="s">
        <v>819</v>
      </c>
      <c r="M335" s="2">
        <v>1184.99</v>
      </c>
      <c r="N335" s="2">
        <v>1154.34</v>
      </c>
      <c r="O335" s="2">
        <v>0.028</v>
      </c>
      <c r="P335" s="2">
        <v>0.028</v>
      </c>
      <c r="Q335" s="2">
        <v>5.0</v>
      </c>
      <c r="R335" s="2">
        <v>5610.0924</v>
      </c>
      <c r="S335" s="2">
        <v>5924.95</v>
      </c>
      <c r="T335" s="2">
        <v>-314.8576000000003</v>
      </c>
      <c r="U335" s="2">
        <v>-0.05612342499029076</v>
      </c>
      <c r="V335" s="2" t="s">
        <v>52</v>
      </c>
      <c r="W335" s="2" t="s">
        <v>1429</v>
      </c>
      <c r="X335" s="2" t="s">
        <v>1430</v>
      </c>
      <c r="Y335" s="2">
        <f t="shared" si="1"/>
        <v>0</v>
      </c>
    </row>
    <row r="336" ht="15.75" customHeight="1">
      <c r="A336" s="2" t="s">
        <v>820</v>
      </c>
      <c r="B336" s="11">
        <v>45774.0</v>
      </c>
      <c r="C336" s="11">
        <v>45804.0</v>
      </c>
      <c r="D336" s="2">
        <v>30.0</v>
      </c>
      <c r="E336" s="2" t="s">
        <v>23</v>
      </c>
      <c r="F336" s="2" t="s">
        <v>118</v>
      </c>
      <c r="G336" s="2" t="s">
        <v>197</v>
      </c>
      <c r="H336" s="2" t="s">
        <v>161</v>
      </c>
      <c r="I336" s="2" t="s">
        <v>9</v>
      </c>
      <c r="J336" s="2" t="s">
        <v>149</v>
      </c>
      <c r="K336" s="2" t="s">
        <v>103</v>
      </c>
      <c r="L336" s="2" t="s">
        <v>821</v>
      </c>
      <c r="M336" s="2">
        <v>481.32</v>
      </c>
      <c r="N336" s="2">
        <v>1135.99</v>
      </c>
      <c r="O336" s="2">
        <v>0.145</v>
      </c>
      <c r="P336" s="2">
        <v>0.145</v>
      </c>
      <c r="Q336" s="2">
        <v>5.0</v>
      </c>
      <c r="R336" s="2">
        <v>4856.35725</v>
      </c>
      <c r="S336" s="2">
        <v>2406.6</v>
      </c>
      <c r="T336" s="2">
        <v>2449.75725</v>
      </c>
      <c r="U336" s="2">
        <v>0.5044433767717562</v>
      </c>
      <c r="V336" s="2" t="s">
        <v>16</v>
      </c>
      <c r="W336" s="2" t="s">
        <v>1433</v>
      </c>
      <c r="X336" s="2" t="s">
        <v>1430</v>
      </c>
      <c r="Y336" s="2">
        <f t="shared" si="1"/>
        <v>0</v>
      </c>
    </row>
    <row r="337" ht="15.75" customHeight="1">
      <c r="A337" s="2" t="s">
        <v>822</v>
      </c>
      <c r="B337" s="11">
        <v>45391.0</v>
      </c>
      <c r="C337" s="11">
        <v>45400.0</v>
      </c>
      <c r="D337" s="2">
        <v>9.0</v>
      </c>
      <c r="E337" s="2" t="s">
        <v>26</v>
      </c>
      <c r="F337" s="2" t="s">
        <v>147</v>
      </c>
      <c r="G337" s="2" t="s">
        <v>194</v>
      </c>
      <c r="H337" s="2" t="s">
        <v>108</v>
      </c>
      <c r="I337" s="2" t="s">
        <v>10</v>
      </c>
      <c r="J337" s="2" t="s">
        <v>121</v>
      </c>
      <c r="K337" s="2" t="s">
        <v>92</v>
      </c>
      <c r="L337" s="2" t="s">
        <v>823</v>
      </c>
      <c r="M337" s="2">
        <v>1288.85</v>
      </c>
      <c r="N337" s="2">
        <v>2751.84</v>
      </c>
      <c r="O337" s="2">
        <v>0.158</v>
      </c>
      <c r="P337" s="2">
        <v>0.158</v>
      </c>
      <c r="Q337" s="2">
        <v>7.0</v>
      </c>
      <c r="R337" s="2">
        <v>16219.34496</v>
      </c>
      <c r="S337" s="2">
        <v>9021.949999999999</v>
      </c>
      <c r="T337" s="2">
        <v>7197.394960000001</v>
      </c>
      <c r="U337" s="2">
        <v>0.4437537383753876</v>
      </c>
      <c r="V337" s="2" t="s">
        <v>14</v>
      </c>
      <c r="W337" s="2" t="s">
        <v>1431</v>
      </c>
      <c r="X337" s="2" t="s">
        <v>1432</v>
      </c>
      <c r="Y337" s="2">
        <f t="shared" si="1"/>
        <v>0</v>
      </c>
    </row>
    <row r="338" ht="15.75" customHeight="1">
      <c r="A338" s="2" t="s">
        <v>824</v>
      </c>
      <c r="B338" s="11">
        <v>45484.0</v>
      </c>
      <c r="C338" s="11">
        <v>45504.0</v>
      </c>
      <c r="D338" s="2">
        <v>20.0</v>
      </c>
      <c r="E338" s="2" t="s">
        <v>23</v>
      </c>
      <c r="F338" s="2" t="s">
        <v>172</v>
      </c>
      <c r="G338" s="2" t="s">
        <v>173</v>
      </c>
      <c r="H338" s="2" t="s">
        <v>108</v>
      </c>
      <c r="I338" s="2" t="s">
        <v>10</v>
      </c>
      <c r="J338" s="2" t="s">
        <v>102</v>
      </c>
      <c r="K338" s="2" t="s">
        <v>103</v>
      </c>
      <c r="L338" s="2" t="s">
        <v>825</v>
      </c>
      <c r="M338" s="2">
        <v>647.26</v>
      </c>
      <c r="N338" s="2">
        <v>1374.72</v>
      </c>
      <c r="O338" s="2">
        <v>0.066</v>
      </c>
      <c r="P338" s="2">
        <v>0.066</v>
      </c>
      <c r="Q338" s="2">
        <v>22.0</v>
      </c>
      <c r="R338" s="2">
        <v>28247.74656</v>
      </c>
      <c r="S338" s="2">
        <v>14239.72</v>
      </c>
      <c r="T338" s="2">
        <v>14008.02656</v>
      </c>
      <c r="U338" s="2">
        <v>0.495898904015089</v>
      </c>
      <c r="V338" s="2" t="s">
        <v>41</v>
      </c>
      <c r="W338" s="2" t="s">
        <v>1436</v>
      </c>
      <c r="X338" s="2" t="s">
        <v>1430</v>
      </c>
      <c r="Y338" s="2">
        <f t="shared" si="1"/>
        <v>0</v>
      </c>
    </row>
    <row r="339" ht="15.75" customHeight="1">
      <c r="A339" s="2" t="s">
        <v>826</v>
      </c>
      <c r="B339" s="11">
        <v>45340.0</v>
      </c>
      <c r="C339" s="11">
        <v>45354.0</v>
      </c>
      <c r="D339" s="2">
        <v>14.0</v>
      </c>
      <c r="E339" s="2" t="s">
        <v>20</v>
      </c>
      <c r="F339" s="2" t="s">
        <v>131</v>
      </c>
      <c r="G339" s="2" t="s">
        <v>144</v>
      </c>
      <c r="H339" s="2" t="s">
        <v>161</v>
      </c>
      <c r="I339" s="2" t="s">
        <v>8</v>
      </c>
      <c r="J339" s="2" t="s">
        <v>133</v>
      </c>
      <c r="K339" s="2" t="s">
        <v>92</v>
      </c>
      <c r="L339" s="2" t="s">
        <v>827</v>
      </c>
      <c r="M339" s="2">
        <v>624.23</v>
      </c>
      <c r="N339" s="2">
        <v>1318.37</v>
      </c>
      <c r="O339" s="2">
        <v>0.21</v>
      </c>
      <c r="P339" s="2">
        <v>0.21</v>
      </c>
      <c r="Q339" s="2">
        <v>37.0</v>
      </c>
      <c r="R339" s="2">
        <v>38535.9551</v>
      </c>
      <c r="S339" s="2">
        <v>23096.51</v>
      </c>
      <c r="T339" s="2">
        <v>15439.4451</v>
      </c>
      <c r="U339" s="2">
        <v>0.4006503811812879</v>
      </c>
      <c r="V339" s="2" t="s">
        <v>34</v>
      </c>
      <c r="W339" s="2" t="s">
        <v>1424</v>
      </c>
      <c r="X339" s="2" t="s">
        <v>1430</v>
      </c>
      <c r="Y339" s="2">
        <f t="shared" si="1"/>
        <v>0</v>
      </c>
    </row>
    <row r="340" ht="15.75" customHeight="1">
      <c r="A340" s="2" t="s">
        <v>828</v>
      </c>
      <c r="B340" s="11">
        <v>45132.0</v>
      </c>
      <c r="C340" s="11">
        <v>45148.0</v>
      </c>
      <c r="D340" s="2">
        <v>16.0</v>
      </c>
      <c r="E340" s="2" t="s">
        <v>17</v>
      </c>
      <c r="F340" s="2" t="s">
        <v>88</v>
      </c>
      <c r="G340" s="2" t="s">
        <v>89</v>
      </c>
      <c r="H340" s="2" t="s">
        <v>83</v>
      </c>
      <c r="I340" s="2" t="s">
        <v>8</v>
      </c>
      <c r="J340" s="2" t="s">
        <v>96</v>
      </c>
      <c r="K340" s="2" t="s">
        <v>138</v>
      </c>
      <c r="L340" s="2" t="s">
        <v>829</v>
      </c>
      <c r="M340" s="2">
        <v>506.83</v>
      </c>
      <c r="N340" s="2">
        <v>441.74</v>
      </c>
      <c r="O340" s="2">
        <v>0.24</v>
      </c>
      <c r="P340" s="2">
        <v>0.24</v>
      </c>
      <c r="Q340" s="2">
        <v>9.0</v>
      </c>
      <c r="R340" s="2">
        <v>3021.5016</v>
      </c>
      <c r="S340" s="2">
        <v>4561.47</v>
      </c>
      <c r="T340" s="2">
        <v>-1539.9684</v>
      </c>
      <c r="U340" s="2">
        <v>-0.5096698939361807</v>
      </c>
      <c r="V340" s="2" t="s">
        <v>40</v>
      </c>
      <c r="W340" s="2" t="s">
        <v>1437</v>
      </c>
      <c r="X340" s="2" t="s">
        <v>1425</v>
      </c>
      <c r="Y340" s="2">
        <f t="shared" si="1"/>
        <v>0</v>
      </c>
    </row>
    <row r="341" ht="15.75" customHeight="1">
      <c r="A341" s="2" t="s">
        <v>830</v>
      </c>
      <c r="B341" s="11">
        <v>45121.0</v>
      </c>
      <c r="C341" s="11">
        <v>45128.0</v>
      </c>
      <c r="D341" s="2">
        <v>7.0</v>
      </c>
      <c r="E341" s="2" t="s">
        <v>17</v>
      </c>
      <c r="F341" s="2" t="s">
        <v>204</v>
      </c>
      <c r="G341" s="2" t="s">
        <v>228</v>
      </c>
      <c r="H341" s="2" t="s">
        <v>161</v>
      </c>
      <c r="I341" s="2" t="s">
        <v>9</v>
      </c>
      <c r="J341" s="2" t="s">
        <v>201</v>
      </c>
      <c r="K341" s="2" t="s">
        <v>122</v>
      </c>
      <c r="L341" s="2" t="s">
        <v>831</v>
      </c>
      <c r="M341" s="2">
        <v>620.74</v>
      </c>
      <c r="N341" s="2">
        <v>1330.07</v>
      </c>
      <c r="O341" s="2">
        <v>0.299</v>
      </c>
      <c r="P341" s="2">
        <v>0.299</v>
      </c>
      <c r="Q341" s="2">
        <v>28.0</v>
      </c>
      <c r="R341" s="2">
        <v>26106.61396</v>
      </c>
      <c r="S341" s="2">
        <v>17380.72</v>
      </c>
      <c r="T341" s="2">
        <v>8725.893960000001</v>
      </c>
      <c r="U341" s="2">
        <v>0.3342407396596752</v>
      </c>
      <c r="V341" s="2" t="s">
        <v>40</v>
      </c>
      <c r="W341" s="2" t="s">
        <v>1437</v>
      </c>
      <c r="X341" s="2" t="s">
        <v>1430</v>
      </c>
      <c r="Y341" s="2">
        <f t="shared" si="1"/>
        <v>1</v>
      </c>
    </row>
    <row r="342" ht="15.75" customHeight="1">
      <c r="A342" s="2" t="s">
        <v>832</v>
      </c>
      <c r="B342" s="11">
        <v>45131.0</v>
      </c>
      <c r="C342" s="11">
        <v>45157.0</v>
      </c>
      <c r="D342" s="2">
        <v>26.0</v>
      </c>
      <c r="E342" s="2" t="s">
        <v>17</v>
      </c>
      <c r="F342" s="2" t="s">
        <v>81</v>
      </c>
      <c r="G342" s="2" t="s">
        <v>95</v>
      </c>
      <c r="H342" s="2" t="s">
        <v>161</v>
      </c>
      <c r="I342" s="2" t="s">
        <v>8</v>
      </c>
      <c r="J342" s="2" t="s">
        <v>166</v>
      </c>
      <c r="K342" s="2" t="s">
        <v>138</v>
      </c>
      <c r="L342" s="2" t="s">
        <v>833</v>
      </c>
      <c r="M342" s="2">
        <v>661.45</v>
      </c>
      <c r="N342" s="2">
        <v>1634.86</v>
      </c>
      <c r="O342" s="2">
        <v>0.565</v>
      </c>
      <c r="P342" s="2">
        <v>0.3</v>
      </c>
      <c r="Q342" s="2">
        <v>24.0</v>
      </c>
      <c r="R342" s="2">
        <v>27465.648</v>
      </c>
      <c r="S342" s="2">
        <v>15874.8</v>
      </c>
      <c r="T342" s="2">
        <v>11590.848</v>
      </c>
      <c r="U342" s="2">
        <v>0.422012544542914</v>
      </c>
      <c r="V342" s="2" t="s">
        <v>40</v>
      </c>
      <c r="W342" s="2" t="s">
        <v>1437</v>
      </c>
      <c r="X342" s="2" t="s">
        <v>1432</v>
      </c>
      <c r="Y342" s="2">
        <f t="shared" si="1"/>
        <v>0</v>
      </c>
    </row>
    <row r="343" ht="15.75" customHeight="1">
      <c r="A343" s="2" t="s">
        <v>834</v>
      </c>
      <c r="B343" s="11">
        <v>45029.0</v>
      </c>
      <c r="C343" s="11">
        <v>45036.0</v>
      </c>
      <c r="D343" s="2">
        <v>7.0</v>
      </c>
      <c r="E343" s="2" t="s">
        <v>20</v>
      </c>
      <c r="F343" s="2" t="s">
        <v>178</v>
      </c>
      <c r="G343" s="2" t="s">
        <v>223</v>
      </c>
      <c r="H343" s="2" t="s">
        <v>90</v>
      </c>
      <c r="I343" s="2" t="s">
        <v>9</v>
      </c>
      <c r="J343" s="2" t="s">
        <v>102</v>
      </c>
      <c r="K343" s="2" t="s">
        <v>97</v>
      </c>
      <c r="L343" s="2" t="s">
        <v>835</v>
      </c>
      <c r="M343" s="2">
        <v>32.1</v>
      </c>
      <c r="N343" s="2">
        <v>70.6</v>
      </c>
      <c r="O343" s="2">
        <v>0.282</v>
      </c>
      <c r="P343" s="2">
        <v>0.282</v>
      </c>
      <c r="Q343" s="2">
        <v>22.0</v>
      </c>
      <c r="R343" s="2">
        <v>1115.1976</v>
      </c>
      <c r="S343" s="2">
        <v>706.2</v>
      </c>
      <c r="T343" s="2">
        <v>408.9975999999997</v>
      </c>
      <c r="U343" s="2">
        <v>0.3667489958730182</v>
      </c>
      <c r="V343" s="2" t="s">
        <v>5</v>
      </c>
      <c r="W343" s="2" t="s">
        <v>1435</v>
      </c>
      <c r="X343" s="2" t="s">
        <v>1425</v>
      </c>
      <c r="Y343" s="2">
        <f t="shared" si="1"/>
        <v>1</v>
      </c>
    </row>
    <row r="344" ht="15.75" customHeight="1">
      <c r="A344" s="2" t="s">
        <v>836</v>
      </c>
      <c r="B344" s="11">
        <v>45594.0</v>
      </c>
      <c r="C344" s="11">
        <v>45600.0</v>
      </c>
      <c r="D344" s="2">
        <v>6.0</v>
      </c>
      <c r="E344" s="2" t="s">
        <v>17</v>
      </c>
      <c r="F344" s="2" t="s">
        <v>81</v>
      </c>
      <c r="G344" s="2" t="s">
        <v>95</v>
      </c>
      <c r="H344" s="2" t="s">
        <v>83</v>
      </c>
      <c r="I344" s="2" t="s">
        <v>8</v>
      </c>
      <c r="J344" s="2" t="s">
        <v>166</v>
      </c>
      <c r="K344" s="2" t="s">
        <v>92</v>
      </c>
      <c r="L344" s="2" t="s">
        <v>837</v>
      </c>
      <c r="M344" s="2">
        <v>805.81</v>
      </c>
      <c r="N344" s="2">
        <v>1823.04</v>
      </c>
      <c r="O344" s="2">
        <v>0.0</v>
      </c>
      <c r="P344" s="2">
        <v>0.0</v>
      </c>
      <c r="Q344" s="2">
        <v>11.0</v>
      </c>
      <c r="R344" s="2">
        <v>20053.44</v>
      </c>
      <c r="S344" s="2">
        <v>8863.91</v>
      </c>
      <c r="T344" s="2">
        <v>11189.53</v>
      </c>
      <c r="U344" s="2">
        <v>0.5579855625767948</v>
      </c>
      <c r="V344" s="2" t="s">
        <v>55</v>
      </c>
      <c r="W344" s="2" t="s">
        <v>1426</v>
      </c>
      <c r="X344" s="2" t="s">
        <v>1432</v>
      </c>
      <c r="Y344" s="2">
        <f t="shared" si="1"/>
        <v>1</v>
      </c>
    </row>
    <row r="345" ht="15.75" customHeight="1">
      <c r="A345" s="2" t="s">
        <v>838</v>
      </c>
      <c r="B345" s="11">
        <v>45339.0</v>
      </c>
      <c r="C345" s="11">
        <v>45355.0</v>
      </c>
      <c r="D345" s="2">
        <v>16.0</v>
      </c>
      <c r="E345" s="2" t="s">
        <v>23</v>
      </c>
      <c r="F345" s="2" t="s">
        <v>118</v>
      </c>
      <c r="G345" s="2" t="s">
        <v>197</v>
      </c>
      <c r="H345" s="2" t="s">
        <v>120</v>
      </c>
      <c r="I345" s="2" t="s">
        <v>9</v>
      </c>
      <c r="J345" s="2" t="s">
        <v>141</v>
      </c>
      <c r="K345" s="2" t="s">
        <v>103</v>
      </c>
      <c r="L345" s="2" t="s">
        <v>839</v>
      </c>
      <c r="M345" s="2">
        <v>1231.8</v>
      </c>
      <c r="N345" s="2">
        <v>2015.99</v>
      </c>
      <c r="O345" s="2">
        <v>0.261</v>
      </c>
      <c r="P345" s="2">
        <v>0.261</v>
      </c>
      <c r="Q345" s="2">
        <v>6.0</v>
      </c>
      <c r="R345" s="2">
        <v>8938.899660000001</v>
      </c>
      <c r="S345" s="2">
        <v>7390.799999999999</v>
      </c>
      <c r="T345" s="2">
        <v>1548.099660000002</v>
      </c>
      <c r="U345" s="2">
        <v>0.1731868259946439</v>
      </c>
      <c r="V345" s="2" t="s">
        <v>34</v>
      </c>
      <c r="W345" s="2" t="s">
        <v>1424</v>
      </c>
      <c r="X345" s="2" t="s">
        <v>1432</v>
      </c>
      <c r="Y345" s="2">
        <f t="shared" si="1"/>
        <v>0</v>
      </c>
    </row>
    <row r="346" ht="15.75" customHeight="1">
      <c r="A346" s="2" t="s">
        <v>840</v>
      </c>
      <c r="B346" s="11">
        <v>45486.0</v>
      </c>
      <c r="C346" s="11">
        <v>45493.0</v>
      </c>
      <c r="D346" s="2">
        <v>7.0</v>
      </c>
      <c r="E346" s="2" t="s">
        <v>23</v>
      </c>
      <c r="F346" s="2" t="s">
        <v>106</v>
      </c>
      <c r="G346" s="2" t="s">
        <v>286</v>
      </c>
      <c r="H346" s="2" t="s">
        <v>120</v>
      </c>
      <c r="I346" s="2" t="s">
        <v>9</v>
      </c>
      <c r="J346" s="2" t="s">
        <v>141</v>
      </c>
      <c r="K346" s="2" t="s">
        <v>97</v>
      </c>
      <c r="L346" s="2" t="s">
        <v>841</v>
      </c>
      <c r="M346" s="2">
        <v>105.13</v>
      </c>
      <c r="N346" s="2">
        <v>244.13</v>
      </c>
      <c r="O346" s="2">
        <v>0.071</v>
      </c>
      <c r="P346" s="2">
        <v>0.071</v>
      </c>
      <c r="Q346" s="2">
        <v>14.0</v>
      </c>
      <c r="R346" s="2">
        <v>3175.15478</v>
      </c>
      <c r="S346" s="2">
        <v>1471.82</v>
      </c>
      <c r="T346" s="2">
        <v>1703.33478</v>
      </c>
      <c r="U346" s="2">
        <v>0.5364572431961884</v>
      </c>
      <c r="V346" s="2" t="s">
        <v>41</v>
      </c>
      <c r="W346" s="2" t="s">
        <v>1436</v>
      </c>
      <c r="X346" s="2" t="s">
        <v>1425</v>
      </c>
      <c r="Y346" s="2">
        <f t="shared" si="1"/>
        <v>1</v>
      </c>
    </row>
    <row r="347" ht="15.75" customHeight="1">
      <c r="A347" s="2" t="s">
        <v>842</v>
      </c>
      <c r="B347" s="11">
        <v>45261.0</v>
      </c>
      <c r="C347" s="11">
        <v>45278.0</v>
      </c>
      <c r="D347" s="2">
        <v>17.0</v>
      </c>
      <c r="E347" s="2" t="s">
        <v>23</v>
      </c>
      <c r="F347" s="2" t="s">
        <v>106</v>
      </c>
      <c r="G347" s="2" t="s">
        <v>286</v>
      </c>
      <c r="H347" s="2" t="s">
        <v>120</v>
      </c>
      <c r="I347" s="2" t="s">
        <v>7</v>
      </c>
      <c r="J347" s="2" t="s">
        <v>182</v>
      </c>
      <c r="K347" s="2" t="s">
        <v>115</v>
      </c>
      <c r="L347" s="2" t="s">
        <v>843</v>
      </c>
      <c r="M347" s="2">
        <v>1495.79</v>
      </c>
      <c r="N347" s="2">
        <v>2783.12</v>
      </c>
      <c r="O347" s="2">
        <v>0.02</v>
      </c>
      <c r="P347" s="2">
        <v>0.02</v>
      </c>
      <c r="Q347" s="2">
        <v>5.0</v>
      </c>
      <c r="R347" s="2">
        <v>13637.288</v>
      </c>
      <c r="S347" s="2">
        <v>7478.95</v>
      </c>
      <c r="T347" s="2">
        <v>6158.337999999999</v>
      </c>
      <c r="U347" s="2">
        <v>0.4515808421733118</v>
      </c>
      <c r="V347" s="2" t="s">
        <v>28</v>
      </c>
      <c r="W347" s="2" t="s">
        <v>1429</v>
      </c>
      <c r="X347" s="2" t="s">
        <v>1432</v>
      </c>
      <c r="Y347" s="2">
        <f t="shared" si="1"/>
        <v>0</v>
      </c>
    </row>
    <row r="348" ht="15.75" customHeight="1">
      <c r="A348" s="2" t="s">
        <v>844</v>
      </c>
      <c r="B348" s="11">
        <v>45498.0</v>
      </c>
      <c r="C348" s="11">
        <v>45506.0</v>
      </c>
      <c r="D348" s="2">
        <v>8.0</v>
      </c>
      <c r="E348" s="2" t="s">
        <v>20</v>
      </c>
      <c r="F348" s="2" t="s">
        <v>112</v>
      </c>
      <c r="G348" s="2" t="s">
        <v>200</v>
      </c>
      <c r="H348" s="2" t="s">
        <v>108</v>
      </c>
      <c r="I348" s="2" t="s">
        <v>7</v>
      </c>
      <c r="J348" s="2" t="s">
        <v>91</v>
      </c>
      <c r="K348" s="2" t="s">
        <v>138</v>
      </c>
      <c r="L348" s="2" t="s">
        <v>845</v>
      </c>
      <c r="M348" s="2">
        <v>986.81</v>
      </c>
      <c r="N348" s="2">
        <v>2050.31</v>
      </c>
      <c r="O348" s="2">
        <v>0.103</v>
      </c>
      <c r="P348" s="2">
        <v>0.103</v>
      </c>
      <c r="Q348" s="2">
        <v>43.0</v>
      </c>
      <c r="R348" s="2">
        <v>79082.50701</v>
      </c>
      <c r="S348" s="2">
        <v>42432.82999999999</v>
      </c>
      <c r="T348" s="2">
        <v>36649.67701000001</v>
      </c>
      <c r="U348" s="2">
        <v>0.4634359531035814</v>
      </c>
      <c r="V348" s="2" t="s">
        <v>41</v>
      </c>
      <c r="W348" s="2" t="s">
        <v>1436</v>
      </c>
      <c r="X348" s="2" t="s">
        <v>1432</v>
      </c>
      <c r="Y348" s="2">
        <f t="shared" si="1"/>
        <v>0</v>
      </c>
    </row>
    <row r="349" ht="15.75" customHeight="1">
      <c r="A349" s="2" t="s">
        <v>846</v>
      </c>
      <c r="B349" s="11">
        <v>45050.0</v>
      </c>
      <c r="C349" s="11">
        <v>45062.0</v>
      </c>
      <c r="D349" s="2">
        <v>12.0</v>
      </c>
      <c r="E349" s="2" t="s">
        <v>17</v>
      </c>
      <c r="F349" s="2" t="s">
        <v>88</v>
      </c>
      <c r="G349" s="2" t="s">
        <v>125</v>
      </c>
      <c r="H349" s="2" t="s">
        <v>120</v>
      </c>
      <c r="I349" s="2" t="s">
        <v>9</v>
      </c>
      <c r="J349" s="2" t="s">
        <v>91</v>
      </c>
      <c r="K349" s="2" t="s">
        <v>103</v>
      </c>
      <c r="L349" s="2" t="s">
        <v>847</v>
      </c>
      <c r="M349" s="2">
        <v>77.74</v>
      </c>
      <c r="N349" s="2">
        <v>147.12</v>
      </c>
      <c r="O349" s="2">
        <v>0.0</v>
      </c>
      <c r="P349" s="2">
        <v>0.0</v>
      </c>
      <c r="Q349" s="2">
        <v>15.0</v>
      </c>
      <c r="R349" s="2">
        <v>2206.8</v>
      </c>
      <c r="S349" s="2">
        <v>1166.1</v>
      </c>
      <c r="T349" s="2">
        <v>1040.7</v>
      </c>
      <c r="U349" s="2">
        <v>0.4715878194671018</v>
      </c>
      <c r="V349" s="2" t="s">
        <v>49</v>
      </c>
      <c r="W349" s="2" t="s">
        <v>1435</v>
      </c>
      <c r="X349" s="2" t="s">
        <v>1425</v>
      </c>
      <c r="Y349" s="2">
        <f t="shared" si="1"/>
        <v>0</v>
      </c>
    </row>
    <row r="350" ht="15.75" customHeight="1">
      <c r="A350" s="2" t="s">
        <v>848</v>
      </c>
      <c r="B350" s="11">
        <v>45281.0</v>
      </c>
      <c r="C350" s="11">
        <v>45297.0</v>
      </c>
      <c r="D350" s="2">
        <v>16.0</v>
      </c>
      <c r="E350" s="2" t="s">
        <v>17</v>
      </c>
      <c r="F350" s="2" t="s">
        <v>88</v>
      </c>
      <c r="G350" s="2" t="s">
        <v>89</v>
      </c>
      <c r="H350" s="2" t="s">
        <v>83</v>
      </c>
      <c r="I350" s="2" t="s">
        <v>9</v>
      </c>
      <c r="J350" s="2" t="s">
        <v>152</v>
      </c>
      <c r="K350" s="2" t="s">
        <v>85</v>
      </c>
      <c r="L350" s="2" t="s">
        <v>849</v>
      </c>
      <c r="M350" s="2">
        <v>932.61</v>
      </c>
      <c r="N350" s="2">
        <v>1982.98</v>
      </c>
      <c r="O350" s="2">
        <v>0.144</v>
      </c>
      <c r="P350" s="2">
        <v>0.144</v>
      </c>
      <c r="Q350" s="2">
        <v>16.0</v>
      </c>
      <c r="R350" s="2">
        <v>27158.89408</v>
      </c>
      <c r="S350" s="2">
        <v>14921.76</v>
      </c>
      <c r="T350" s="2">
        <v>12237.13408</v>
      </c>
      <c r="U350" s="2">
        <v>0.4505755662934564</v>
      </c>
      <c r="V350" s="2" t="s">
        <v>28</v>
      </c>
      <c r="W350" s="2" t="s">
        <v>1429</v>
      </c>
      <c r="X350" s="2" t="s">
        <v>1432</v>
      </c>
      <c r="Y350" s="2">
        <f t="shared" si="1"/>
        <v>0</v>
      </c>
    </row>
    <row r="351" ht="15.75" customHeight="1">
      <c r="A351" s="2" t="s">
        <v>850</v>
      </c>
      <c r="B351" s="11">
        <v>45825.0</v>
      </c>
      <c r="C351" s="11">
        <v>45843.0</v>
      </c>
      <c r="D351" s="2">
        <v>18.0</v>
      </c>
      <c r="E351" s="2" t="s">
        <v>23</v>
      </c>
      <c r="F351" s="2" t="s">
        <v>118</v>
      </c>
      <c r="G351" s="2" t="s">
        <v>197</v>
      </c>
      <c r="H351" s="2" t="s">
        <v>108</v>
      </c>
      <c r="I351" s="2" t="s">
        <v>9</v>
      </c>
      <c r="J351" s="2" t="s">
        <v>109</v>
      </c>
      <c r="K351" s="2" t="s">
        <v>115</v>
      </c>
      <c r="L351" s="2" t="s">
        <v>851</v>
      </c>
      <c r="M351" s="2">
        <v>982.93</v>
      </c>
      <c r="N351" s="2">
        <v>2299.3</v>
      </c>
      <c r="O351" s="2">
        <v>0.113</v>
      </c>
      <c r="P351" s="2">
        <v>0.113</v>
      </c>
      <c r="Q351" s="2">
        <v>6.0</v>
      </c>
      <c r="R351" s="2">
        <v>12236.8746</v>
      </c>
      <c r="S351" s="2">
        <v>5897.58</v>
      </c>
      <c r="T351" s="2">
        <v>6339.294600000001</v>
      </c>
      <c r="U351" s="2">
        <v>0.5180485056208716</v>
      </c>
      <c r="V351" s="2" t="s">
        <v>45</v>
      </c>
      <c r="W351" s="2" t="s">
        <v>1433</v>
      </c>
      <c r="X351" s="2" t="s">
        <v>1432</v>
      </c>
      <c r="Y351" s="2">
        <f t="shared" si="1"/>
        <v>0</v>
      </c>
    </row>
    <row r="352" ht="15.75" customHeight="1">
      <c r="A352" s="2" t="s">
        <v>852</v>
      </c>
      <c r="B352" s="11">
        <v>44980.0</v>
      </c>
      <c r="C352" s="11">
        <v>44993.0</v>
      </c>
      <c r="D352" s="2">
        <v>13.0</v>
      </c>
      <c r="E352" s="2" t="s">
        <v>26</v>
      </c>
      <c r="F352" s="2" t="s">
        <v>164</v>
      </c>
      <c r="G352" s="2" t="s">
        <v>283</v>
      </c>
      <c r="H352" s="2" t="s">
        <v>120</v>
      </c>
      <c r="I352" s="2" t="s">
        <v>7</v>
      </c>
      <c r="J352" s="2" t="s">
        <v>84</v>
      </c>
      <c r="K352" s="2" t="s">
        <v>92</v>
      </c>
      <c r="L352" s="2" t="s">
        <v>853</v>
      </c>
      <c r="M352" s="2">
        <v>307.37</v>
      </c>
      <c r="N352" s="2">
        <v>462.61</v>
      </c>
      <c r="O352" s="2">
        <v>0.188</v>
      </c>
      <c r="P352" s="2">
        <v>0.188</v>
      </c>
      <c r="Q352" s="2">
        <v>11.0</v>
      </c>
      <c r="R352" s="2">
        <v>4132.032520000001</v>
      </c>
      <c r="S352" s="2">
        <v>3381.07</v>
      </c>
      <c r="T352" s="2">
        <v>750.9625200000005</v>
      </c>
      <c r="U352" s="2">
        <v>0.1817416770959974</v>
      </c>
      <c r="V352" s="2" t="s">
        <v>32</v>
      </c>
      <c r="W352" s="2" t="s">
        <v>1427</v>
      </c>
      <c r="X352" s="2" t="s">
        <v>1425</v>
      </c>
      <c r="Y352" s="2">
        <f t="shared" si="1"/>
        <v>0</v>
      </c>
    </row>
    <row r="353" ht="15.75" customHeight="1">
      <c r="A353" s="2" t="s">
        <v>854</v>
      </c>
      <c r="B353" s="11">
        <v>45262.0</v>
      </c>
      <c r="C353" s="11">
        <v>45276.0</v>
      </c>
      <c r="D353" s="2">
        <v>14.0</v>
      </c>
      <c r="E353" s="2" t="s">
        <v>26</v>
      </c>
      <c r="F353" s="2" t="s">
        <v>136</v>
      </c>
      <c r="G353" s="2" t="s">
        <v>390</v>
      </c>
      <c r="H353" s="2" t="s">
        <v>90</v>
      </c>
      <c r="I353" s="2" t="s">
        <v>7</v>
      </c>
      <c r="J353" s="2" t="s">
        <v>182</v>
      </c>
      <c r="K353" s="2" t="s">
        <v>122</v>
      </c>
      <c r="L353" s="2" t="s">
        <v>855</v>
      </c>
      <c r="M353" s="2">
        <v>879.08</v>
      </c>
      <c r="N353" s="2">
        <v>1093.39</v>
      </c>
      <c r="O353" s="2">
        <v>0.113</v>
      </c>
      <c r="P353" s="2">
        <v>0.113</v>
      </c>
      <c r="Q353" s="2">
        <v>17.0</v>
      </c>
      <c r="R353" s="2">
        <v>16487.22781</v>
      </c>
      <c r="S353" s="2">
        <v>14944.36</v>
      </c>
      <c r="T353" s="2">
        <v>1542.86781</v>
      </c>
      <c r="U353" s="2">
        <v>0.09357957734193519</v>
      </c>
      <c r="V353" s="2" t="s">
        <v>28</v>
      </c>
      <c r="W353" s="2" t="s">
        <v>1429</v>
      </c>
      <c r="X353" s="2" t="s">
        <v>1430</v>
      </c>
      <c r="Y353" s="2">
        <f t="shared" si="1"/>
        <v>0</v>
      </c>
    </row>
    <row r="354" ht="15.75" customHeight="1">
      <c r="A354" s="2" t="s">
        <v>856</v>
      </c>
      <c r="B354" s="11">
        <v>45121.0</v>
      </c>
      <c r="C354" s="11">
        <v>45121.0</v>
      </c>
      <c r="D354" s="2">
        <v>0.0</v>
      </c>
      <c r="E354" s="2" t="s">
        <v>17</v>
      </c>
      <c r="F354" s="2" t="s">
        <v>88</v>
      </c>
      <c r="G354" s="2" t="s">
        <v>100</v>
      </c>
      <c r="H354" s="2" t="s">
        <v>90</v>
      </c>
      <c r="I354" s="2" t="s">
        <v>11</v>
      </c>
      <c r="J354" s="2" t="s">
        <v>96</v>
      </c>
      <c r="K354" s="2" t="s">
        <v>138</v>
      </c>
      <c r="L354" s="2" t="s">
        <v>857</v>
      </c>
      <c r="M354" s="2">
        <v>956.38</v>
      </c>
      <c r="N354" s="2">
        <v>1454.22</v>
      </c>
      <c r="O354" s="2">
        <v>0.039</v>
      </c>
      <c r="P354" s="2">
        <v>0.039</v>
      </c>
      <c r="Q354" s="2">
        <v>19.0</v>
      </c>
      <c r="R354" s="2">
        <v>26552.60298</v>
      </c>
      <c r="S354" s="2">
        <v>18171.22</v>
      </c>
      <c r="T354" s="2">
        <v>8381.382979999998</v>
      </c>
      <c r="U354" s="2">
        <v>0.315652028025766</v>
      </c>
      <c r="V354" s="2" t="s">
        <v>40</v>
      </c>
      <c r="W354" s="2" t="s">
        <v>1437</v>
      </c>
      <c r="X354" s="2" t="s">
        <v>1430</v>
      </c>
      <c r="Y354" s="2">
        <f t="shared" si="1"/>
        <v>1</v>
      </c>
    </row>
    <row r="355" ht="15.75" customHeight="1">
      <c r="A355" s="2" t="s">
        <v>858</v>
      </c>
      <c r="B355" s="11">
        <v>45512.0</v>
      </c>
      <c r="C355" s="11">
        <v>45524.0</v>
      </c>
      <c r="D355" s="2">
        <v>12.0</v>
      </c>
      <c r="E355" s="2" t="s">
        <v>23</v>
      </c>
      <c r="F355" s="2" t="s">
        <v>106</v>
      </c>
      <c r="G355" s="2" t="s">
        <v>107</v>
      </c>
      <c r="H355" s="2" t="s">
        <v>120</v>
      </c>
      <c r="I355" s="2" t="s">
        <v>11</v>
      </c>
      <c r="J355" s="2" t="s">
        <v>149</v>
      </c>
      <c r="K355" s="2" t="s">
        <v>97</v>
      </c>
      <c r="L355" s="2" t="s">
        <v>859</v>
      </c>
      <c r="M355" s="2">
        <v>1233.36</v>
      </c>
      <c r="N355" s="2">
        <v>2120.4</v>
      </c>
      <c r="O355" s="2">
        <v>0.179</v>
      </c>
      <c r="P355" s="2">
        <v>0.179</v>
      </c>
      <c r="Q355" s="2">
        <v>20.0</v>
      </c>
      <c r="R355" s="2">
        <v>34816.968</v>
      </c>
      <c r="S355" s="2">
        <v>24667.2</v>
      </c>
      <c r="T355" s="2">
        <v>10149.768</v>
      </c>
      <c r="U355" s="2">
        <v>0.2915178599124428</v>
      </c>
      <c r="V355" s="2" t="s">
        <v>22</v>
      </c>
      <c r="W355" s="2" t="s">
        <v>1436</v>
      </c>
      <c r="X355" s="2" t="s">
        <v>1432</v>
      </c>
      <c r="Y355" s="2">
        <f t="shared" si="1"/>
        <v>0</v>
      </c>
    </row>
    <row r="356" ht="15.75" customHeight="1">
      <c r="A356" s="2" t="s">
        <v>860</v>
      </c>
      <c r="B356" s="11">
        <v>45603.0</v>
      </c>
      <c r="C356" s="11">
        <v>45622.0</v>
      </c>
      <c r="D356" s="2">
        <v>19.0</v>
      </c>
      <c r="E356" s="2" t="s">
        <v>20</v>
      </c>
      <c r="F356" s="2" t="s">
        <v>131</v>
      </c>
      <c r="G356" s="2" t="s">
        <v>280</v>
      </c>
      <c r="H356" s="2" t="s">
        <v>101</v>
      </c>
      <c r="I356" s="2" t="s">
        <v>8</v>
      </c>
      <c r="J356" s="2" t="s">
        <v>91</v>
      </c>
      <c r="K356" s="2" t="s">
        <v>92</v>
      </c>
      <c r="L356" s="2" t="s">
        <v>861</v>
      </c>
      <c r="M356" s="2">
        <v>55.35</v>
      </c>
      <c r="N356" s="2">
        <v>128.68</v>
      </c>
      <c r="O356" s="2">
        <v>0.128</v>
      </c>
      <c r="P356" s="2">
        <v>0.128</v>
      </c>
      <c r="Q356" s="2">
        <v>10.0</v>
      </c>
      <c r="R356" s="2">
        <v>1122.0896</v>
      </c>
      <c r="S356" s="2">
        <v>553.5</v>
      </c>
      <c r="T356" s="2">
        <v>568.5896000000002</v>
      </c>
      <c r="U356" s="2">
        <v>0.5067238837255065</v>
      </c>
      <c r="V356" s="2" t="s">
        <v>53</v>
      </c>
      <c r="W356" s="2" t="s">
        <v>1426</v>
      </c>
      <c r="X356" s="2" t="s">
        <v>1425</v>
      </c>
      <c r="Y356" s="2">
        <f t="shared" si="1"/>
        <v>0</v>
      </c>
    </row>
    <row r="357" ht="15.75" customHeight="1">
      <c r="A357" s="2" t="s">
        <v>862</v>
      </c>
      <c r="B357" s="11">
        <v>45292.0</v>
      </c>
      <c r="C357" s="11">
        <v>45318.0</v>
      </c>
      <c r="D357" s="2">
        <v>26.0</v>
      </c>
      <c r="E357" s="2" t="s">
        <v>26</v>
      </c>
      <c r="F357" s="2" t="s">
        <v>164</v>
      </c>
      <c r="G357" s="2" t="s">
        <v>283</v>
      </c>
      <c r="H357" s="2" t="s">
        <v>90</v>
      </c>
      <c r="I357" s="2" t="s">
        <v>8</v>
      </c>
      <c r="J357" s="2" t="s">
        <v>201</v>
      </c>
      <c r="K357" s="2" t="s">
        <v>138</v>
      </c>
      <c r="L357" s="2" t="s">
        <v>863</v>
      </c>
      <c r="M357" s="2">
        <v>657.45</v>
      </c>
      <c r="N357" s="2">
        <v>1325.96</v>
      </c>
      <c r="O357" s="2">
        <v>0.167</v>
      </c>
      <c r="P357" s="2">
        <v>0.167</v>
      </c>
      <c r="Q357" s="2">
        <v>21.0</v>
      </c>
      <c r="R357" s="2">
        <v>23195.01828</v>
      </c>
      <c r="S357" s="2">
        <v>13806.45</v>
      </c>
      <c r="T357" s="2">
        <v>9388.56828</v>
      </c>
      <c r="U357" s="2">
        <v>0.4047665824904881</v>
      </c>
      <c r="V357" s="2" t="s">
        <v>38</v>
      </c>
      <c r="W357" s="2" t="s">
        <v>1424</v>
      </c>
      <c r="X357" s="2" t="s">
        <v>1430</v>
      </c>
      <c r="Y357" s="2">
        <f t="shared" si="1"/>
        <v>0</v>
      </c>
    </row>
    <row r="358" ht="15.75" customHeight="1">
      <c r="A358" s="2" t="s">
        <v>864</v>
      </c>
      <c r="B358" s="11">
        <v>45883.0</v>
      </c>
      <c r="C358" s="11">
        <v>45911.0</v>
      </c>
      <c r="D358" s="2">
        <v>28.0</v>
      </c>
      <c r="E358" s="2" t="s">
        <v>20</v>
      </c>
      <c r="F358" s="2" t="s">
        <v>131</v>
      </c>
      <c r="G358" s="2" t="s">
        <v>132</v>
      </c>
      <c r="H358" s="2" t="s">
        <v>101</v>
      </c>
      <c r="I358" s="2" t="s">
        <v>7</v>
      </c>
      <c r="J358" s="2" t="s">
        <v>141</v>
      </c>
      <c r="K358" s="2" t="s">
        <v>92</v>
      </c>
      <c r="L358" s="2" t="s">
        <v>865</v>
      </c>
      <c r="M358" s="2">
        <v>1203.02</v>
      </c>
      <c r="N358" s="2">
        <v>2439.33</v>
      </c>
      <c r="O358" s="2">
        <v>0.0</v>
      </c>
      <c r="P358" s="2">
        <v>0.0</v>
      </c>
      <c r="Q358" s="2">
        <v>18.0</v>
      </c>
      <c r="R358" s="2">
        <v>43907.94</v>
      </c>
      <c r="S358" s="2">
        <v>21654.36</v>
      </c>
      <c r="T358" s="2">
        <v>22253.58</v>
      </c>
      <c r="U358" s="2">
        <v>0.5068235950035461</v>
      </c>
      <c r="V358" s="2" t="s">
        <v>25</v>
      </c>
      <c r="W358" s="2" t="s">
        <v>1434</v>
      </c>
      <c r="X358" s="2" t="s">
        <v>1432</v>
      </c>
      <c r="Y358" s="2">
        <f t="shared" si="1"/>
        <v>0</v>
      </c>
    </row>
    <row r="359" ht="15.75" customHeight="1">
      <c r="A359" s="2" t="s">
        <v>866</v>
      </c>
      <c r="B359" s="11">
        <v>45385.0</v>
      </c>
      <c r="C359" s="11">
        <v>45403.0</v>
      </c>
      <c r="D359" s="2">
        <v>18.0</v>
      </c>
      <c r="E359" s="2" t="s">
        <v>20</v>
      </c>
      <c r="F359" s="2" t="s">
        <v>131</v>
      </c>
      <c r="G359" s="2" t="s">
        <v>144</v>
      </c>
      <c r="H359" s="2" t="s">
        <v>120</v>
      </c>
      <c r="I359" s="2" t="s">
        <v>8</v>
      </c>
      <c r="J359" s="2" t="s">
        <v>114</v>
      </c>
      <c r="K359" s="2" t="s">
        <v>97</v>
      </c>
      <c r="L359" s="2" t="s">
        <v>867</v>
      </c>
      <c r="M359" s="2">
        <v>1176.69</v>
      </c>
      <c r="N359" s="2">
        <v>2201.54</v>
      </c>
      <c r="O359" s="2">
        <v>0.17</v>
      </c>
      <c r="P359" s="2">
        <v>0.17</v>
      </c>
      <c r="Q359" s="2">
        <v>27.0</v>
      </c>
      <c r="R359" s="2">
        <v>49336.5114</v>
      </c>
      <c r="S359" s="2">
        <v>31770.63</v>
      </c>
      <c r="T359" s="2">
        <v>17565.88139999999</v>
      </c>
      <c r="U359" s="2">
        <v>0.3560422271770111</v>
      </c>
      <c r="V359" s="2" t="s">
        <v>14</v>
      </c>
      <c r="W359" s="2" t="s">
        <v>1431</v>
      </c>
      <c r="X359" s="2" t="s">
        <v>1432</v>
      </c>
      <c r="Y359" s="2">
        <f t="shared" si="1"/>
        <v>0</v>
      </c>
    </row>
    <row r="360" ht="15.75" customHeight="1">
      <c r="A360" s="2" t="s">
        <v>868</v>
      </c>
      <c r="B360" s="11">
        <v>45621.0</v>
      </c>
      <c r="C360" s="11">
        <v>45633.0</v>
      </c>
      <c r="D360" s="2">
        <v>12.0</v>
      </c>
      <c r="E360" s="2" t="s">
        <v>23</v>
      </c>
      <c r="F360" s="2" t="s">
        <v>172</v>
      </c>
      <c r="G360" s="2" t="s">
        <v>218</v>
      </c>
      <c r="H360" s="2" t="s">
        <v>83</v>
      </c>
      <c r="I360" s="2" t="s">
        <v>8</v>
      </c>
      <c r="J360" s="2" t="s">
        <v>133</v>
      </c>
      <c r="K360" s="2" t="s">
        <v>138</v>
      </c>
      <c r="L360" s="2" t="s">
        <v>869</v>
      </c>
      <c r="M360" s="2">
        <v>769.9</v>
      </c>
      <c r="N360" s="2">
        <v>814.36</v>
      </c>
      <c r="O360" s="2">
        <v>0.0</v>
      </c>
      <c r="P360" s="2">
        <v>0.0</v>
      </c>
      <c r="Q360" s="2">
        <v>5.0</v>
      </c>
      <c r="R360" s="2">
        <v>4071.8</v>
      </c>
      <c r="S360" s="2">
        <v>3849.5</v>
      </c>
      <c r="T360" s="2">
        <v>222.3000000000002</v>
      </c>
      <c r="U360" s="2">
        <v>0.05459501940173883</v>
      </c>
      <c r="V360" s="2" t="s">
        <v>53</v>
      </c>
      <c r="W360" s="2" t="s">
        <v>1426</v>
      </c>
      <c r="X360" s="2" t="s">
        <v>1425</v>
      </c>
      <c r="Y360" s="2">
        <f t="shared" si="1"/>
        <v>0</v>
      </c>
    </row>
    <row r="361" ht="15.75" customHeight="1">
      <c r="A361" s="2" t="s">
        <v>870</v>
      </c>
      <c r="B361" s="11">
        <v>45309.0</v>
      </c>
      <c r="C361" s="11">
        <v>45325.0</v>
      </c>
      <c r="D361" s="2">
        <v>16.0</v>
      </c>
      <c r="E361" s="2" t="s">
        <v>17</v>
      </c>
      <c r="F361" s="2" t="s">
        <v>204</v>
      </c>
      <c r="G361" s="2" t="s">
        <v>313</v>
      </c>
      <c r="H361" s="2" t="s">
        <v>101</v>
      </c>
      <c r="I361" s="2" t="s">
        <v>8</v>
      </c>
      <c r="J361" s="2" t="s">
        <v>109</v>
      </c>
      <c r="K361" s="2" t="s">
        <v>92</v>
      </c>
      <c r="L361" s="2" t="s">
        <v>871</v>
      </c>
      <c r="M361" s="2">
        <v>666.23</v>
      </c>
      <c r="N361" s="2">
        <v>1382.91</v>
      </c>
      <c r="O361" s="2">
        <v>0.176</v>
      </c>
      <c r="P361" s="2">
        <v>0.176</v>
      </c>
      <c r="Q361" s="2">
        <v>13.0</v>
      </c>
      <c r="R361" s="2">
        <v>14813.73192</v>
      </c>
      <c r="S361" s="2">
        <v>8660.99</v>
      </c>
      <c r="T361" s="2">
        <v>6152.741920000002</v>
      </c>
      <c r="U361" s="2">
        <v>0.4153404390755305</v>
      </c>
      <c r="V361" s="2" t="s">
        <v>38</v>
      </c>
      <c r="W361" s="2" t="s">
        <v>1424</v>
      </c>
      <c r="X361" s="2" t="s">
        <v>1430</v>
      </c>
      <c r="Y361" s="2">
        <f t="shared" si="1"/>
        <v>0</v>
      </c>
    </row>
    <row r="362" ht="15.75" customHeight="1">
      <c r="A362" s="2" t="s">
        <v>872</v>
      </c>
      <c r="B362" s="11">
        <v>45466.0</v>
      </c>
      <c r="C362" s="11">
        <v>45468.0</v>
      </c>
      <c r="D362" s="2">
        <v>2.0</v>
      </c>
      <c r="E362" s="2" t="s">
        <v>26</v>
      </c>
      <c r="F362" s="2" t="s">
        <v>164</v>
      </c>
      <c r="G362" s="2" t="s">
        <v>165</v>
      </c>
      <c r="H362" s="2" t="s">
        <v>120</v>
      </c>
      <c r="I362" s="2" t="s">
        <v>9</v>
      </c>
      <c r="J362" s="2" t="s">
        <v>109</v>
      </c>
      <c r="K362" s="2" t="s">
        <v>138</v>
      </c>
      <c r="L362" s="2" t="s">
        <v>873</v>
      </c>
      <c r="M362" s="2">
        <v>951.44</v>
      </c>
      <c r="N362" s="2">
        <v>1646.43</v>
      </c>
      <c r="O362" s="2">
        <v>0.11</v>
      </c>
      <c r="P362" s="2">
        <v>0.11</v>
      </c>
      <c r="Q362" s="2">
        <v>24.0</v>
      </c>
      <c r="R362" s="2">
        <v>35167.7448</v>
      </c>
      <c r="S362" s="2">
        <v>22834.56</v>
      </c>
      <c r="T362" s="2">
        <v>12333.1848</v>
      </c>
      <c r="U362" s="2">
        <v>0.3506959252047347</v>
      </c>
      <c r="V362" s="2" t="s">
        <v>44</v>
      </c>
      <c r="W362" s="2" t="s">
        <v>1431</v>
      </c>
      <c r="X362" s="2" t="s">
        <v>1432</v>
      </c>
      <c r="Y362" s="2">
        <f t="shared" si="1"/>
        <v>1</v>
      </c>
    </row>
    <row r="363" ht="15.75" customHeight="1">
      <c r="A363" s="2" t="s">
        <v>874</v>
      </c>
      <c r="B363" s="11">
        <v>45833.0</v>
      </c>
      <c r="C363" s="11">
        <v>45848.0</v>
      </c>
      <c r="D363" s="2">
        <v>15.0</v>
      </c>
      <c r="E363" s="2" t="s">
        <v>26</v>
      </c>
      <c r="F363" s="2" t="s">
        <v>164</v>
      </c>
      <c r="G363" s="2" t="s">
        <v>165</v>
      </c>
      <c r="H363" s="2" t="s">
        <v>101</v>
      </c>
      <c r="I363" s="2" t="s">
        <v>9</v>
      </c>
      <c r="J363" s="2" t="s">
        <v>201</v>
      </c>
      <c r="K363" s="2" t="s">
        <v>103</v>
      </c>
      <c r="L363" s="2" t="s">
        <v>875</v>
      </c>
      <c r="M363" s="2">
        <v>546.83</v>
      </c>
      <c r="N363" s="2">
        <v>400.84</v>
      </c>
      <c r="O363" s="2">
        <v>0.078</v>
      </c>
      <c r="P363" s="2">
        <v>0.078</v>
      </c>
      <c r="Q363" s="2">
        <v>13.0</v>
      </c>
      <c r="R363" s="2">
        <v>4804.46824</v>
      </c>
      <c r="S363" s="2">
        <v>7108.790000000001</v>
      </c>
      <c r="T363" s="2">
        <v>-2304.321760000001</v>
      </c>
      <c r="U363" s="2">
        <v>-0.4796205625453361</v>
      </c>
      <c r="V363" s="2" t="s">
        <v>45</v>
      </c>
      <c r="W363" s="2" t="s">
        <v>1433</v>
      </c>
      <c r="X363" s="2" t="s">
        <v>1425</v>
      </c>
      <c r="Y363" s="2">
        <f t="shared" si="1"/>
        <v>0</v>
      </c>
    </row>
    <row r="364" ht="15.75" customHeight="1">
      <c r="A364" s="2" t="s">
        <v>876</v>
      </c>
      <c r="B364" s="11">
        <v>45108.0</v>
      </c>
      <c r="C364" s="11">
        <v>45115.0</v>
      </c>
      <c r="D364" s="2">
        <v>7.0</v>
      </c>
      <c r="E364" s="2" t="s">
        <v>17</v>
      </c>
      <c r="F364" s="2" t="s">
        <v>88</v>
      </c>
      <c r="G364" s="2" t="s">
        <v>89</v>
      </c>
      <c r="H364" s="2" t="s">
        <v>83</v>
      </c>
      <c r="I364" s="2" t="s">
        <v>11</v>
      </c>
      <c r="J364" s="2" t="s">
        <v>133</v>
      </c>
      <c r="K364" s="2" t="s">
        <v>115</v>
      </c>
      <c r="L364" s="2" t="s">
        <v>31</v>
      </c>
      <c r="M364" s="2">
        <v>834.26</v>
      </c>
      <c r="N364" s="2">
        <v>1780.56</v>
      </c>
      <c r="O364" s="2">
        <v>0.014</v>
      </c>
      <c r="P364" s="2">
        <v>0.014</v>
      </c>
      <c r="Q364" s="2">
        <v>47.0</v>
      </c>
      <c r="R364" s="2">
        <v>82514.71152</v>
      </c>
      <c r="S364" s="2">
        <v>39210.22</v>
      </c>
      <c r="T364" s="2">
        <v>43304.49152</v>
      </c>
      <c r="U364" s="2">
        <v>0.5248093427497933</v>
      </c>
      <c r="V364" s="2" t="s">
        <v>40</v>
      </c>
      <c r="W364" s="2" t="s">
        <v>1437</v>
      </c>
      <c r="X364" s="2" t="s">
        <v>1432</v>
      </c>
      <c r="Y364" s="2">
        <f t="shared" si="1"/>
        <v>1</v>
      </c>
    </row>
    <row r="365" ht="15.75" customHeight="1">
      <c r="A365" s="2" t="s">
        <v>877</v>
      </c>
      <c r="B365" s="11">
        <v>45360.0</v>
      </c>
      <c r="C365" s="11">
        <v>45377.0</v>
      </c>
      <c r="D365" s="2">
        <v>17.0</v>
      </c>
      <c r="E365" s="2" t="s">
        <v>23</v>
      </c>
      <c r="F365" s="2" t="s">
        <v>172</v>
      </c>
      <c r="G365" s="2" t="s">
        <v>173</v>
      </c>
      <c r="H365" s="2" t="s">
        <v>161</v>
      </c>
      <c r="I365" s="2" t="s">
        <v>10</v>
      </c>
      <c r="J365" s="2" t="s">
        <v>152</v>
      </c>
      <c r="K365" s="2" t="s">
        <v>122</v>
      </c>
      <c r="L365" s="2" t="s">
        <v>878</v>
      </c>
      <c r="M365" s="2">
        <v>1029.67</v>
      </c>
      <c r="N365" s="2">
        <v>1118.43</v>
      </c>
      <c r="O365" s="2">
        <v>0.272</v>
      </c>
      <c r="P365" s="2">
        <v>0.272</v>
      </c>
      <c r="Q365" s="2">
        <v>9.0</v>
      </c>
      <c r="R365" s="2">
        <v>7327.95336</v>
      </c>
      <c r="S365" s="2">
        <v>9267.03</v>
      </c>
      <c r="T365" s="2">
        <v>-1939.07664</v>
      </c>
      <c r="U365" s="2">
        <v>-0.2646136710673606</v>
      </c>
      <c r="V365" s="2" t="s">
        <v>47</v>
      </c>
      <c r="W365" s="2" t="s">
        <v>1424</v>
      </c>
      <c r="X365" s="2" t="s">
        <v>1430</v>
      </c>
      <c r="Y365" s="2">
        <f t="shared" si="1"/>
        <v>0</v>
      </c>
    </row>
    <row r="366" ht="15.75" customHeight="1">
      <c r="A366" s="2" t="s">
        <v>879</v>
      </c>
      <c r="B366" s="11">
        <v>45082.0</v>
      </c>
      <c r="C366" s="11">
        <v>45105.0</v>
      </c>
      <c r="D366" s="2">
        <v>23.0</v>
      </c>
      <c r="E366" s="2" t="s">
        <v>26</v>
      </c>
      <c r="F366" s="2" t="s">
        <v>164</v>
      </c>
      <c r="G366" s="2" t="s">
        <v>165</v>
      </c>
      <c r="H366" s="2" t="s">
        <v>83</v>
      </c>
      <c r="I366" s="2" t="s">
        <v>7</v>
      </c>
      <c r="J366" s="2" t="s">
        <v>152</v>
      </c>
      <c r="K366" s="2" t="s">
        <v>92</v>
      </c>
      <c r="L366" s="2" t="s">
        <v>880</v>
      </c>
      <c r="M366" s="2">
        <v>605.82</v>
      </c>
      <c r="N366" s="2">
        <v>771.12</v>
      </c>
      <c r="O366" s="2">
        <v>0.132</v>
      </c>
      <c r="P366" s="2">
        <v>0.132</v>
      </c>
      <c r="Q366" s="2">
        <v>19.0</v>
      </c>
      <c r="R366" s="2">
        <v>12717.31104</v>
      </c>
      <c r="S366" s="2">
        <v>11510.58</v>
      </c>
      <c r="T366" s="2">
        <v>1206.731039999999</v>
      </c>
      <c r="U366" s="2">
        <v>0.09488885159798677</v>
      </c>
      <c r="V366" s="2" t="s">
        <v>43</v>
      </c>
      <c r="W366" s="2" t="s">
        <v>1435</v>
      </c>
      <c r="X366" s="2" t="s">
        <v>1425</v>
      </c>
      <c r="Y366" s="2">
        <f t="shared" si="1"/>
        <v>0</v>
      </c>
    </row>
    <row r="367" ht="15.75" customHeight="1">
      <c r="A367" s="2" t="s">
        <v>881</v>
      </c>
      <c r="B367" s="11">
        <v>45737.0</v>
      </c>
      <c r="C367" s="11">
        <v>45756.0</v>
      </c>
      <c r="D367" s="2">
        <v>19.0</v>
      </c>
      <c r="E367" s="2" t="s">
        <v>23</v>
      </c>
      <c r="F367" s="2" t="s">
        <v>106</v>
      </c>
      <c r="G367" s="2" t="s">
        <v>269</v>
      </c>
      <c r="H367" s="2" t="s">
        <v>120</v>
      </c>
      <c r="I367" s="2" t="s">
        <v>8</v>
      </c>
      <c r="J367" s="2" t="s">
        <v>121</v>
      </c>
      <c r="K367" s="2" t="s">
        <v>85</v>
      </c>
      <c r="L367" s="2" t="s">
        <v>882</v>
      </c>
      <c r="M367" s="2">
        <v>1055.45</v>
      </c>
      <c r="N367" s="2">
        <v>1210.04</v>
      </c>
      <c r="O367" s="2">
        <v>0.009</v>
      </c>
      <c r="P367" s="2">
        <v>0.009</v>
      </c>
      <c r="Q367" s="2">
        <v>18.0</v>
      </c>
      <c r="R367" s="2">
        <v>21584.69352</v>
      </c>
      <c r="S367" s="2">
        <v>18998.1</v>
      </c>
      <c r="T367" s="2">
        <v>2586.593519999999</v>
      </c>
      <c r="U367" s="2">
        <v>0.1198346188053727</v>
      </c>
      <c r="V367" s="2" t="s">
        <v>48</v>
      </c>
      <c r="W367" s="2" t="s">
        <v>1428</v>
      </c>
      <c r="X367" s="2" t="s">
        <v>1430</v>
      </c>
      <c r="Y367" s="2">
        <f t="shared" si="1"/>
        <v>0</v>
      </c>
    </row>
    <row r="368" ht="15.75" customHeight="1">
      <c r="A368" s="2" t="s">
        <v>883</v>
      </c>
      <c r="B368" s="11">
        <v>45445.0</v>
      </c>
      <c r="C368" s="11">
        <v>45458.0</v>
      </c>
      <c r="D368" s="2">
        <v>13.0</v>
      </c>
      <c r="E368" s="2" t="s">
        <v>17</v>
      </c>
      <c r="F368" s="2" t="s">
        <v>81</v>
      </c>
      <c r="G368" s="2" t="s">
        <v>169</v>
      </c>
      <c r="H368" s="2" t="s">
        <v>90</v>
      </c>
      <c r="I368" s="2" t="s">
        <v>10</v>
      </c>
      <c r="J368" s="2" t="s">
        <v>126</v>
      </c>
      <c r="K368" s="2" t="s">
        <v>103</v>
      </c>
      <c r="L368" s="2" t="s">
        <v>884</v>
      </c>
      <c r="M368" s="2">
        <v>1295.18</v>
      </c>
      <c r="N368" s="2">
        <v>3024.03</v>
      </c>
      <c r="O368" s="2">
        <v>0.192</v>
      </c>
      <c r="P368" s="2">
        <v>0.192</v>
      </c>
      <c r="Q368" s="2">
        <v>8.0</v>
      </c>
      <c r="R368" s="2">
        <v>19547.32992</v>
      </c>
      <c r="S368" s="2">
        <v>10361.44</v>
      </c>
      <c r="T368" s="2">
        <v>9185.889920000003</v>
      </c>
      <c r="U368" s="2">
        <v>0.4699306737848318</v>
      </c>
      <c r="V368" s="2" t="s">
        <v>44</v>
      </c>
      <c r="W368" s="2" t="s">
        <v>1431</v>
      </c>
      <c r="X368" s="2" t="s">
        <v>1432</v>
      </c>
      <c r="Y368" s="2">
        <f t="shared" si="1"/>
        <v>0</v>
      </c>
    </row>
    <row r="369" ht="15.75" customHeight="1">
      <c r="A369" s="2" t="s">
        <v>885</v>
      </c>
      <c r="B369" s="11">
        <v>45731.0</v>
      </c>
      <c r="C369" s="11">
        <v>45745.0</v>
      </c>
      <c r="D369" s="2">
        <v>14.0</v>
      </c>
      <c r="E369" s="2" t="s">
        <v>23</v>
      </c>
      <c r="F369" s="2" t="s">
        <v>118</v>
      </c>
      <c r="G369" s="2" t="s">
        <v>275</v>
      </c>
      <c r="H369" s="2" t="s">
        <v>161</v>
      </c>
      <c r="I369" s="2" t="s">
        <v>7</v>
      </c>
      <c r="J369" s="2" t="s">
        <v>84</v>
      </c>
      <c r="K369" s="2" t="s">
        <v>85</v>
      </c>
      <c r="L369" s="2" t="s">
        <v>886</v>
      </c>
      <c r="M369" s="2">
        <v>935.83</v>
      </c>
      <c r="N369" s="2">
        <v>2303.46</v>
      </c>
      <c r="O369" s="2">
        <v>0.105</v>
      </c>
      <c r="P369" s="2">
        <v>0.105</v>
      </c>
      <c r="Q369" s="2">
        <v>9.0</v>
      </c>
      <c r="R369" s="2">
        <v>18554.3703</v>
      </c>
      <c r="S369" s="2">
        <v>8422.470000000001</v>
      </c>
      <c r="T369" s="2">
        <v>10131.9003</v>
      </c>
      <c r="U369" s="2">
        <v>0.5460654355917429</v>
      </c>
      <c r="V369" s="2" t="s">
        <v>48</v>
      </c>
      <c r="W369" s="2" t="s">
        <v>1428</v>
      </c>
      <c r="X369" s="2" t="s">
        <v>1432</v>
      </c>
      <c r="Y369" s="2">
        <f t="shared" si="1"/>
        <v>0</v>
      </c>
    </row>
    <row r="370" ht="15.75" customHeight="1">
      <c r="A370" s="2" t="s">
        <v>887</v>
      </c>
      <c r="B370" s="11">
        <v>45194.0</v>
      </c>
      <c r="C370" s="11">
        <v>45208.0</v>
      </c>
      <c r="D370" s="2">
        <v>14.0</v>
      </c>
      <c r="E370" s="2" t="s">
        <v>20</v>
      </c>
      <c r="F370" s="2" t="s">
        <v>178</v>
      </c>
      <c r="G370" s="2" t="s">
        <v>441</v>
      </c>
      <c r="H370" s="2" t="s">
        <v>120</v>
      </c>
      <c r="I370" s="2" t="s">
        <v>9</v>
      </c>
      <c r="J370" s="2" t="s">
        <v>91</v>
      </c>
      <c r="K370" s="2" t="s">
        <v>115</v>
      </c>
      <c r="L370" s="2" t="s">
        <v>888</v>
      </c>
      <c r="M370" s="2">
        <v>1279.56</v>
      </c>
      <c r="N370" s="2">
        <v>3083.8</v>
      </c>
      <c r="O370" s="2">
        <v>0.106</v>
      </c>
      <c r="P370" s="2">
        <v>0.106</v>
      </c>
      <c r="Q370" s="2">
        <v>5.0</v>
      </c>
      <c r="R370" s="2">
        <v>13784.586</v>
      </c>
      <c r="S370" s="2">
        <v>6397.799999999999</v>
      </c>
      <c r="T370" s="2">
        <v>7386.786000000002</v>
      </c>
      <c r="U370" s="2">
        <v>0.5358728945504785</v>
      </c>
      <c r="V370" s="2" t="s">
        <v>56</v>
      </c>
      <c r="W370" s="2" t="s">
        <v>1437</v>
      </c>
      <c r="X370" s="2" t="s">
        <v>1432</v>
      </c>
      <c r="Y370" s="2">
        <f t="shared" si="1"/>
        <v>0</v>
      </c>
    </row>
    <row r="371" ht="15.75" customHeight="1">
      <c r="A371" s="2" t="s">
        <v>889</v>
      </c>
      <c r="B371" s="11">
        <v>45832.0</v>
      </c>
      <c r="C371" s="11">
        <v>45861.0</v>
      </c>
      <c r="D371" s="2">
        <v>29.0</v>
      </c>
      <c r="E371" s="2" t="s">
        <v>20</v>
      </c>
      <c r="F371" s="2" t="s">
        <v>112</v>
      </c>
      <c r="G371" s="2" t="s">
        <v>235</v>
      </c>
      <c r="H371" s="2" t="s">
        <v>101</v>
      </c>
      <c r="I371" s="2" t="s">
        <v>9</v>
      </c>
      <c r="J371" s="2" t="s">
        <v>96</v>
      </c>
      <c r="K371" s="2" t="s">
        <v>92</v>
      </c>
      <c r="L371" s="2" t="s">
        <v>890</v>
      </c>
      <c r="M371" s="2">
        <v>255.4</v>
      </c>
      <c r="N371" s="2">
        <v>322.71</v>
      </c>
      <c r="O371" s="2">
        <v>0.115</v>
      </c>
      <c r="P371" s="2">
        <v>0.115</v>
      </c>
      <c r="Q371" s="2">
        <v>16.0</v>
      </c>
      <c r="R371" s="2">
        <v>4569.5736</v>
      </c>
      <c r="S371" s="2">
        <v>4086.4</v>
      </c>
      <c r="T371" s="2">
        <v>483.1735999999996</v>
      </c>
      <c r="U371" s="2">
        <v>0.1057371304841221</v>
      </c>
      <c r="V371" s="2" t="s">
        <v>45</v>
      </c>
      <c r="W371" s="2" t="s">
        <v>1433</v>
      </c>
      <c r="X371" s="2" t="s">
        <v>1425</v>
      </c>
      <c r="Y371" s="2">
        <f t="shared" si="1"/>
        <v>0</v>
      </c>
    </row>
    <row r="372" ht="15.75" customHeight="1">
      <c r="A372" s="2" t="s">
        <v>891</v>
      </c>
      <c r="B372" s="11">
        <v>45286.0</v>
      </c>
      <c r="C372" s="11">
        <v>45294.0</v>
      </c>
      <c r="D372" s="2">
        <v>8.0</v>
      </c>
      <c r="E372" s="2" t="s">
        <v>26</v>
      </c>
      <c r="F372" s="2" t="s">
        <v>147</v>
      </c>
      <c r="G372" s="2" t="s">
        <v>194</v>
      </c>
      <c r="H372" s="2" t="s">
        <v>120</v>
      </c>
      <c r="I372" s="2" t="s">
        <v>11</v>
      </c>
      <c r="J372" s="2" t="s">
        <v>166</v>
      </c>
      <c r="K372" s="2" t="s">
        <v>115</v>
      </c>
      <c r="L372" s="2" t="s">
        <v>892</v>
      </c>
      <c r="M372" s="2">
        <v>492.75</v>
      </c>
      <c r="N372" s="2">
        <v>731.29</v>
      </c>
      <c r="O372" s="2">
        <v>0.058</v>
      </c>
      <c r="P372" s="2">
        <v>0.058</v>
      </c>
      <c r="Q372" s="2">
        <v>6.0</v>
      </c>
      <c r="R372" s="2">
        <v>4133.25108</v>
      </c>
      <c r="S372" s="2">
        <v>2956.5</v>
      </c>
      <c r="T372" s="2">
        <v>1176.75108</v>
      </c>
      <c r="U372" s="2">
        <v>0.2847035075352838</v>
      </c>
      <c r="V372" s="2" t="s">
        <v>28</v>
      </c>
      <c r="W372" s="2" t="s">
        <v>1429</v>
      </c>
      <c r="X372" s="2" t="s">
        <v>1425</v>
      </c>
      <c r="Y372" s="2">
        <f t="shared" si="1"/>
        <v>0</v>
      </c>
    </row>
    <row r="373" ht="15.75" customHeight="1">
      <c r="A373" s="2" t="s">
        <v>893</v>
      </c>
      <c r="B373" s="11">
        <v>44962.0</v>
      </c>
      <c r="C373" s="11">
        <v>44985.0</v>
      </c>
      <c r="D373" s="2">
        <v>23.0</v>
      </c>
      <c r="E373" s="2" t="s">
        <v>20</v>
      </c>
      <c r="F373" s="2" t="s">
        <v>178</v>
      </c>
      <c r="G373" s="2" t="s">
        <v>381</v>
      </c>
      <c r="H373" s="2" t="s">
        <v>101</v>
      </c>
      <c r="I373" s="2" t="s">
        <v>8</v>
      </c>
      <c r="J373" s="2" t="s">
        <v>109</v>
      </c>
      <c r="K373" s="2" t="s">
        <v>103</v>
      </c>
      <c r="L373" s="2" t="s">
        <v>894</v>
      </c>
      <c r="M373" s="2">
        <v>1214.49</v>
      </c>
      <c r="N373" s="2">
        <v>1533.95</v>
      </c>
      <c r="O373" s="2">
        <v>0.0</v>
      </c>
      <c r="P373" s="2">
        <v>0.0</v>
      </c>
      <c r="Q373" s="2">
        <v>11.0</v>
      </c>
      <c r="R373" s="2">
        <v>16873.45</v>
      </c>
      <c r="S373" s="2">
        <v>13359.39</v>
      </c>
      <c r="T373" s="2">
        <v>3514.060000000001</v>
      </c>
      <c r="U373" s="2">
        <v>0.2082597216336909</v>
      </c>
      <c r="V373" s="2" t="s">
        <v>32</v>
      </c>
      <c r="W373" s="2" t="s">
        <v>1427</v>
      </c>
      <c r="X373" s="2" t="s">
        <v>1430</v>
      </c>
      <c r="Y373" s="2">
        <f t="shared" si="1"/>
        <v>0</v>
      </c>
    </row>
    <row r="374" ht="15.75" customHeight="1">
      <c r="A374" s="2" t="s">
        <v>895</v>
      </c>
      <c r="B374" s="11">
        <v>45022.0</v>
      </c>
      <c r="C374" s="11">
        <v>45024.0</v>
      </c>
      <c r="D374" s="2">
        <v>2.0</v>
      </c>
      <c r="E374" s="2" t="s">
        <v>17</v>
      </c>
      <c r="F374" s="2" t="s">
        <v>88</v>
      </c>
      <c r="G374" s="2" t="s">
        <v>125</v>
      </c>
      <c r="H374" s="2" t="s">
        <v>120</v>
      </c>
      <c r="I374" s="2" t="s">
        <v>9</v>
      </c>
      <c r="J374" s="2" t="s">
        <v>152</v>
      </c>
      <c r="K374" s="2" t="s">
        <v>122</v>
      </c>
      <c r="L374" s="2" t="s">
        <v>896</v>
      </c>
      <c r="M374" s="2">
        <v>720.35</v>
      </c>
      <c r="N374" s="2">
        <v>1571.66</v>
      </c>
      <c r="O374" s="2">
        <v>0.107</v>
      </c>
      <c r="P374" s="2">
        <v>0.107</v>
      </c>
      <c r="Q374" s="2">
        <v>23.0</v>
      </c>
      <c r="R374" s="2">
        <v>32280.32474</v>
      </c>
      <c r="S374" s="2">
        <v>16568.05</v>
      </c>
      <c r="T374" s="2">
        <v>15712.27474</v>
      </c>
      <c r="U374" s="2">
        <v>0.4867446305622265</v>
      </c>
      <c r="V374" s="2" t="s">
        <v>5</v>
      </c>
      <c r="W374" s="2" t="s">
        <v>1435</v>
      </c>
      <c r="X374" s="2" t="s">
        <v>1430</v>
      </c>
      <c r="Y374" s="2">
        <f t="shared" si="1"/>
        <v>1</v>
      </c>
    </row>
    <row r="375" ht="15.75" customHeight="1">
      <c r="A375" s="2" t="s">
        <v>897</v>
      </c>
      <c r="B375" s="11">
        <v>45751.0</v>
      </c>
      <c r="C375" s="11">
        <v>45757.0</v>
      </c>
      <c r="D375" s="2">
        <v>6.0</v>
      </c>
      <c r="E375" s="2" t="s">
        <v>26</v>
      </c>
      <c r="F375" s="2" t="s">
        <v>164</v>
      </c>
      <c r="G375" s="2" t="s">
        <v>165</v>
      </c>
      <c r="H375" s="2" t="s">
        <v>101</v>
      </c>
      <c r="I375" s="2" t="s">
        <v>7</v>
      </c>
      <c r="J375" s="2" t="s">
        <v>182</v>
      </c>
      <c r="K375" s="2" t="s">
        <v>92</v>
      </c>
      <c r="L375" s="2" t="s">
        <v>898</v>
      </c>
      <c r="M375" s="2">
        <v>290.14</v>
      </c>
      <c r="N375" s="2">
        <v>250.73</v>
      </c>
      <c r="O375" s="2">
        <v>0.034</v>
      </c>
      <c r="P375" s="2">
        <v>0.034</v>
      </c>
      <c r="Q375" s="2">
        <v>17.0</v>
      </c>
      <c r="R375" s="2">
        <v>4117.48806</v>
      </c>
      <c r="S375" s="2">
        <v>4932.38</v>
      </c>
      <c r="T375" s="2">
        <v>-814.8919400000004</v>
      </c>
      <c r="U375" s="2">
        <v>-0.1979099703813107</v>
      </c>
      <c r="V375" s="2" t="s">
        <v>16</v>
      </c>
      <c r="W375" s="2" t="s">
        <v>1433</v>
      </c>
      <c r="X375" s="2" t="s">
        <v>1425</v>
      </c>
      <c r="Y375" s="2">
        <f t="shared" si="1"/>
        <v>1</v>
      </c>
    </row>
    <row r="376" ht="15.75" customHeight="1">
      <c r="A376" s="2" t="s">
        <v>899</v>
      </c>
      <c r="B376" s="11">
        <v>45429.0</v>
      </c>
      <c r="C376" s="11">
        <v>45439.0</v>
      </c>
      <c r="D376" s="2">
        <v>10.0</v>
      </c>
      <c r="E376" s="2" t="s">
        <v>20</v>
      </c>
      <c r="F376" s="2" t="s">
        <v>178</v>
      </c>
      <c r="G376" s="2" t="s">
        <v>381</v>
      </c>
      <c r="H376" s="2" t="s">
        <v>101</v>
      </c>
      <c r="I376" s="2" t="s">
        <v>10</v>
      </c>
      <c r="J376" s="2" t="s">
        <v>84</v>
      </c>
      <c r="K376" s="2" t="s">
        <v>103</v>
      </c>
      <c r="L376" s="2" t="s">
        <v>900</v>
      </c>
      <c r="M376" s="2">
        <v>1484.23</v>
      </c>
      <c r="N376" s="2">
        <v>3472.81</v>
      </c>
      <c r="O376" s="2">
        <v>0.256</v>
      </c>
      <c r="P376" s="2">
        <v>0.256</v>
      </c>
      <c r="Q376" s="2">
        <v>12.0</v>
      </c>
      <c r="R376" s="2">
        <v>31005.24768</v>
      </c>
      <c r="S376" s="2">
        <v>17810.76</v>
      </c>
      <c r="T376" s="2">
        <v>13194.48768</v>
      </c>
      <c r="U376" s="2">
        <v>0.4255565966180341</v>
      </c>
      <c r="V376" s="2" t="s">
        <v>50</v>
      </c>
      <c r="W376" s="2" t="s">
        <v>1431</v>
      </c>
      <c r="X376" s="2" t="s">
        <v>1432</v>
      </c>
      <c r="Y376" s="2">
        <f t="shared" si="1"/>
        <v>0</v>
      </c>
    </row>
    <row r="377" ht="15.75" customHeight="1">
      <c r="A377" s="2" t="s">
        <v>901</v>
      </c>
      <c r="B377" s="11">
        <v>45354.0</v>
      </c>
      <c r="C377" s="11">
        <v>45370.0</v>
      </c>
      <c r="D377" s="2">
        <v>16.0</v>
      </c>
      <c r="E377" s="2" t="s">
        <v>23</v>
      </c>
      <c r="F377" s="2" t="s">
        <v>172</v>
      </c>
      <c r="G377" s="2" t="s">
        <v>393</v>
      </c>
      <c r="H377" s="2" t="s">
        <v>108</v>
      </c>
      <c r="I377" s="2" t="s">
        <v>8</v>
      </c>
      <c r="J377" s="2" t="s">
        <v>102</v>
      </c>
      <c r="K377" s="2" t="s">
        <v>103</v>
      </c>
      <c r="L377" s="2" t="s">
        <v>902</v>
      </c>
      <c r="M377" s="2">
        <v>988.83</v>
      </c>
      <c r="N377" s="2">
        <v>1206.04</v>
      </c>
      <c r="O377" s="2">
        <v>0.063</v>
      </c>
      <c r="P377" s="2">
        <v>0.063</v>
      </c>
      <c r="Q377" s="2">
        <v>34.0</v>
      </c>
      <c r="R377" s="2">
        <v>38422.02232</v>
      </c>
      <c r="S377" s="2">
        <v>33620.22</v>
      </c>
      <c r="T377" s="2">
        <v>4801.802320000003</v>
      </c>
      <c r="U377" s="2">
        <v>0.1249752623640661</v>
      </c>
      <c r="V377" s="2" t="s">
        <v>47</v>
      </c>
      <c r="W377" s="2" t="s">
        <v>1424</v>
      </c>
      <c r="X377" s="2" t="s">
        <v>1430</v>
      </c>
      <c r="Y377" s="2">
        <f t="shared" si="1"/>
        <v>0</v>
      </c>
    </row>
    <row r="378" ht="15.75" customHeight="1">
      <c r="A378" s="2" t="s">
        <v>903</v>
      </c>
      <c r="B378" s="11">
        <v>45835.0</v>
      </c>
      <c r="C378" s="11">
        <v>45849.0</v>
      </c>
      <c r="D378" s="2">
        <v>14.0</v>
      </c>
      <c r="E378" s="2" t="s">
        <v>23</v>
      </c>
      <c r="F378" s="2" t="s">
        <v>172</v>
      </c>
      <c r="G378" s="2" t="s">
        <v>218</v>
      </c>
      <c r="H378" s="2" t="s">
        <v>120</v>
      </c>
      <c r="I378" s="2" t="s">
        <v>9</v>
      </c>
      <c r="J378" s="2" t="s">
        <v>109</v>
      </c>
      <c r="K378" s="2" t="s">
        <v>97</v>
      </c>
      <c r="L378" s="2" t="s">
        <v>904</v>
      </c>
      <c r="M378" s="2">
        <v>1227.7</v>
      </c>
      <c r="N378" s="2">
        <v>2197.23</v>
      </c>
      <c r="O378" s="2">
        <v>0.099</v>
      </c>
      <c r="P378" s="2">
        <v>0.099</v>
      </c>
      <c r="Q378" s="2">
        <v>22.0</v>
      </c>
      <c r="R378" s="2">
        <v>43553.49306</v>
      </c>
      <c r="S378" s="2">
        <v>27009.4</v>
      </c>
      <c r="T378" s="2">
        <v>16544.09306</v>
      </c>
      <c r="U378" s="2">
        <v>0.379856858718739</v>
      </c>
      <c r="V378" s="2" t="s">
        <v>45</v>
      </c>
      <c r="W378" s="2" t="s">
        <v>1433</v>
      </c>
      <c r="X378" s="2" t="s">
        <v>1432</v>
      </c>
      <c r="Y378" s="2">
        <f t="shared" si="1"/>
        <v>0</v>
      </c>
    </row>
    <row r="379" ht="15.75" customHeight="1">
      <c r="A379" s="2" t="s">
        <v>905</v>
      </c>
      <c r="B379" s="11">
        <v>44998.0</v>
      </c>
      <c r="C379" s="11">
        <v>45020.0</v>
      </c>
      <c r="D379" s="2">
        <v>22.0</v>
      </c>
      <c r="E379" s="2" t="s">
        <v>17</v>
      </c>
      <c r="F379" s="2" t="s">
        <v>204</v>
      </c>
      <c r="G379" s="2" t="s">
        <v>228</v>
      </c>
      <c r="H379" s="2" t="s">
        <v>120</v>
      </c>
      <c r="I379" s="2" t="s">
        <v>11</v>
      </c>
      <c r="J379" s="2" t="s">
        <v>133</v>
      </c>
      <c r="K379" s="2" t="s">
        <v>85</v>
      </c>
      <c r="L379" s="2" t="s">
        <v>906</v>
      </c>
      <c r="M379" s="2">
        <v>1113.7</v>
      </c>
      <c r="N379" s="2">
        <v>1620.6</v>
      </c>
      <c r="O379" s="2">
        <v>0.139</v>
      </c>
      <c r="P379" s="2">
        <v>0.139</v>
      </c>
      <c r="Q379" s="2">
        <v>11.0</v>
      </c>
      <c r="R379" s="2">
        <v>15348.7026</v>
      </c>
      <c r="S379" s="2">
        <v>12250.7</v>
      </c>
      <c r="T379" s="2">
        <v>3098.002599999998</v>
      </c>
      <c r="U379" s="2">
        <v>0.2018413334818279</v>
      </c>
      <c r="V379" s="2" t="s">
        <v>46</v>
      </c>
      <c r="W379" s="2" t="s">
        <v>1427</v>
      </c>
      <c r="X379" s="2" t="s">
        <v>1430</v>
      </c>
      <c r="Y379" s="2">
        <f t="shared" si="1"/>
        <v>0</v>
      </c>
    </row>
    <row r="380" ht="15.75" customHeight="1">
      <c r="A380" s="2" t="s">
        <v>907</v>
      </c>
      <c r="B380" s="11">
        <v>45664.0</v>
      </c>
      <c r="C380" s="11">
        <v>45677.0</v>
      </c>
      <c r="D380" s="2">
        <v>13.0</v>
      </c>
      <c r="E380" s="2" t="s">
        <v>17</v>
      </c>
      <c r="F380" s="2" t="s">
        <v>204</v>
      </c>
      <c r="G380" s="2" t="s">
        <v>313</v>
      </c>
      <c r="H380" s="2" t="s">
        <v>83</v>
      </c>
      <c r="I380" s="2" t="s">
        <v>7</v>
      </c>
      <c r="J380" s="2" t="s">
        <v>152</v>
      </c>
      <c r="K380" s="2" t="s">
        <v>97</v>
      </c>
      <c r="L380" s="2" t="s">
        <v>908</v>
      </c>
      <c r="M380" s="2">
        <v>432.13</v>
      </c>
      <c r="N380" s="2">
        <v>1034.66</v>
      </c>
      <c r="O380" s="2">
        <v>0.092</v>
      </c>
      <c r="P380" s="2">
        <v>0.092</v>
      </c>
      <c r="Q380" s="2">
        <v>7.0</v>
      </c>
      <c r="R380" s="2">
        <v>6576.298960000001</v>
      </c>
      <c r="S380" s="2">
        <v>3024.91</v>
      </c>
      <c r="T380" s="2">
        <v>3551.388960000001</v>
      </c>
      <c r="U380" s="2">
        <v>0.5400285147620479</v>
      </c>
      <c r="V380" s="2" t="s">
        <v>39</v>
      </c>
      <c r="W380" s="2" t="s">
        <v>1428</v>
      </c>
      <c r="X380" s="2" t="s">
        <v>1430</v>
      </c>
      <c r="Y380" s="2">
        <f t="shared" si="1"/>
        <v>0</v>
      </c>
    </row>
    <row r="381" ht="15.75" customHeight="1">
      <c r="A381" s="2" t="s">
        <v>909</v>
      </c>
      <c r="B381" s="11">
        <v>45694.0</v>
      </c>
      <c r="C381" s="11">
        <v>45703.0</v>
      </c>
      <c r="D381" s="2">
        <v>9.0</v>
      </c>
      <c r="E381" s="2" t="s">
        <v>20</v>
      </c>
      <c r="F381" s="2" t="s">
        <v>131</v>
      </c>
      <c r="G381" s="2" t="s">
        <v>132</v>
      </c>
      <c r="H381" s="2" t="s">
        <v>101</v>
      </c>
      <c r="I381" s="2" t="s">
        <v>8</v>
      </c>
      <c r="J381" s="2" t="s">
        <v>141</v>
      </c>
      <c r="K381" s="2" t="s">
        <v>97</v>
      </c>
      <c r="L381" s="2" t="s">
        <v>910</v>
      </c>
      <c r="M381" s="2">
        <v>837.39</v>
      </c>
      <c r="N381" s="2">
        <v>1905.42</v>
      </c>
      <c r="O381" s="2">
        <v>0.032</v>
      </c>
      <c r="P381" s="2">
        <v>0.032</v>
      </c>
      <c r="Q381" s="2">
        <v>18.0</v>
      </c>
      <c r="R381" s="2">
        <v>33200.03808</v>
      </c>
      <c r="S381" s="2">
        <v>15073.02</v>
      </c>
      <c r="T381" s="2">
        <v>18127.01808</v>
      </c>
      <c r="U381" s="2">
        <v>0.5459938942335092</v>
      </c>
      <c r="V381" s="2" t="s">
        <v>36</v>
      </c>
      <c r="W381" s="2" t="s">
        <v>1428</v>
      </c>
      <c r="X381" s="2" t="s">
        <v>1432</v>
      </c>
      <c r="Y381" s="2">
        <f t="shared" si="1"/>
        <v>0</v>
      </c>
    </row>
    <row r="382" ht="15.75" customHeight="1">
      <c r="A382" s="2" t="s">
        <v>911</v>
      </c>
      <c r="B382" s="11">
        <v>45688.0</v>
      </c>
      <c r="C382" s="11">
        <v>45705.0</v>
      </c>
      <c r="D382" s="2">
        <v>17.0</v>
      </c>
      <c r="E382" s="2" t="s">
        <v>26</v>
      </c>
      <c r="F382" s="2" t="s">
        <v>164</v>
      </c>
      <c r="G382" s="2" t="s">
        <v>208</v>
      </c>
      <c r="H382" s="2" t="s">
        <v>161</v>
      </c>
      <c r="I382" s="2" t="s">
        <v>11</v>
      </c>
      <c r="J382" s="2" t="s">
        <v>149</v>
      </c>
      <c r="K382" s="2" t="s">
        <v>85</v>
      </c>
      <c r="L382" s="2" t="s">
        <v>309</v>
      </c>
      <c r="M382" s="2">
        <v>378.26</v>
      </c>
      <c r="N382" s="2">
        <v>541.56</v>
      </c>
      <c r="O382" s="2">
        <v>0.163</v>
      </c>
      <c r="P382" s="2">
        <v>0.163</v>
      </c>
      <c r="Q382" s="2">
        <v>25.0</v>
      </c>
      <c r="R382" s="2">
        <v>11332.143</v>
      </c>
      <c r="S382" s="2">
        <v>9456.5</v>
      </c>
      <c r="T382" s="2">
        <v>1875.642999999998</v>
      </c>
      <c r="U382" s="2">
        <v>0.1655152957388553</v>
      </c>
      <c r="V382" s="2" t="s">
        <v>39</v>
      </c>
      <c r="W382" s="2" t="s">
        <v>1428</v>
      </c>
      <c r="X382" s="2" t="s">
        <v>1425</v>
      </c>
      <c r="Y382" s="2">
        <f t="shared" si="1"/>
        <v>0</v>
      </c>
    </row>
    <row r="383" ht="15.75" customHeight="1">
      <c r="A383" s="2" t="s">
        <v>912</v>
      </c>
      <c r="B383" s="11">
        <v>45876.0</v>
      </c>
      <c r="C383" s="11">
        <v>45906.0</v>
      </c>
      <c r="D383" s="2">
        <v>30.0</v>
      </c>
      <c r="E383" s="2" t="s">
        <v>20</v>
      </c>
      <c r="F383" s="2" t="s">
        <v>112</v>
      </c>
      <c r="G383" s="2" t="s">
        <v>200</v>
      </c>
      <c r="H383" s="2" t="s">
        <v>90</v>
      </c>
      <c r="I383" s="2" t="s">
        <v>7</v>
      </c>
      <c r="J383" s="2" t="s">
        <v>166</v>
      </c>
      <c r="K383" s="2" t="s">
        <v>97</v>
      </c>
      <c r="L383" s="2" t="s">
        <v>913</v>
      </c>
      <c r="M383" s="2">
        <v>833.73</v>
      </c>
      <c r="N383" s="2">
        <v>1116.6</v>
      </c>
      <c r="O383" s="2">
        <v>0.176</v>
      </c>
      <c r="P383" s="2">
        <v>0.176</v>
      </c>
      <c r="Q383" s="2">
        <v>14.0</v>
      </c>
      <c r="R383" s="2">
        <v>12881.0976</v>
      </c>
      <c r="S383" s="2">
        <v>11672.22</v>
      </c>
      <c r="T383" s="2">
        <v>1208.877599999998</v>
      </c>
      <c r="U383" s="2">
        <v>0.09384895895827992</v>
      </c>
      <c r="V383" s="2" t="s">
        <v>25</v>
      </c>
      <c r="W383" s="2" t="s">
        <v>1434</v>
      </c>
      <c r="X383" s="2" t="s">
        <v>1430</v>
      </c>
      <c r="Y383" s="2">
        <f t="shared" si="1"/>
        <v>0</v>
      </c>
    </row>
    <row r="384" ht="15.75" customHeight="1">
      <c r="A384" s="2" t="s">
        <v>914</v>
      </c>
      <c r="B384" s="11">
        <v>45861.0</v>
      </c>
      <c r="C384" s="11">
        <v>45886.0</v>
      </c>
      <c r="D384" s="2">
        <v>25.0</v>
      </c>
      <c r="E384" s="2" t="s">
        <v>26</v>
      </c>
      <c r="F384" s="2" t="s">
        <v>164</v>
      </c>
      <c r="G384" s="2" t="s">
        <v>165</v>
      </c>
      <c r="H384" s="2" t="s">
        <v>90</v>
      </c>
      <c r="I384" s="2" t="s">
        <v>10</v>
      </c>
      <c r="J384" s="2" t="s">
        <v>96</v>
      </c>
      <c r="K384" s="2" t="s">
        <v>92</v>
      </c>
      <c r="L384" s="2" t="s">
        <v>915</v>
      </c>
      <c r="M384" s="2">
        <v>1142.06</v>
      </c>
      <c r="N384" s="2">
        <v>1455.0</v>
      </c>
      <c r="O384" s="2">
        <v>0.078</v>
      </c>
      <c r="P384" s="2">
        <v>0.078</v>
      </c>
      <c r="Q384" s="2">
        <v>28.0</v>
      </c>
      <c r="R384" s="2">
        <v>37562.28</v>
      </c>
      <c r="S384" s="2">
        <v>31977.68</v>
      </c>
      <c r="T384" s="2">
        <v>5584.599999999999</v>
      </c>
      <c r="U384" s="2">
        <v>0.1486757459877302</v>
      </c>
      <c r="V384" s="2" t="s">
        <v>42</v>
      </c>
      <c r="W384" s="2" t="s">
        <v>1434</v>
      </c>
      <c r="X384" s="2" t="s">
        <v>1430</v>
      </c>
      <c r="Y384" s="2">
        <f t="shared" si="1"/>
        <v>0</v>
      </c>
    </row>
    <row r="385" ht="15.75" customHeight="1">
      <c r="A385" s="2" t="s">
        <v>916</v>
      </c>
      <c r="B385" s="11">
        <v>45097.0</v>
      </c>
      <c r="C385" s="11">
        <v>45115.0</v>
      </c>
      <c r="D385" s="2">
        <v>18.0</v>
      </c>
      <c r="E385" s="2" t="s">
        <v>20</v>
      </c>
      <c r="F385" s="2" t="s">
        <v>178</v>
      </c>
      <c r="G385" s="2" t="s">
        <v>441</v>
      </c>
      <c r="H385" s="2" t="s">
        <v>108</v>
      </c>
      <c r="I385" s="2" t="s">
        <v>9</v>
      </c>
      <c r="J385" s="2" t="s">
        <v>126</v>
      </c>
      <c r="K385" s="2" t="s">
        <v>97</v>
      </c>
      <c r="L385" s="2" t="s">
        <v>917</v>
      </c>
      <c r="M385" s="2">
        <v>1145.53</v>
      </c>
      <c r="N385" s="2">
        <v>1278.3</v>
      </c>
      <c r="O385" s="2">
        <v>0.09</v>
      </c>
      <c r="P385" s="2">
        <v>0.09</v>
      </c>
      <c r="Q385" s="2">
        <v>41.0</v>
      </c>
      <c r="R385" s="2">
        <v>47693.373</v>
      </c>
      <c r="S385" s="2">
        <v>46966.73</v>
      </c>
      <c r="T385" s="2">
        <v>726.6430000000037</v>
      </c>
      <c r="U385" s="2">
        <v>0.01523572258141616</v>
      </c>
      <c r="V385" s="2" t="s">
        <v>43</v>
      </c>
      <c r="W385" s="2" t="s">
        <v>1435</v>
      </c>
      <c r="X385" s="2" t="s">
        <v>1430</v>
      </c>
      <c r="Y385" s="2">
        <f t="shared" si="1"/>
        <v>0</v>
      </c>
    </row>
    <row r="386" ht="15.75" customHeight="1">
      <c r="A386" s="2" t="s">
        <v>918</v>
      </c>
      <c r="B386" s="11">
        <v>45491.0</v>
      </c>
      <c r="C386" s="11">
        <v>45511.0</v>
      </c>
      <c r="D386" s="2">
        <v>20.0</v>
      </c>
      <c r="E386" s="2" t="s">
        <v>26</v>
      </c>
      <c r="F386" s="2" t="s">
        <v>147</v>
      </c>
      <c r="G386" s="2" t="s">
        <v>148</v>
      </c>
      <c r="H386" s="2" t="s">
        <v>83</v>
      </c>
      <c r="I386" s="2" t="s">
        <v>11</v>
      </c>
      <c r="J386" s="2" t="s">
        <v>141</v>
      </c>
      <c r="K386" s="2" t="s">
        <v>122</v>
      </c>
      <c r="L386" s="2" t="s">
        <v>919</v>
      </c>
      <c r="M386" s="2">
        <v>941.35</v>
      </c>
      <c r="N386" s="2">
        <v>899.83</v>
      </c>
      <c r="O386" s="2">
        <v>0.058</v>
      </c>
      <c r="P386" s="2">
        <v>0.058</v>
      </c>
      <c r="Q386" s="2">
        <v>18.0</v>
      </c>
      <c r="R386" s="2">
        <v>15257.51748</v>
      </c>
      <c r="S386" s="2">
        <v>16944.3</v>
      </c>
      <c r="T386" s="2">
        <v>-1686.782519999999</v>
      </c>
      <c r="U386" s="2">
        <v>-0.1105541922013907</v>
      </c>
      <c r="V386" s="2" t="s">
        <v>41</v>
      </c>
      <c r="W386" s="2" t="s">
        <v>1436</v>
      </c>
      <c r="X386" s="2" t="s">
        <v>1430</v>
      </c>
      <c r="Y386" s="2">
        <f t="shared" si="1"/>
        <v>0</v>
      </c>
    </row>
    <row r="387" ht="15.75" customHeight="1">
      <c r="A387" s="2" t="s">
        <v>920</v>
      </c>
      <c r="B387" s="11">
        <v>45066.0</v>
      </c>
      <c r="C387" s="11">
        <v>45096.0</v>
      </c>
      <c r="D387" s="2">
        <v>30.0</v>
      </c>
      <c r="E387" s="2" t="s">
        <v>23</v>
      </c>
      <c r="F387" s="2" t="s">
        <v>118</v>
      </c>
      <c r="G387" s="2" t="s">
        <v>197</v>
      </c>
      <c r="H387" s="2" t="s">
        <v>101</v>
      </c>
      <c r="I387" s="2" t="s">
        <v>9</v>
      </c>
      <c r="J387" s="2" t="s">
        <v>149</v>
      </c>
      <c r="K387" s="2" t="s">
        <v>115</v>
      </c>
      <c r="L387" s="2" t="s">
        <v>921</v>
      </c>
      <c r="M387" s="2">
        <v>1161.2</v>
      </c>
      <c r="N387" s="2">
        <v>878.73</v>
      </c>
      <c r="O387" s="2">
        <v>0.19</v>
      </c>
      <c r="P387" s="2">
        <v>0.19</v>
      </c>
      <c r="Q387" s="2">
        <v>31.0</v>
      </c>
      <c r="R387" s="2">
        <v>22064.9103</v>
      </c>
      <c r="S387" s="2">
        <v>35997.2</v>
      </c>
      <c r="T387" s="2">
        <v>-13932.2897</v>
      </c>
      <c r="U387" s="2">
        <v>-0.6314229022721203</v>
      </c>
      <c r="V387" s="2" t="s">
        <v>49</v>
      </c>
      <c r="W387" s="2" t="s">
        <v>1435</v>
      </c>
      <c r="X387" s="2" t="s">
        <v>1430</v>
      </c>
      <c r="Y387" s="2">
        <f t="shared" si="1"/>
        <v>0</v>
      </c>
    </row>
    <row r="388" ht="15.75" customHeight="1">
      <c r="A388" s="2" t="s">
        <v>922</v>
      </c>
      <c r="B388" s="11">
        <v>45789.0</v>
      </c>
      <c r="C388" s="11">
        <v>45803.0</v>
      </c>
      <c r="D388" s="2">
        <v>14.0</v>
      </c>
      <c r="E388" s="2" t="s">
        <v>23</v>
      </c>
      <c r="F388" s="2" t="s">
        <v>118</v>
      </c>
      <c r="G388" s="2" t="s">
        <v>336</v>
      </c>
      <c r="H388" s="2" t="s">
        <v>83</v>
      </c>
      <c r="I388" s="2" t="s">
        <v>9</v>
      </c>
      <c r="J388" s="2" t="s">
        <v>102</v>
      </c>
      <c r="K388" s="2" t="s">
        <v>92</v>
      </c>
      <c r="L388" s="2" t="s">
        <v>923</v>
      </c>
      <c r="M388" s="2">
        <v>320.12</v>
      </c>
      <c r="N388" s="2">
        <v>594.42</v>
      </c>
      <c r="O388" s="2">
        <v>0.104</v>
      </c>
      <c r="P388" s="2">
        <v>0.104</v>
      </c>
      <c r="Q388" s="2">
        <v>18.0</v>
      </c>
      <c r="R388" s="2">
        <v>9586.80576</v>
      </c>
      <c r="S388" s="2">
        <v>5762.16</v>
      </c>
      <c r="T388" s="2">
        <v>3824.645759999999</v>
      </c>
      <c r="U388" s="2">
        <v>0.398948915389311</v>
      </c>
      <c r="V388" s="2" t="s">
        <v>51</v>
      </c>
      <c r="W388" s="2" t="s">
        <v>1433</v>
      </c>
      <c r="X388" s="2" t="s">
        <v>1425</v>
      </c>
      <c r="Y388" s="2">
        <f t="shared" si="1"/>
        <v>0</v>
      </c>
    </row>
    <row r="389" ht="15.75" customHeight="1">
      <c r="A389" s="2" t="s">
        <v>924</v>
      </c>
      <c r="B389" s="11">
        <v>45419.0</v>
      </c>
      <c r="C389" s="11">
        <v>45424.0</v>
      </c>
      <c r="D389" s="2">
        <v>5.0</v>
      </c>
      <c r="E389" s="2" t="s">
        <v>17</v>
      </c>
      <c r="F389" s="2" t="s">
        <v>88</v>
      </c>
      <c r="G389" s="2" t="s">
        <v>125</v>
      </c>
      <c r="H389" s="2" t="s">
        <v>101</v>
      </c>
      <c r="I389" s="2" t="s">
        <v>8</v>
      </c>
      <c r="J389" s="2" t="s">
        <v>109</v>
      </c>
      <c r="K389" s="2" t="s">
        <v>115</v>
      </c>
      <c r="L389" s="2" t="s">
        <v>925</v>
      </c>
      <c r="M389" s="2">
        <v>1163.99</v>
      </c>
      <c r="N389" s="2">
        <v>1617.85</v>
      </c>
      <c r="O389" s="2">
        <v>0.127</v>
      </c>
      <c r="P389" s="2">
        <v>0.127</v>
      </c>
      <c r="Q389" s="2">
        <v>14.0</v>
      </c>
      <c r="R389" s="2">
        <v>19773.3627</v>
      </c>
      <c r="S389" s="2">
        <v>16295.86</v>
      </c>
      <c r="T389" s="2">
        <v>3477.502699999997</v>
      </c>
      <c r="U389" s="2">
        <v>0.1758680479774944</v>
      </c>
      <c r="V389" s="2" t="s">
        <v>50</v>
      </c>
      <c r="W389" s="2" t="s">
        <v>1431</v>
      </c>
      <c r="X389" s="2" t="s">
        <v>1430</v>
      </c>
      <c r="Y389" s="2">
        <f t="shared" si="1"/>
        <v>1</v>
      </c>
    </row>
    <row r="390" ht="15.75" customHeight="1">
      <c r="A390" s="2" t="s">
        <v>926</v>
      </c>
      <c r="B390" s="11">
        <v>45199.0</v>
      </c>
      <c r="C390" s="11">
        <v>45202.0</v>
      </c>
      <c r="D390" s="2">
        <v>3.0</v>
      </c>
      <c r="E390" s="2" t="s">
        <v>23</v>
      </c>
      <c r="F390" s="2" t="s">
        <v>172</v>
      </c>
      <c r="G390" s="2" t="s">
        <v>393</v>
      </c>
      <c r="H390" s="2" t="s">
        <v>101</v>
      </c>
      <c r="I390" s="2" t="s">
        <v>11</v>
      </c>
      <c r="J390" s="2" t="s">
        <v>91</v>
      </c>
      <c r="K390" s="2" t="s">
        <v>115</v>
      </c>
      <c r="L390" s="2" t="s">
        <v>927</v>
      </c>
      <c r="M390" s="2">
        <v>1019.36</v>
      </c>
      <c r="N390" s="2">
        <v>972.91</v>
      </c>
      <c r="O390" s="2">
        <v>0.147</v>
      </c>
      <c r="P390" s="2">
        <v>0.147</v>
      </c>
      <c r="Q390" s="2">
        <v>17.0</v>
      </c>
      <c r="R390" s="2">
        <v>14108.16791</v>
      </c>
      <c r="S390" s="2">
        <v>17329.12</v>
      </c>
      <c r="T390" s="2">
        <v>-3220.952089999999</v>
      </c>
      <c r="U390" s="2">
        <v>-0.2283040654567882</v>
      </c>
      <c r="V390" s="2" t="s">
        <v>56</v>
      </c>
      <c r="W390" s="2" t="s">
        <v>1437</v>
      </c>
      <c r="X390" s="2" t="s">
        <v>1430</v>
      </c>
      <c r="Y390" s="2">
        <f t="shared" si="1"/>
        <v>1</v>
      </c>
    </row>
    <row r="391" ht="15.75" customHeight="1">
      <c r="A391" s="2" t="s">
        <v>928</v>
      </c>
      <c r="B391" s="11">
        <v>45225.0</v>
      </c>
      <c r="C391" s="11">
        <v>45235.0</v>
      </c>
      <c r="D391" s="2">
        <v>10.0</v>
      </c>
      <c r="E391" s="2" t="s">
        <v>17</v>
      </c>
      <c r="F391" s="2" t="s">
        <v>204</v>
      </c>
      <c r="G391" s="2" t="s">
        <v>313</v>
      </c>
      <c r="H391" s="2" t="s">
        <v>101</v>
      </c>
      <c r="I391" s="2" t="s">
        <v>10</v>
      </c>
      <c r="J391" s="2" t="s">
        <v>96</v>
      </c>
      <c r="K391" s="2" t="s">
        <v>115</v>
      </c>
      <c r="L391" s="2" t="s">
        <v>929</v>
      </c>
      <c r="M391" s="2">
        <v>20.38</v>
      </c>
      <c r="N391" s="2">
        <v>42.56</v>
      </c>
      <c r="O391" s="2">
        <v>0.072</v>
      </c>
      <c r="P391" s="2">
        <v>0.072</v>
      </c>
      <c r="Q391" s="2">
        <v>11.0</v>
      </c>
      <c r="R391" s="2">
        <v>434.45248</v>
      </c>
      <c r="S391" s="2">
        <v>224.18</v>
      </c>
      <c r="T391" s="2">
        <v>210.2724800000001</v>
      </c>
      <c r="U391" s="2">
        <v>0.4839941988592171</v>
      </c>
      <c r="V391" s="2" t="s">
        <v>54</v>
      </c>
      <c r="W391" s="2" t="s">
        <v>1429</v>
      </c>
      <c r="X391" s="2" t="s">
        <v>1425</v>
      </c>
      <c r="Y391" s="2">
        <f t="shared" si="1"/>
        <v>0</v>
      </c>
    </row>
    <row r="392" ht="15.75" customHeight="1">
      <c r="A392" s="2" t="s">
        <v>930</v>
      </c>
      <c r="B392" s="11">
        <v>45823.0</v>
      </c>
      <c r="C392" s="11">
        <v>45838.0</v>
      </c>
      <c r="D392" s="2">
        <v>15.0</v>
      </c>
      <c r="E392" s="2" t="s">
        <v>17</v>
      </c>
      <c r="F392" s="2" t="s">
        <v>204</v>
      </c>
      <c r="G392" s="2" t="s">
        <v>205</v>
      </c>
      <c r="H392" s="2" t="s">
        <v>120</v>
      </c>
      <c r="I392" s="2" t="s">
        <v>7</v>
      </c>
      <c r="J392" s="2" t="s">
        <v>84</v>
      </c>
      <c r="K392" s="2" t="s">
        <v>122</v>
      </c>
      <c r="L392" s="2" t="s">
        <v>931</v>
      </c>
      <c r="M392" s="2">
        <v>1487.59</v>
      </c>
      <c r="N392" s="2">
        <v>1480.83</v>
      </c>
      <c r="O392" s="2">
        <v>0.009</v>
      </c>
      <c r="P392" s="2">
        <v>0.009</v>
      </c>
      <c r="Q392" s="2">
        <v>11.0</v>
      </c>
      <c r="R392" s="2">
        <v>16142.52783</v>
      </c>
      <c r="S392" s="2">
        <v>16363.49</v>
      </c>
      <c r="T392" s="2">
        <v>-220.9621700000007</v>
      </c>
      <c r="U392" s="2">
        <v>-0.01368820127349291</v>
      </c>
      <c r="V392" s="2" t="s">
        <v>45</v>
      </c>
      <c r="W392" s="2" t="s">
        <v>1433</v>
      </c>
      <c r="X392" s="2" t="s">
        <v>1430</v>
      </c>
      <c r="Y392" s="2">
        <f t="shared" si="1"/>
        <v>0</v>
      </c>
    </row>
    <row r="393" ht="15.75" customHeight="1">
      <c r="A393" s="2" t="s">
        <v>932</v>
      </c>
      <c r="B393" s="11">
        <v>45514.0</v>
      </c>
      <c r="C393" s="11">
        <v>45542.0</v>
      </c>
      <c r="D393" s="2">
        <v>28.0</v>
      </c>
      <c r="E393" s="2" t="s">
        <v>26</v>
      </c>
      <c r="F393" s="2" t="s">
        <v>147</v>
      </c>
      <c r="G393" s="2" t="s">
        <v>148</v>
      </c>
      <c r="H393" s="2" t="s">
        <v>101</v>
      </c>
      <c r="I393" s="2" t="s">
        <v>7</v>
      </c>
      <c r="J393" s="2" t="s">
        <v>141</v>
      </c>
      <c r="K393" s="2" t="s">
        <v>92</v>
      </c>
      <c r="L393" s="2" t="s">
        <v>933</v>
      </c>
      <c r="M393" s="2">
        <v>229.96</v>
      </c>
      <c r="N393" s="2">
        <v>564.26</v>
      </c>
      <c r="O393" s="2">
        <v>0.105</v>
      </c>
      <c r="P393" s="2">
        <v>0.105</v>
      </c>
      <c r="Q393" s="2">
        <v>5.0</v>
      </c>
      <c r="R393" s="2">
        <v>2525.0635</v>
      </c>
      <c r="S393" s="2">
        <v>1149.8</v>
      </c>
      <c r="T393" s="2">
        <v>1375.2635</v>
      </c>
      <c r="U393" s="2">
        <v>0.5446451148654282</v>
      </c>
      <c r="V393" s="2" t="s">
        <v>22</v>
      </c>
      <c r="W393" s="2" t="s">
        <v>1436</v>
      </c>
      <c r="X393" s="2" t="s">
        <v>1425</v>
      </c>
      <c r="Y393" s="2">
        <f t="shared" si="1"/>
        <v>0</v>
      </c>
    </row>
    <row r="394" ht="15.75" customHeight="1">
      <c r="A394" s="2" t="s">
        <v>934</v>
      </c>
      <c r="B394" s="11">
        <v>45208.0</v>
      </c>
      <c r="C394" s="11">
        <v>45225.0</v>
      </c>
      <c r="D394" s="2">
        <v>17.0</v>
      </c>
      <c r="E394" s="2" t="s">
        <v>23</v>
      </c>
      <c r="F394" s="2" t="s">
        <v>172</v>
      </c>
      <c r="G394" s="2" t="s">
        <v>218</v>
      </c>
      <c r="H394" s="2" t="s">
        <v>108</v>
      </c>
      <c r="I394" s="2" t="s">
        <v>9</v>
      </c>
      <c r="J394" s="2" t="s">
        <v>84</v>
      </c>
      <c r="K394" s="2" t="s">
        <v>85</v>
      </c>
      <c r="L394" s="2" t="s">
        <v>935</v>
      </c>
      <c r="M394" s="2">
        <v>1132.03</v>
      </c>
      <c r="N394" s="2">
        <v>2137.21</v>
      </c>
      <c r="O394" s="2">
        <v>0.357</v>
      </c>
      <c r="P394" s="2">
        <v>0.3</v>
      </c>
      <c r="Q394" s="2">
        <v>35.0</v>
      </c>
      <c r="R394" s="2">
        <v>52361.645</v>
      </c>
      <c r="S394" s="2">
        <v>39621.05</v>
      </c>
      <c r="T394" s="2">
        <v>12740.59500000001</v>
      </c>
      <c r="U394" s="2">
        <v>0.2433192272702664</v>
      </c>
      <c r="V394" s="2" t="s">
        <v>54</v>
      </c>
      <c r="W394" s="2" t="s">
        <v>1429</v>
      </c>
      <c r="X394" s="2" t="s">
        <v>1432</v>
      </c>
      <c r="Y394" s="2">
        <f t="shared" si="1"/>
        <v>0</v>
      </c>
    </row>
    <row r="395" ht="15.75" customHeight="1">
      <c r="A395" s="2" t="s">
        <v>936</v>
      </c>
      <c r="B395" s="11">
        <v>45360.0</v>
      </c>
      <c r="C395" s="11">
        <v>45377.0</v>
      </c>
      <c r="D395" s="2">
        <v>17.0</v>
      </c>
      <c r="E395" s="2" t="s">
        <v>20</v>
      </c>
      <c r="F395" s="2" t="s">
        <v>178</v>
      </c>
      <c r="G395" s="2" t="s">
        <v>223</v>
      </c>
      <c r="H395" s="2" t="s">
        <v>90</v>
      </c>
      <c r="I395" s="2" t="s">
        <v>7</v>
      </c>
      <c r="J395" s="2" t="s">
        <v>96</v>
      </c>
      <c r="K395" s="2" t="s">
        <v>103</v>
      </c>
      <c r="L395" s="2" t="s">
        <v>937</v>
      </c>
      <c r="M395" s="2">
        <v>1137.41</v>
      </c>
      <c r="N395" s="2">
        <v>1680.93</v>
      </c>
      <c r="O395" s="2">
        <v>0.254</v>
      </c>
      <c r="P395" s="2">
        <v>0.254</v>
      </c>
      <c r="Q395" s="2">
        <v>9.0</v>
      </c>
      <c r="R395" s="2">
        <v>11285.76402</v>
      </c>
      <c r="S395" s="2">
        <v>10236.69</v>
      </c>
      <c r="T395" s="2">
        <v>1049.07402</v>
      </c>
      <c r="U395" s="2">
        <v>0.09295551618312146</v>
      </c>
      <c r="V395" s="2" t="s">
        <v>47</v>
      </c>
      <c r="W395" s="2" t="s">
        <v>1424</v>
      </c>
      <c r="X395" s="2" t="s">
        <v>1432</v>
      </c>
      <c r="Y395" s="2">
        <f t="shared" si="1"/>
        <v>0</v>
      </c>
    </row>
    <row r="396" ht="15.75" customHeight="1">
      <c r="A396" s="2" t="s">
        <v>938</v>
      </c>
      <c r="B396" s="11">
        <v>45075.0</v>
      </c>
      <c r="C396" s="11">
        <v>45097.0</v>
      </c>
      <c r="D396" s="2">
        <v>22.0</v>
      </c>
      <c r="E396" s="2" t="s">
        <v>26</v>
      </c>
      <c r="F396" s="2" t="s">
        <v>164</v>
      </c>
      <c r="G396" s="2" t="s">
        <v>208</v>
      </c>
      <c r="H396" s="2" t="s">
        <v>120</v>
      </c>
      <c r="I396" s="2" t="s">
        <v>7</v>
      </c>
      <c r="J396" s="2" t="s">
        <v>152</v>
      </c>
      <c r="K396" s="2" t="s">
        <v>85</v>
      </c>
      <c r="L396" s="2" t="s">
        <v>939</v>
      </c>
      <c r="M396" s="2">
        <v>1295.39</v>
      </c>
      <c r="N396" s="2">
        <v>2905.06</v>
      </c>
      <c r="O396" s="2">
        <v>0.148</v>
      </c>
      <c r="P396" s="2">
        <v>0.148</v>
      </c>
      <c r="Q396" s="2">
        <v>8.0</v>
      </c>
      <c r="R396" s="2">
        <v>19800.88896</v>
      </c>
      <c r="S396" s="2">
        <v>10363.12</v>
      </c>
      <c r="T396" s="2">
        <v>9437.76896</v>
      </c>
      <c r="U396" s="2">
        <v>0.4766335985755661</v>
      </c>
      <c r="V396" s="2" t="s">
        <v>49</v>
      </c>
      <c r="W396" s="2" t="s">
        <v>1435</v>
      </c>
      <c r="X396" s="2" t="s">
        <v>1432</v>
      </c>
      <c r="Y396" s="2">
        <f t="shared" si="1"/>
        <v>0</v>
      </c>
    </row>
    <row r="397" ht="15.75" customHeight="1">
      <c r="A397" s="2" t="s">
        <v>940</v>
      </c>
      <c r="B397" s="11">
        <v>45804.0</v>
      </c>
      <c r="C397" s="11">
        <v>45816.0</v>
      </c>
      <c r="D397" s="2">
        <v>12.0</v>
      </c>
      <c r="E397" s="2" t="s">
        <v>23</v>
      </c>
      <c r="F397" s="2" t="s">
        <v>106</v>
      </c>
      <c r="G397" s="2" t="s">
        <v>107</v>
      </c>
      <c r="H397" s="2" t="s">
        <v>83</v>
      </c>
      <c r="I397" s="2" t="s">
        <v>11</v>
      </c>
      <c r="J397" s="2" t="s">
        <v>149</v>
      </c>
      <c r="K397" s="2" t="s">
        <v>138</v>
      </c>
      <c r="L397" s="2" t="s">
        <v>941</v>
      </c>
      <c r="M397" s="2">
        <v>653.6</v>
      </c>
      <c r="N397" s="2">
        <v>842.09</v>
      </c>
      <c r="O397" s="2">
        <v>0.098</v>
      </c>
      <c r="P397" s="2">
        <v>0.098</v>
      </c>
      <c r="Q397" s="2">
        <v>19.0</v>
      </c>
      <c r="R397" s="2">
        <v>14431.73842</v>
      </c>
      <c r="S397" s="2">
        <v>12418.4</v>
      </c>
      <c r="T397" s="2">
        <v>2013.338420000002</v>
      </c>
      <c r="U397" s="2">
        <v>0.1395076851732462</v>
      </c>
      <c r="V397" s="2" t="s">
        <v>51</v>
      </c>
      <c r="W397" s="2" t="s">
        <v>1433</v>
      </c>
      <c r="X397" s="2" t="s">
        <v>1430</v>
      </c>
      <c r="Y397" s="2">
        <f t="shared" si="1"/>
        <v>0</v>
      </c>
    </row>
    <row r="398" ht="15.75" customHeight="1">
      <c r="A398" s="2" t="s">
        <v>942</v>
      </c>
      <c r="B398" s="11">
        <v>45890.0</v>
      </c>
      <c r="C398" s="11">
        <v>45914.0</v>
      </c>
      <c r="D398" s="2">
        <v>24.0</v>
      </c>
      <c r="E398" s="2" t="s">
        <v>26</v>
      </c>
      <c r="F398" s="2" t="s">
        <v>136</v>
      </c>
      <c r="G398" s="2" t="s">
        <v>137</v>
      </c>
      <c r="H398" s="2" t="s">
        <v>101</v>
      </c>
      <c r="I398" s="2" t="s">
        <v>10</v>
      </c>
      <c r="J398" s="2" t="s">
        <v>133</v>
      </c>
      <c r="K398" s="2" t="s">
        <v>122</v>
      </c>
      <c r="L398" s="2" t="s">
        <v>943</v>
      </c>
      <c r="M398" s="2">
        <v>1397.67</v>
      </c>
      <c r="N398" s="2">
        <v>3131.37</v>
      </c>
      <c r="O398" s="2">
        <v>0.103</v>
      </c>
      <c r="P398" s="2">
        <v>0.103</v>
      </c>
      <c r="Q398" s="2">
        <v>20.0</v>
      </c>
      <c r="R398" s="2">
        <v>56176.7778</v>
      </c>
      <c r="S398" s="2">
        <v>27953.4</v>
      </c>
      <c r="T398" s="2">
        <v>28223.37779999999</v>
      </c>
      <c r="U398" s="2">
        <v>0.5024029306287481</v>
      </c>
      <c r="V398" s="2" t="s">
        <v>25</v>
      </c>
      <c r="W398" s="2" t="s">
        <v>1434</v>
      </c>
      <c r="X398" s="2" t="s">
        <v>1432</v>
      </c>
      <c r="Y398" s="2">
        <f t="shared" si="1"/>
        <v>0</v>
      </c>
    </row>
    <row r="399" ht="15.75" customHeight="1">
      <c r="A399" s="2" t="s">
        <v>944</v>
      </c>
      <c r="B399" s="11">
        <v>45638.0</v>
      </c>
      <c r="C399" s="11">
        <v>45646.0</v>
      </c>
      <c r="D399" s="2">
        <v>8.0</v>
      </c>
      <c r="E399" s="2" t="s">
        <v>23</v>
      </c>
      <c r="F399" s="2" t="s">
        <v>106</v>
      </c>
      <c r="G399" s="2" t="s">
        <v>269</v>
      </c>
      <c r="H399" s="2" t="s">
        <v>83</v>
      </c>
      <c r="I399" s="2" t="s">
        <v>11</v>
      </c>
      <c r="J399" s="2" t="s">
        <v>114</v>
      </c>
      <c r="K399" s="2" t="s">
        <v>115</v>
      </c>
      <c r="L399" s="2" t="s">
        <v>945</v>
      </c>
      <c r="M399" s="2">
        <v>1202.47</v>
      </c>
      <c r="N399" s="2">
        <v>1444.72</v>
      </c>
      <c r="O399" s="2">
        <v>0.241</v>
      </c>
      <c r="P399" s="2">
        <v>0.241</v>
      </c>
      <c r="Q399" s="2">
        <v>17.0</v>
      </c>
      <c r="R399" s="2">
        <v>18641.22216</v>
      </c>
      <c r="S399" s="2">
        <v>20441.99</v>
      </c>
      <c r="T399" s="2">
        <v>-1800.76784</v>
      </c>
      <c r="U399" s="2">
        <v>-0.09660138292134383</v>
      </c>
      <c r="V399" s="2" t="s">
        <v>30</v>
      </c>
      <c r="W399" s="2" t="s">
        <v>1426</v>
      </c>
      <c r="X399" s="2" t="s">
        <v>1430</v>
      </c>
      <c r="Y399" s="2">
        <f t="shared" si="1"/>
        <v>0</v>
      </c>
    </row>
    <row r="400" ht="15.75" customHeight="1">
      <c r="A400" s="2" t="s">
        <v>946</v>
      </c>
      <c r="B400" s="11">
        <v>45914.0</v>
      </c>
      <c r="C400" s="11">
        <v>45923.0</v>
      </c>
      <c r="D400" s="2">
        <v>9.0</v>
      </c>
      <c r="E400" s="2" t="s">
        <v>17</v>
      </c>
      <c r="F400" s="2" t="s">
        <v>204</v>
      </c>
      <c r="G400" s="2" t="s">
        <v>228</v>
      </c>
      <c r="H400" s="2" t="s">
        <v>101</v>
      </c>
      <c r="I400" s="2" t="s">
        <v>10</v>
      </c>
      <c r="J400" s="2" t="s">
        <v>201</v>
      </c>
      <c r="K400" s="2" t="s">
        <v>85</v>
      </c>
      <c r="L400" s="2" t="s">
        <v>947</v>
      </c>
      <c r="M400" s="2">
        <v>1310.3</v>
      </c>
      <c r="N400" s="2">
        <v>2875.8</v>
      </c>
      <c r="O400" s="2">
        <v>0.083</v>
      </c>
      <c r="P400" s="2">
        <v>0.083</v>
      </c>
      <c r="Q400" s="2">
        <v>5.0</v>
      </c>
      <c r="R400" s="2">
        <v>13185.543</v>
      </c>
      <c r="S400" s="2">
        <v>6551.5</v>
      </c>
      <c r="T400" s="2">
        <v>6634.043</v>
      </c>
      <c r="U400" s="2">
        <v>0.5031300569115735</v>
      </c>
      <c r="V400" s="2" t="s">
        <v>58</v>
      </c>
      <c r="W400" s="2" t="s">
        <v>1434</v>
      </c>
      <c r="X400" s="2" t="s">
        <v>1432</v>
      </c>
      <c r="Y400" s="2">
        <f t="shared" si="1"/>
        <v>0</v>
      </c>
    </row>
    <row r="401" ht="15.75" customHeight="1">
      <c r="A401" s="2" t="s">
        <v>948</v>
      </c>
      <c r="B401" s="11">
        <v>45541.0</v>
      </c>
      <c r="C401" s="11">
        <v>45569.0</v>
      </c>
      <c r="D401" s="2">
        <v>28.0</v>
      </c>
      <c r="E401" s="2" t="s">
        <v>17</v>
      </c>
      <c r="F401" s="2" t="s">
        <v>204</v>
      </c>
      <c r="G401" s="2" t="s">
        <v>313</v>
      </c>
      <c r="H401" s="2" t="s">
        <v>83</v>
      </c>
      <c r="I401" s="2" t="s">
        <v>9</v>
      </c>
      <c r="J401" s="2" t="s">
        <v>201</v>
      </c>
      <c r="K401" s="2" t="s">
        <v>122</v>
      </c>
      <c r="L401" s="2" t="s">
        <v>949</v>
      </c>
      <c r="M401" s="2">
        <v>1174.17</v>
      </c>
      <c r="N401" s="2">
        <v>1641.61</v>
      </c>
      <c r="O401" s="2">
        <v>0.122</v>
      </c>
      <c r="P401" s="2">
        <v>0.122</v>
      </c>
      <c r="Q401" s="2">
        <v>9.0</v>
      </c>
      <c r="R401" s="2">
        <v>12972.00222</v>
      </c>
      <c r="S401" s="2">
        <v>10567.53</v>
      </c>
      <c r="T401" s="2">
        <v>2404.47222</v>
      </c>
      <c r="U401" s="2">
        <v>0.1853586038007939</v>
      </c>
      <c r="V401" s="2" t="s">
        <v>57</v>
      </c>
      <c r="W401" s="2" t="s">
        <v>1436</v>
      </c>
      <c r="X401" s="2" t="s">
        <v>1432</v>
      </c>
      <c r="Y401" s="2">
        <f t="shared" si="1"/>
        <v>0</v>
      </c>
    </row>
    <row r="402" ht="15.75" customHeight="1">
      <c r="A402" s="2" t="s">
        <v>950</v>
      </c>
      <c r="B402" s="11">
        <v>45759.0</v>
      </c>
      <c r="C402" s="11">
        <v>45777.0</v>
      </c>
      <c r="D402" s="2">
        <v>18.0</v>
      </c>
      <c r="E402" s="2" t="s">
        <v>17</v>
      </c>
      <c r="F402" s="2" t="s">
        <v>81</v>
      </c>
      <c r="G402" s="2" t="s">
        <v>82</v>
      </c>
      <c r="H402" s="2" t="s">
        <v>83</v>
      </c>
      <c r="I402" s="2" t="s">
        <v>9</v>
      </c>
      <c r="J402" s="2" t="s">
        <v>141</v>
      </c>
      <c r="K402" s="2" t="s">
        <v>97</v>
      </c>
      <c r="L402" s="2" t="s">
        <v>951</v>
      </c>
      <c r="M402" s="2">
        <v>1119.04</v>
      </c>
      <c r="N402" s="2">
        <v>1299.02</v>
      </c>
      <c r="O402" s="2">
        <v>0.025</v>
      </c>
      <c r="P402" s="2">
        <v>0.025</v>
      </c>
      <c r="Q402" s="2">
        <v>14.0</v>
      </c>
      <c r="R402" s="2">
        <v>17731.623</v>
      </c>
      <c r="S402" s="2">
        <v>15666.56</v>
      </c>
      <c r="T402" s="2">
        <v>2065.063</v>
      </c>
      <c r="U402" s="2">
        <v>0.1164621535208593</v>
      </c>
      <c r="V402" s="2" t="s">
        <v>16</v>
      </c>
      <c r="W402" s="2" t="s">
        <v>1433</v>
      </c>
      <c r="X402" s="2" t="s">
        <v>1430</v>
      </c>
      <c r="Y402" s="2">
        <f t="shared" si="1"/>
        <v>0</v>
      </c>
    </row>
    <row r="403" ht="15.75" customHeight="1">
      <c r="A403" s="2" t="s">
        <v>952</v>
      </c>
      <c r="B403" s="11">
        <v>45516.0</v>
      </c>
      <c r="C403" s="11">
        <v>45519.0</v>
      </c>
      <c r="D403" s="2">
        <v>3.0</v>
      </c>
      <c r="E403" s="2" t="s">
        <v>20</v>
      </c>
      <c r="F403" s="2" t="s">
        <v>178</v>
      </c>
      <c r="G403" s="2" t="s">
        <v>179</v>
      </c>
      <c r="H403" s="2" t="s">
        <v>83</v>
      </c>
      <c r="I403" s="2" t="s">
        <v>9</v>
      </c>
      <c r="J403" s="2" t="s">
        <v>201</v>
      </c>
      <c r="K403" s="2" t="s">
        <v>92</v>
      </c>
      <c r="L403" s="2" t="s">
        <v>953</v>
      </c>
      <c r="M403" s="2">
        <v>850.7</v>
      </c>
      <c r="N403" s="2">
        <v>1118.56</v>
      </c>
      <c r="O403" s="2">
        <v>0.18</v>
      </c>
      <c r="P403" s="2">
        <v>0.18</v>
      </c>
      <c r="Q403" s="2">
        <v>19.0</v>
      </c>
      <c r="R403" s="2">
        <v>17427.1648</v>
      </c>
      <c r="S403" s="2">
        <v>16163.3</v>
      </c>
      <c r="T403" s="2">
        <v>1263.864800000001</v>
      </c>
      <c r="U403" s="2">
        <v>0.07252268596209069</v>
      </c>
      <c r="V403" s="2" t="s">
        <v>22</v>
      </c>
      <c r="W403" s="2" t="s">
        <v>1436</v>
      </c>
      <c r="X403" s="2" t="s">
        <v>1430</v>
      </c>
      <c r="Y403" s="2">
        <f t="shared" si="1"/>
        <v>1</v>
      </c>
    </row>
    <row r="404" ht="15.75" customHeight="1">
      <c r="A404" s="2" t="s">
        <v>954</v>
      </c>
      <c r="B404" s="11">
        <v>45601.0</v>
      </c>
      <c r="C404" s="11">
        <v>45604.0</v>
      </c>
      <c r="D404" s="2">
        <v>3.0</v>
      </c>
      <c r="E404" s="2" t="s">
        <v>20</v>
      </c>
      <c r="F404" s="2" t="s">
        <v>112</v>
      </c>
      <c r="G404" s="2" t="s">
        <v>113</v>
      </c>
      <c r="H404" s="2" t="s">
        <v>90</v>
      </c>
      <c r="I404" s="2" t="s">
        <v>9</v>
      </c>
      <c r="J404" s="2" t="s">
        <v>126</v>
      </c>
      <c r="K404" s="2" t="s">
        <v>85</v>
      </c>
      <c r="L404" s="2" t="s">
        <v>955</v>
      </c>
      <c r="M404" s="2">
        <v>1020.4</v>
      </c>
      <c r="N404" s="2">
        <v>1184.71</v>
      </c>
      <c r="O404" s="2">
        <v>0.106</v>
      </c>
      <c r="P404" s="2">
        <v>0.106</v>
      </c>
      <c r="Q404" s="2">
        <v>16.0</v>
      </c>
      <c r="R404" s="2">
        <v>16946.09184</v>
      </c>
      <c r="S404" s="2">
        <v>16326.4</v>
      </c>
      <c r="T404" s="2">
        <v>619.6918400000013</v>
      </c>
      <c r="U404" s="2">
        <v>0.03656842213832835</v>
      </c>
      <c r="V404" s="2" t="s">
        <v>53</v>
      </c>
      <c r="W404" s="2" t="s">
        <v>1426</v>
      </c>
      <c r="X404" s="2" t="s">
        <v>1430</v>
      </c>
      <c r="Y404" s="2">
        <f t="shared" si="1"/>
        <v>1</v>
      </c>
    </row>
    <row r="405" ht="15.75" customHeight="1">
      <c r="A405" s="2" t="s">
        <v>956</v>
      </c>
      <c r="B405" s="11">
        <v>45497.0</v>
      </c>
      <c r="C405" s="11">
        <v>45512.0</v>
      </c>
      <c r="D405" s="2">
        <v>15.0</v>
      </c>
      <c r="E405" s="2" t="s">
        <v>26</v>
      </c>
      <c r="F405" s="2" t="s">
        <v>147</v>
      </c>
      <c r="G405" s="2" t="s">
        <v>148</v>
      </c>
      <c r="H405" s="2" t="s">
        <v>161</v>
      </c>
      <c r="I405" s="2" t="s">
        <v>9</v>
      </c>
      <c r="J405" s="2" t="s">
        <v>149</v>
      </c>
      <c r="K405" s="2" t="s">
        <v>115</v>
      </c>
      <c r="L405" s="2" t="s">
        <v>957</v>
      </c>
      <c r="M405" s="2">
        <v>501.5</v>
      </c>
      <c r="N405" s="2">
        <v>1201.47</v>
      </c>
      <c r="O405" s="2">
        <v>0.126</v>
      </c>
      <c r="P405" s="2">
        <v>0.126</v>
      </c>
      <c r="Q405" s="2">
        <v>5.0</v>
      </c>
      <c r="R405" s="2">
        <v>5250.423900000001</v>
      </c>
      <c r="S405" s="2">
        <v>2507.5</v>
      </c>
      <c r="T405" s="2">
        <v>2742.923900000001</v>
      </c>
      <c r="U405" s="2">
        <v>0.5224195135939406</v>
      </c>
      <c r="V405" s="2" t="s">
        <v>41</v>
      </c>
      <c r="W405" s="2" t="s">
        <v>1436</v>
      </c>
      <c r="X405" s="2" t="s">
        <v>1430</v>
      </c>
      <c r="Y405" s="2">
        <f t="shared" si="1"/>
        <v>0</v>
      </c>
    </row>
    <row r="406" ht="15.75" customHeight="1">
      <c r="A406" s="2" t="s">
        <v>958</v>
      </c>
      <c r="B406" s="11">
        <v>45677.0</v>
      </c>
      <c r="C406" s="11">
        <v>45691.0</v>
      </c>
      <c r="D406" s="2">
        <v>14.0</v>
      </c>
      <c r="E406" s="2" t="s">
        <v>20</v>
      </c>
      <c r="F406" s="2" t="s">
        <v>131</v>
      </c>
      <c r="G406" s="2" t="s">
        <v>144</v>
      </c>
      <c r="H406" s="2" t="s">
        <v>161</v>
      </c>
      <c r="I406" s="2" t="s">
        <v>9</v>
      </c>
      <c r="J406" s="2" t="s">
        <v>141</v>
      </c>
      <c r="K406" s="2" t="s">
        <v>85</v>
      </c>
      <c r="L406" s="2" t="s">
        <v>959</v>
      </c>
      <c r="M406" s="2">
        <v>974.11</v>
      </c>
      <c r="N406" s="2">
        <v>880.99</v>
      </c>
      <c r="O406" s="2">
        <v>0.111</v>
      </c>
      <c r="P406" s="2">
        <v>0.111</v>
      </c>
      <c r="Q406" s="2">
        <v>10.0</v>
      </c>
      <c r="R406" s="2">
        <v>7832.001099999999</v>
      </c>
      <c r="S406" s="2">
        <v>9741.1</v>
      </c>
      <c r="T406" s="2">
        <v>-1909.098900000001</v>
      </c>
      <c r="U406" s="2">
        <v>-0.2437562093805121</v>
      </c>
      <c r="V406" s="2" t="s">
        <v>39</v>
      </c>
      <c r="W406" s="2" t="s">
        <v>1428</v>
      </c>
      <c r="X406" s="2" t="s">
        <v>1430</v>
      </c>
      <c r="Y406" s="2">
        <f t="shared" si="1"/>
        <v>0</v>
      </c>
    </row>
    <row r="407" ht="15.75" customHeight="1">
      <c r="A407" s="2" t="s">
        <v>960</v>
      </c>
      <c r="B407" s="11">
        <v>44991.0</v>
      </c>
      <c r="C407" s="11">
        <v>45020.0</v>
      </c>
      <c r="D407" s="2">
        <v>29.0</v>
      </c>
      <c r="E407" s="2" t="s">
        <v>23</v>
      </c>
      <c r="F407" s="2" t="s">
        <v>172</v>
      </c>
      <c r="G407" s="2" t="s">
        <v>393</v>
      </c>
      <c r="H407" s="2" t="s">
        <v>120</v>
      </c>
      <c r="I407" s="2" t="s">
        <v>7</v>
      </c>
      <c r="J407" s="2" t="s">
        <v>84</v>
      </c>
      <c r="K407" s="2" t="s">
        <v>122</v>
      </c>
      <c r="L407" s="2" t="s">
        <v>961</v>
      </c>
      <c r="M407" s="2">
        <v>1126.29</v>
      </c>
      <c r="N407" s="2">
        <v>2050.87</v>
      </c>
      <c r="O407" s="2">
        <v>0.064</v>
      </c>
      <c r="P407" s="2">
        <v>0.064</v>
      </c>
      <c r="Q407" s="2">
        <v>7.0</v>
      </c>
      <c r="R407" s="2">
        <v>13437.30024</v>
      </c>
      <c r="S407" s="2">
        <v>7884.03</v>
      </c>
      <c r="T407" s="2">
        <v>5553.270239999999</v>
      </c>
      <c r="U407" s="2">
        <v>0.4132727661669037</v>
      </c>
      <c r="V407" s="2" t="s">
        <v>46</v>
      </c>
      <c r="W407" s="2" t="s">
        <v>1427</v>
      </c>
      <c r="X407" s="2" t="s">
        <v>1432</v>
      </c>
      <c r="Y407" s="2">
        <f t="shared" si="1"/>
        <v>0</v>
      </c>
    </row>
    <row r="408" ht="15.75" customHeight="1">
      <c r="A408" s="2" t="s">
        <v>962</v>
      </c>
      <c r="B408" s="11">
        <v>45646.0</v>
      </c>
      <c r="C408" s="11">
        <v>45671.0</v>
      </c>
      <c r="D408" s="2">
        <v>25.0</v>
      </c>
      <c r="E408" s="2" t="s">
        <v>23</v>
      </c>
      <c r="F408" s="2" t="s">
        <v>118</v>
      </c>
      <c r="G408" s="2" t="s">
        <v>197</v>
      </c>
      <c r="H408" s="2" t="s">
        <v>120</v>
      </c>
      <c r="I408" s="2" t="s">
        <v>11</v>
      </c>
      <c r="J408" s="2" t="s">
        <v>166</v>
      </c>
      <c r="K408" s="2" t="s">
        <v>92</v>
      </c>
      <c r="L408" s="2" t="s">
        <v>963</v>
      </c>
      <c r="M408" s="2">
        <v>1361.34</v>
      </c>
      <c r="N408" s="2">
        <v>1737.9</v>
      </c>
      <c r="O408" s="2">
        <v>0.077</v>
      </c>
      <c r="P408" s="2">
        <v>0.077</v>
      </c>
      <c r="Q408" s="2">
        <v>14.0</v>
      </c>
      <c r="R408" s="2">
        <v>22457.1438</v>
      </c>
      <c r="S408" s="2">
        <v>19058.76</v>
      </c>
      <c r="T408" s="2">
        <v>3398.383800000003</v>
      </c>
      <c r="U408" s="2">
        <v>0.1513275165473181</v>
      </c>
      <c r="V408" s="2" t="s">
        <v>30</v>
      </c>
      <c r="W408" s="2" t="s">
        <v>1426</v>
      </c>
      <c r="X408" s="2" t="s">
        <v>1432</v>
      </c>
      <c r="Y408" s="2">
        <f t="shared" si="1"/>
        <v>0</v>
      </c>
    </row>
    <row r="409" ht="15.75" customHeight="1">
      <c r="A409" s="2" t="s">
        <v>964</v>
      </c>
      <c r="B409" s="11">
        <v>45709.0</v>
      </c>
      <c r="C409" s="11">
        <v>45737.0</v>
      </c>
      <c r="D409" s="2">
        <v>28.0</v>
      </c>
      <c r="E409" s="2" t="s">
        <v>17</v>
      </c>
      <c r="F409" s="2" t="s">
        <v>88</v>
      </c>
      <c r="G409" s="2" t="s">
        <v>125</v>
      </c>
      <c r="H409" s="2" t="s">
        <v>161</v>
      </c>
      <c r="I409" s="2" t="s">
        <v>9</v>
      </c>
      <c r="J409" s="2" t="s">
        <v>96</v>
      </c>
      <c r="K409" s="2" t="s">
        <v>103</v>
      </c>
      <c r="L409" s="2" t="s">
        <v>965</v>
      </c>
      <c r="M409" s="2">
        <v>1437.39</v>
      </c>
      <c r="N409" s="2">
        <v>1388.31</v>
      </c>
      <c r="O409" s="2">
        <v>0.138</v>
      </c>
      <c r="P409" s="2">
        <v>0.138</v>
      </c>
      <c r="Q409" s="2">
        <v>18.0</v>
      </c>
      <c r="R409" s="2">
        <v>21541.01796</v>
      </c>
      <c r="S409" s="2">
        <v>25873.02</v>
      </c>
      <c r="T409" s="2">
        <v>-4332.002040000003</v>
      </c>
      <c r="U409" s="2">
        <v>-0.2011047968134187</v>
      </c>
      <c r="V409" s="2" t="s">
        <v>36</v>
      </c>
      <c r="W409" s="2" t="s">
        <v>1428</v>
      </c>
      <c r="X409" s="2" t="s">
        <v>1430</v>
      </c>
      <c r="Y409" s="2">
        <f t="shared" si="1"/>
        <v>0</v>
      </c>
    </row>
    <row r="410" ht="15.75" customHeight="1">
      <c r="A410" s="2" t="s">
        <v>966</v>
      </c>
      <c r="B410" s="11">
        <v>45724.0</v>
      </c>
      <c r="C410" s="11">
        <v>45731.0</v>
      </c>
      <c r="D410" s="2">
        <v>7.0</v>
      </c>
      <c r="E410" s="2" t="s">
        <v>23</v>
      </c>
      <c r="F410" s="2" t="s">
        <v>118</v>
      </c>
      <c r="G410" s="2" t="s">
        <v>119</v>
      </c>
      <c r="H410" s="2" t="s">
        <v>83</v>
      </c>
      <c r="I410" s="2" t="s">
        <v>8</v>
      </c>
      <c r="J410" s="2" t="s">
        <v>152</v>
      </c>
      <c r="K410" s="2" t="s">
        <v>115</v>
      </c>
      <c r="L410" s="2" t="s">
        <v>967</v>
      </c>
      <c r="M410" s="2">
        <v>475.66</v>
      </c>
      <c r="N410" s="2">
        <v>529.14</v>
      </c>
      <c r="O410" s="2">
        <v>0.196</v>
      </c>
      <c r="P410" s="2">
        <v>0.196</v>
      </c>
      <c r="Q410" s="2">
        <v>11.0</v>
      </c>
      <c r="R410" s="2">
        <v>4679.71416</v>
      </c>
      <c r="S410" s="2">
        <v>5232.26</v>
      </c>
      <c r="T410" s="2">
        <v>-552.5458399999998</v>
      </c>
      <c r="U410" s="2">
        <v>-0.1180725619361332</v>
      </c>
      <c r="V410" s="2" t="s">
        <v>48</v>
      </c>
      <c r="W410" s="2" t="s">
        <v>1428</v>
      </c>
      <c r="X410" s="2" t="s">
        <v>1425</v>
      </c>
      <c r="Y410" s="2">
        <f t="shared" si="1"/>
        <v>1</v>
      </c>
    </row>
    <row r="411" ht="15.75" customHeight="1">
      <c r="A411" s="2" t="s">
        <v>968</v>
      </c>
      <c r="B411" s="11">
        <v>45276.0</v>
      </c>
      <c r="C411" s="11">
        <v>45279.0</v>
      </c>
      <c r="D411" s="2">
        <v>3.0</v>
      </c>
      <c r="E411" s="2" t="s">
        <v>23</v>
      </c>
      <c r="F411" s="2" t="s">
        <v>172</v>
      </c>
      <c r="G411" s="2" t="s">
        <v>393</v>
      </c>
      <c r="H411" s="2" t="s">
        <v>90</v>
      </c>
      <c r="I411" s="2" t="s">
        <v>11</v>
      </c>
      <c r="J411" s="2" t="s">
        <v>133</v>
      </c>
      <c r="K411" s="2" t="s">
        <v>138</v>
      </c>
      <c r="L411" s="2" t="s">
        <v>969</v>
      </c>
      <c r="M411" s="2">
        <v>1415.05</v>
      </c>
      <c r="N411" s="2">
        <v>1972.38</v>
      </c>
      <c r="O411" s="2">
        <v>0.0</v>
      </c>
      <c r="P411" s="2">
        <v>0.0</v>
      </c>
      <c r="Q411" s="2">
        <v>12.0</v>
      </c>
      <c r="R411" s="2">
        <v>23668.56</v>
      </c>
      <c r="S411" s="2">
        <v>16980.6</v>
      </c>
      <c r="T411" s="2">
        <v>6687.960000000003</v>
      </c>
      <c r="U411" s="2">
        <v>0.2825672537746277</v>
      </c>
      <c r="V411" s="2" t="s">
        <v>28</v>
      </c>
      <c r="W411" s="2" t="s">
        <v>1429</v>
      </c>
      <c r="X411" s="2" t="s">
        <v>1432</v>
      </c>
      <c r="Y411" s="2">
        <f t="shared" si="1"/>
        <v>1</v>
      </c>
    </row>
    <row r="412" ht="15.75" customHeight="1">
      <c r="A412" s="2" t="s">
        <v>970</v>
      </c>
      <c r="B412" s="11">
        <v>45534.0</v>
      </c>
      <c r="C412" s="11">
        <v>45540.0</v>
      </c>
      <c r="D412" s="2">
        <v>6.0</v>
      </c>
      <c r="E412" s="2" t="s">
        <v>23</v>
      </c>
      <c r="F412" s="2" t="s">
        <v>106</v>
      </c>
      <c r="G412" s="2" t="s">
        <v>286</v>
      </c>
      <c r="H412" s="2" t="s">
        <v>90</v>
      </c>
      <c r="I412" s="2" t="s">
        <v>10</v>
      </c>
      <c r="J412" s="2" t="s">
        <v>182</v>
      </c>
      <c r="K412" s="2" t="s">
        <v>115</v>
      </c>
      <c r="L412" s="2" t="s">
        <v>971</v>
      </c>
      <c r="M412" s="2">
        <v>466.16</v>
      </c>
      <c r="N412" s="2">
        <v>876.81</v>
      </c>
      <c r="O412" s="2">
        <v>0.241</v>
      </c>
      <c r="P412" s="2">
        <v>0.241</v>
      </c>
      <c r="Q412" s="2">
        <v>8.0</v>
      </c>
      <c r="R412" s="2">
        <v>5323.99032</v>
      </c>
      <c r="S412" s="2">
        <v>3729.28</v>
      </c>
      <c r="T412" s="2">
        <v>1594.71032</v>
      </c>
      <c r="U412" s="2">
        <v>0.2995329112469159</v>
      </c>
      <c r="V412" s="2" t="s">
        <v>22</v>
      </c>
      <c r="W412" s="2" t="s">
        <v>1436</v>
      </c>
      <c r="X412" s="2" t="s">
        <v>1430</v>
      </c>
      <c r="Y412" s="2">
        <f t="shared" si="1"/>
        <v>1</v>
      </c>
    </row>
    <row r="413" ht="15.75" customHeight="1">
      <c r="A413" s="2" t="s">
        <v>972</v>
      </c>
      <c r="B413" s="11">
        <v>45430.0</v>
      </c>
      <c r="C413" s="11">
        <v>45433.0</v>
      </c>
      <c r="D413" s="2">
        <v>3.0</v>
      </c>
      <c r="E413" s="2" t="s">
        <v>26</v>
      </c>
      <c r="F413" s="2" t="s">
        <v>147</v>
      </c>
      <c r="G413" s="2" t="s">
        <v>148</v>
      </c>
      <c r="H413" s="2" t="s">
        <v>101</v>
      </c>
      <c r="I413" s="2" t="s">
        <v>9</v>
      </c>
      <c r="J413" s="2" t="s">
        <v>201</v>
      </c>
      <c r="K413" s="2" t="s">
        <v>92</v>
      </c>
      <c r="L413" s="2" t="s">
        <v>973</v>
      </c>
      <c r="M413" s="2">
        <v>663.66</v>
      </c>
      <c r="N413" s="2">
        <v>824.26</v>
      </c>
      <c r="O413" s="2">
        <v>0.239</v>
      </c>
      <c r="P413" s="2">
        <v>0.239</v>
      </c>
      <c r="Q413" s="2">
        <v>11.0</v>
      </c>
      <c r="R413" s="2">
        <v>6899.88046</v>
      </c>
      <c r="S413" s="2">
        <v>7300.259999999999</v>
      </c>
      <c r="T413" s="2">
        <v>-400.379539999999</v>
      </c>
      <c r="U413" s="2">
        <v>-0.05802702558704893</v>
      </c>
      <c r="V413" s="2" t="s">
        <v>50</v>
      </c>
      <c r="W413" s="2" t="s">
        <v>1431</v>
      </c>
      <c r="X413" s="2" t="s">
        <v>1425</v>
      </c>
      <c r="Y413" s="2">
        <f t="shared" si="1"/>
        <v>1</v>
      </c>
    </row>
    <row r="414" ht="15.75" customHeight="1">
      <c r="A414" s="2" t="s">
        <v>974</v>
      </c>
      <c r="B414" s="11">
        <v>45002.0</v>
      </c>
      <c r="C414" s="11">
        <v>45022.0</v>
      </c>
      <c r="D414" s="2">
        <v>20.0</v>
      </c>
      <c r="E414" s="2" t="s">
        <v>26</v>
      </c>
      <c r="F414" s="2" t="s">
        <v>136</v>
      </c>
      <c r="G414" s="2" t="s">
        <v>215</v>
      </c>
      <c r="H414" s="2" t="s">
        <v>108</v>
      </c>
      <c r="I414" s="2" t="s">
        <v>11</v>
      </c>
      <c r="J414" s="2" t="s">
        <v>126</v>
      </c>
      <c r="K414" s="2" t="s">
        <v>103</v>
      </c>
      <c r="L414" s="2" t="s">
        <v>975</v>
      </c>
      <c r="M414" s="2">
        <v>692.18</v>
      </c>
      <c r="N414" s="2">
        <v>1159.35</v>
      </c>
      <c r="O414" s="2">
        <v>0.112</v>
      </c>
      <c r="P414" s="2">
        <v>0.112</v>
      </c>
      <c r="Q414" s="2">
        <v>2.0</v>
      </c>
      <c r="R414" s="2">
        <v>2059.0056</v>
      </c>
      <c r="S414" s="2">
        <v>1384.36</v>
      </c>
      <c r="T414" s="2">
        <v>674.6456000000001</v>
      </c>
      <c r="U414" s="2">
        <v>0.3276560296873404</v>
      </c>
      <c r="V414" s="2" t="s">
        <v>46</v>
      </c>
      <c r="W414" s="2" t="s">
        <v>1427</v>
      </c>
      <c r="X414" s="2" t="s">
        <v>1430</v>
      </c>
      <c r="Y414" s="2">
        <f t="shared" si="1"/>
        <v>0</v>
      </c>
    </row>
    <row r="415" ht="15.75" customHeight="1">
      <c r="A415" s="2" t="s">
        <v>976</v>
      </c>
      <c r="B415" s="11">
        <v>45163.0</v>
      </c>
      <c r="C415" s="11">
        <v>45185.0</v>
      </c>
      <c r="D415" s="2">
        <v>22.0</v>
      </c>
      <c r="E415" s="2" t="s">
        <v>17</v>
      </c>
      <c r="F415" s="2" t="s">
        <v>88</v>
      </c>
      <c r="G415" s="2" t="s">
        <v>125</v>
      </c>
      <c r="H415" s="2" t="s">
        <v>83</v>
      </c>
      <c r="I415" s="2" t="s">
        <v>9</v>
      </c>
      <c r="J415" s="2" t="s">
        <v>109</v>
      </c>
      <c r="K415" s="2" t="s">
        <v>103</v>
      </c>
      <c r="L415" s="2" t="s">
        <v>977</v>
      </c>
      <c r="M415" s="2">
        <v>1196.83</v>
      </c>
      <c r="N415" s="2">
        <v>2513.51</v>
      </c>
      <c r="O415" s="2">
        <v>0.083</v>
      </c>
      <c r="P415" s="2">
        <v>0.083</v>
      </c>
      <c r="Q415" s="2">
        <v>7.0</v>
      </c>
      <c r="R415" s="2">
        <v>16134.22069</v>
      </c>
      <c r="S415" s="2">
        <v>8377.81</v>
      </c>
      <c r="T415" s="2">
        <v>7756.410690000001</v>
      </c>
      <c r="U415" s="2">
        <v>0.4807428160944537</v>
      </c>
      <c r="V415" s="2" t="s">
        <v>19</v>
      </c>
      <c r="W415" s="2" t="s">
        <v>1437</v>
      </c>
      <c r="X415" s="2" t="s">
        <v>1432</v>
      </c>
      <c r="Y415" s="2">
        <f t="shared" si="1"/>
        <v>0</v>
      </c>
    </row>
    <row r="416" ht="15.75" customHeight="1">
      <c r="A416" s="2" t="s">
        <v>978</v>
      </c>
      <c r="B416" s="11">
        <v>45449.0</v>
      </c>
      <c r="C416" s="11">
        <v>45467.0</v>
      </c>
      <c r="D416" s="2">
        <v>18.0</v>
      </c>
      <c r="E416" s="2" t="s">
        <v>23</v>
      </c>
      <c r="F416" s="2" t="s">
        <v>118</v>
      </c>
      <c r="G416" s="2" t="s">
        <v>119</v>
      </c>
      <c r="H416" s="2" t="s">
        <v>120</v>
      </c>
      <c r="I416" s="2" t="s">
        <v>7</v>
      </c>
      <c r="J416" s="2" t="s">
        <v>149</v>
      </c>
      <c r="K416" s="2" t="s">
        <v>97</v>
      </c>
      <c r="L416" s="2" t="s">
        <v>979</v>
      </c>
      <c r="M416" s="2">
        <v>1253.25</v>
      </c>
      <c r="N416" s="2">
        <v>3087.13</v>
      </c>
      <c r="O416" s="2">
        <v>0.072</v>
      </c>
      <c r="P416" s="2">
        <v>0.072</v>
      </c>
      <c r="Q416" s="2">
        <v>11.0</v>
      </c>
      <c r="R416" s="2">
        <v>31513.42304</v>
      </c>
      <c r="S416" s="2">
        <v>13785.75</v>
      </c>
      <c r="T416" s="2">
        <v>17727.67304</v>
      </c>
      <c r="U416" s="2">
        <v>0.562543555408064</v>
      </c>
      <c r="V416" s="2" t="s">
        <v>44</v>
      </c>
      <c r="W416" s="2" t="s">
        <v>1431</v>
      </c>
      <c r="X416" s="2" t="s">
        <v>1432</v>
      </c>
      <c r="Y416" s="2">
        <f t="shared" si="1"/>
        <v>0</v>
      </c>
    </row>
    <row r="417" ht="15.75" customHeight="1">
      <c r="A417" s="2" t="s">
        <v>980</v>
      </c>
      <c r="B417" s="11">
        <v>45167.0</v>
      </c>
      <c r="C417" s="11">
        <v>45182.0</v>
      </c>
      <c r="D417" s="2">
        <v>15.0</v>
      </c>
      <c r="E417" s="2" t="s">
        <v>20</v>
      </c>
      <c r="F417" s="2" t="s">
        <v>112</v>
      </c>
      <c r="G417" s="2" t="s">
        <v>235</v>
      </c>
      <c r="H417" s="2" t="s">
        <v>120</v>
      </c>
      <c r="I417" s="2" t="s">
        <v>9</v>
      </c>
      <c r="J417" s="2" t="s">
        <v>126</v>
      </c>
      <c r="K417" s="2" t="s">
        <v>92</v>
      </c>
      <c r="L417" s="2" t="s">
        <v>981</v>
      </c>
      <c r="M417" s="2">
        <v>1287.64</v>
      </c>
      <c r="N417" s="2">
        <v>2717.15</v>
      </c>
      <c r="O417" s="2">
        <v>0.032</v>
      </c>
      <c r="P417" s="2">
        <v>0.032</v>
      </c>
      <c r="Q417" s="2">
        <v>7.0</v>
      </c>
      <c r="R417" s="2">
        <v>18411.4084</v>
      </c>
      <c r="S417" s="2">
        <v>9013.480000000001</v>
      </c>
      <c r="T417" s="2">
        <v>9397.928399999999</v>
      </c>
      <c r="U417" s="2">
        <v>0.510440494058021</v>
      </c>
      <c r="V417" s="2" t="s">
        <v>19</v>
      </c>
      <c r="W417" s="2" t="s">
        <v>1437</v>
      </c>
      <c r="X417" s="2" t="s">
        <v>1432</v>
      </c>
      <c r="Y417" s="2">
        <f t="shared" si="1"/>
        <v>0</v>
      </c>
    </row>
    <row r="418" ht="15.75" customHeight="1">
      <c r="A418" s="2" t="s">
        <v>982</v>
      </c>
      <c r="B418" s="11">
        <v>45626.0</v>
      </c>
      <c r="C418" s="11">
        <v>45636.0</v>
      </c>
      <c r="D418" s="2">
        <v>10.0</v>
      </c>
      <c r="E418" s="2" t="s">
        <v>23</v>
      </c>
      <c r="F418" s="2" t="s">
        <v>118</v>
      </c>
      <c r="G418" s="2" t="s">
        <v>336</v>
      </c>
      <c r="H418" s="2" t="s">
        <v>120</v>
      </c>
      <c r="I418" s="2" t="s">
        <v>11</v>
      </c>
      <c r="J418" s="2" t="s">
        <v>141</v>
      </c>
      <c r="K418" s="2" t="s">
        <v>138</v>
      </c>
      <c r="L418" s="2" t="s">
        <v>983</v>
      </c>
      <c r="M418" s="2">
        <v>851.49</v>
      </c>
      <c r="N418" s="2">
        <v>901.79</v>
      </c>
      <c r="O418" s="2">
        <v>0.245</v>
      </c>
      <c r="P418" s="2">
        <v>0.245</v>
      </c>
      <c r="Q418" s="2">
        <v>16.0</v>
      </c>
      <c r="R418" s="2">
        <v>10893.6232</v>
      </c>
      <c r="S418" s="2">
        <v>13623.84</v>
      </c>
      <c r="T418" s="2">
        <v>-2730.2168</v>
      </c>
      <c r="U418" s="2">
        <v>-0.2506252281610034</v>
      </c>
      <c r="V418" s="2" t="s">
        <v>53</v>
      </c>
      <c r="W418" s="2" t="s">
        <v>1426</v>
      </c>
      <c r="X418" s="2" t="s">
        <v>1430</v>
      </c>
      <c r="Y418" s="2">
        <f t="shared" si="1"/>
        <v>0</v>
      </c>
    </row>
    <row r="419" ht="15.75" customHeight="1">
      <c r="A419" s="2" t="s">
        <v>984</v>
      </c>
      <c r="B419" s="11">
        <v>45813.0</v>
      </c>
      <c r="C419" s="11">
        <v>45822.0</v>
      </c>
      <c r="D419" s="2">
        <v>9.0</v>
      </c>
      <c r="E419" s="2" t="s">
        <v>23</v>
      </c>
      <c r="F419" s="2" t="s">
        <v>118</v>
      </c>
      <c r="G419" s="2" t="s">
        <v>197</v>
      </c>
      <c r="H419" s="2" t="s">
        <v>101</v>
      </c>
      <c r="I419" s="2" t="s">
        <v>11</v>
      </c>
      <c r="J419" s="2" t="s">
        <v>133</v>
      </c>
      <c r="K419" s="2" t="s">
        <v>138</v>
      </c>
      <c r="L419" s="2" t="s">
        <v>985</v>
      </c>
      <c r="M419" s="2">
        <v>618.69</v>
      </c>
      <c r="N419" s="2">
        <v>796.15</v>
      </c>
      <c r="O419" s="2">
        <v>0.09</v>
      </c>
      <c r="P419" s="2">
        <v>0.09</v>
      </c>
      <c r="Q419" s="2">
        <v>11.0</v>
      </c>
      <c r="R419" s="2">
        <v>7969.4615</v>
      </c>
      <c r="S419" s="2">
        <v>6805.59</v>
      </c>
      <c r="T419" s="2">
        <v>1163.8715</v>
      </c>
      <c r="U419" s="2">
        <v>0.1460414232504919</v>
      </c>
      <c r="V419" s="2" t="s">
        <v>45</v>
      </c>
      <c r="W419" s="2" t="s">
        <v>1433</v>
      </c>
      <c r="X419" s="2" t="s">
        <v>1425</v>
      </c>
      <c r="Y419" s="2">
        <f t="shared" si="1"/>
        <v>0</v>
      </c>
    </row>
    <row r="420" ht="15.75" customHeight="1">
      <c r="A420" s="2" t="s">
        <v>986</v>
      </c>
      <c r="B420" s="11">
        <v>45730.0</v>
      </c>
      <c r="C420" s="11">
        <v>45755.0</v>
      </c>
      <c r="D420" s="2">
        <v>25.0</v>
      </c>
      <c r="E420" s="2" t="s">
        <v>23</v>
      </c>
      <c r="F420" s="2" t="s">
        <v>172</v>
      </c>
      <c r="G420" s="2" t="s">
        <v>218</v>
      </c>
      <c r="H420" s="2" t="s">
        <v>83</v>
      </c>
      <c r="I420" s="2" t="s">
        <v>8</v>
      </c>
      <c r="J420" s="2" t="s">
        <v>201</v>
      </c>
      <c r="K420" s="2" t="s">
        <v>92</v>
      </c>
      <c r="L420" s="2" t="s">
        <v>987</v>
      </c>
      <c r="M420" s="2">
        <v>80.59</v>
      </c>
      <c r="N420" s="2">
        <v>157.82</v>
      </c>
      <c r="O420" s="2">
        <v>0.217</v>
      </c>
      <c r="P420" s="2">
        <v>0.217</v>
      </c>
      <c r="Q420" s="2">
        <v>6.0</v>
      </c>
      <c r="R420" s="2">
        <v>741.43836</v>
      </c>
      <c r="S420" s="2">
        <v>483.54</v>
      </c>
      <c r="T420" s="2">
        <v>257.89836</v>
      </c>
      <c r="U420" s="2">
        <v>0.3478351996786354</v>
      </c>
      <c r="V420" s="2" t="s">
        <v>48</v>
      </c>
      <c r="W420" s="2" t="s">
        <v>1428</v>
      </c>
      <c r="X420" s="2" t="s">
        <v>1425</v>
      </c>
      <c r="Y420" s="2">
        <f t="shared" si="1"/>
        <v>0</v>
      </c>
    </row>
    <row r="421" ht="15.75" customHeight="1">
      <c r="A421" s="2" t="s">
        <v>988</v>
      </c>
      <c r="B421" s="11">
        <v>45307.0</v>
      </c>
      <c r="C421" s="11">
        <v>45333.0</v>
      </c>
      <c r="D421" s="2">
        <v>26.0</v>
      </c>
      <c r="E421" s="2" t="s">
        <v>26</v>
      </c>
      <c r="F421" s="2" t="s">
        <v>136</v>
      </c>
      <c r="G421" s="2" t="s">
        <v>390</v>
      </c>
      <c r="H421" s="2" t="s">
        <v>101</v>
      </c>
      <c r="I421" s="2" t="s">
        <v>8</v>
      </c>
      <c r="J421" s="2" t="s">
        <v>121</v>
      </c>
      <c r="K421" s="2" t="s">
        <v>122</v>
      </c>
      <c r="L421" s="2" t="s">
        <v>989</v>
      </c>
      <c r="M421" s="2">
        <v>504.93</v>
      </c>
      <c r="N421" s="2">
        <v>819.06</v>
      </c>
      <c r="O421" s="2">
        <v>0.226</v>
      </c>
      <c r="P421" s="2">
        <v>0.226</v>
      </c>
      <c r="Q421" s="2">
        <v>15.0</v>
      </c>
      <c r="R421" s="2">
        <v>9509.2866</v>
      </c>
      <c r="S421" s="2">
        <v>7573.95</v>
      </c>
      <c r="T421" s="2">
        <v>1935.3366</v>
      </c>
      <c r="U421" s="2">
        <v>0.2035206931295981</v>
      </c>
      <c r="V421" s="2" t="s">
        <v>38</v>
      </c>
      <c r="W421" s="2" t="s">
        <v>1424</v>
      </c>
      <c r="X421" s="2" t="s">
        <v>1425</v>
      </c>
      <c r="Y421" s="2">
        <f t="shared" si="1"/>
        <v>0</v>
      </c>
    </row>
    <row r="422" ht="15.75" customHeight="1">
      <c r="A422" s="2" t="s">
        <v>990</v>
      </c>
      <c r="B422" s="11">
        <v>45211.0</v>
      </c>
      <c r="C422" s="11">
        <v>45228.0</v>
      </c>
      <c r="D422" s="2">
        <v>17.0</v>
      </c>
      <c r="E422" s="2" t="s">
        <v>23</v>
      </c>
      <c r="F422" s="2" t="s">
        <v>106</v>
      </c>
      <c r="G422" s="2" t="s">
        <v>286</v>
      </c>
      <c r="H422" s="2" t="s">
        <v>101</v>
      </c>
      <c r="I422" s="2" t="s">
        <v>7</v>
      </c>
      <c r="J422" s="2" t="s">
        <v>149</v>
      </c>
      <c r="K422" s="2" t="s">
        <v>103</v>
      </c>
      <c r="L422" s="2" t="s">
        <v>991</v>
      </c>
      <c r="M422" s="2">
        <v>1102.19</v>
      </c>
      <c r="N422" s="2">
        <v>1711.16</v>
      </c>
      <c r="O422" s="2">
        <v>0.151</v>
      </c>
      <c r="P422" s="2">
        <v>0.151</v>
      </c>
      <c r="Q422" s="2">
        <v>10.0</v>
      </c>
      <c r="R422" s="2">
        <v>14527.7484</v>
      </c>
      <c r="S422" s="2">
        <v>11021.9</v>
      </c>
      <c r="T422" s="2">
        <v>3505.848400000001</v>
      </c>
      <c r="U422" s="2">
        <v>0.2413208367512752</v>
      </c>
      <c r="V422" s="2" t="s">
        <v>54</v>
      </c>
      <c r="W422" s="2" t="s">
        <v>1429</v>
      </c>
      <c r="X422" s="2" t="s">
        <v>1432</v>
      </c>
      <c r="Y422" s="2">
        <f t="shared" si="1"/>
        <v>0</v>
      </c>
    </row>
    <row r="423" ht="15.75" customHeight="1">
      <c r="A423" s="2" t="s">
        <v>992</v>
      </c>
      <c r="B423" s="11">
        <v>45713.0</v>
      </c>
      <c r="C423" s="11">
        <v>45733.0</v>
      </c>
      <c r="D423" s="2">
        <v>20.0</v>
      </c>
      <c r="E423" s="2" t="s">
        <v>20</v>
      </c>
      <c r="F423" s="2" t="s">
        <v>178</v>
      </c>
      <c r="G423" s="2" t="s">
        <v>223</v>
      </c>
      <c r="H423" s="2" t="s">
        <v>101</v>
      </c>
      <c r="I423" s="2" t="s">
        <v>9</v>
      </c>
      <c r="J423" s="2" t="s">
        <v>149</v>
      </c>
      <c r="K423" s="2" t="s">
        <v>103</v>
      </c>
      <c r="L423" s="2" t="s">
        <v>993</v>
      </c>
      <c r="M423" s="2">
        <v>1205.26</v>
      </c>
      <c r="N423" s="2">
        <v>1696.35</v>
      </c>
      <c r="O423" s="2">
        <v>0.019</v>
      </c>
      <c r="P423" s="2">
        <v>0.019</v>
      </c>
      <c r="Q423" s="2">
        <v>6.0</v>
      </c>
      <c r="R423" s="2">
        <v>9984.716099999998</v>
      </c>
      <c r="S423" s="2">
        <v>7231.559999999999</v>
      </c>
      <c r="T423" s="2">
        <v>2753.156099999998</v>
      </c>
      <c r="U423" s="2">
        <v>0.2757370437402821</v>
      </c>
      <c r="V423" s="2" t="s">
        <v>36</v>
      </c>
      <c r="W423" s="2" t="s">
        <v>1428</v>
      </c>
      <c r="X423" s="2" t="s">
        <v>1432</v>
      </c>
      <c r="Y423" s="2">
        <f t="shared" si="1"/>
        <v>0</v>
      </c>
    </row>
    <row r="424" ht="15.75" customHeight="1">
      <c r="A424" s="2" t="s">
        <v>994</v>
      </c>
      <c r="B424" s="11">
        <v>45841.0</v>
      </c>
      <c r="C424" s="11">
        <v>45844.0</v>
      </c>
      <c r="D424" s="2">
        <v>3.0</v>
      </c>
      <c r="E424" s="2" t="s">
        <v>17</v>
      </c>
      <c r="F424" s="2" t="s">
        <v>88</v>
      </c>
      <c r="G424" s="2" t="s">
        <v>100</v>
      </c>
      <c r="H424" s="2" t="s">
        <v>108</v>
      </c>
      <c r="I424" s="2" t="s">
        <v>10</v>
      </c>
      <c r="J424" s="2" t="s">
        <v>91</v>
      </c>
      <c r="K424" s="2" t="s">
        <v>115</v>
      </c>
      <c r="L424" s="2" t="s">
        <v>18</v>
      </c>
      <c r="M424" s="2">
        <v>1313.3</v>
      </c>
      <c r="N424" s="2">
        <v>2884.34</v>
      </c>
      <c r="O424" s="2">
        <v>0.157</v>
      </c>
      <c r="P424" s="2">
        <v>0.157</v>
      </c>
      <c r="Q424" s="2">
        <v>42.0</v>
      </c>
      <c r="R424" s="2">
        <v>102122.94204</v>
      </c>
      <c r="S424" s="2">
        <v>55158.6</v>
      </c>
      <c r="T424" s="2">
        <v>46964.34204</v>
      </c>
      <c r="U424" s="2">
        <v>0.4598804255130525</v>
      </c>
      <c r="V424" s="2" t="s">
        <v>42</v>
      </c>
      <c r="W424" s="2" t="s">
        <v>1434</v>
      </c>
      <c r="X424" s="2" t="s">
        <v>1432</v>
      </c>
      <c r="Y424" s="2">
        <f t="shared" si="1"/>
        <v>1</v>
      </c>
    </row>
    <row r="425" ht="15.75" customHeight="1">
      <c r="A425" s="2" t="s">
        <v>995</v>
      </c>
      <c r="B425" s="11">
        <v>45915.0</v>
      </c>
      <c r="C425" s="11">
        <v>45925.0</v>
      </c>
      <c r="D425" s="2">
        <v>10.0</v>
      </c>
      <c r="E425" s="2" t="s">
        <v>23</v>
      </c>
      <c r="F425" s="2" t="s">
        <v>118</v>
      </c>
      <c r="G425" s="2" t="s">
        <v>197</v>
      </c>
      <c r="H425" s="2" t="s">
        <v>108</v>
      </c>
      <c r="I425" s="2" t="s">
        <v>11</v>
      </c>
      <c r="J425" s="2" t="s">
        <v>133</v>
      </c>
      <c r="K425" s="2" t="s">
        <v>103</v>
      </c>
      <c r="L425" s="2" t="s">
        <v>996</v>
      </c>
      <c r="M425" s="2">
        <v>1488.91</v>
      </c>
      <c r="N425" s="2">
        <v>1483.74</v>
      </c>
      <c r="O425" s="2">
        <v>0.168</v>
      </c>
      <c r="P425" s="2">
        <v>0.168</v>
      </c>
      <c r="Q425" s="2">
        <v>24.0</v>
      </c>
      <c r="R425" s="2">
        <v>29627.32032</v>
      </c>
      <c r="S425" s="2">
        <v>35733.84</v>
      </c>
      <c r="T425" s="2">
        <v>-6106.519680000005</v>
      </c>
      <c r="U425" s="2">
        <v>-0.2061111033345052</v>
      </c>
      <c r="V425" s="2" t="s">
        <v>58</v>
      </c>
      <c r="W425" s="2" t="s">
        <v>1434</v>
      </c>
      <c r="X425" s="2" t="s">
        <v>1430</v>
      </c>
      <c r="Y425" s="2">
        <f t="shared" si="1"/>
        <v>0</v>
      </c>
    </row>
    <row r="426" ht="15.75" customHeight="1">
      <c r="A426" s="2" t="s">
        <v>997</v>
      </c>
      <c r="B426" s="11">
        <v>45341.0</v>
      </c>
      <c r="C426" s="11">
        <v>45357.0</v>
      </c>
      <c r="D426" s="2">
        <v>16.0</v>
      </c>
      <c r="E426" s="2" t="s">
        <v>23</v>
      </c>
      <c r="F426" s="2" t="s">
        <v>172</v>
      </c>
      <c r="G426" s="2" t="s">
        <v>393</v>
      </c>
      <c r="H426" s="2" t="s">
        <v>90</v>
      </c>
      <c r="I426" s="2" t="s">
        <v>9</v>
      </c>
      <c r="J426" s="2" t="s">
        <v>126</v>
      </c>
      <c r="K426" s="2" t="s">
        <v>92</v>
      </c>
      <c r="L426" s="2" t="s">
        <v>998</v>
      </c>
      <c r="M426" s="2">
        <v>1477.84</v>
      </c>
      <c r="N426" s="2">
        <v>3197.47</v>
      </c>
      <c r="O426" s="2">
        <v>0.243</v>
      </c>
      <c r="P426" s="2">
        <v>0.243</v>
      </c>
      <c r="Q426" s="2">
        <v>24.0</v>
      </c>
      <c r="R426" s="2">
        <v>58091.63496</v>
      </c>
      <c r="S426" s="2">
        <v>35468.16</v>
      </c>
      <c r="T426" s="2">
        <v>22623.47496000001</v>
      </c>
      <c r="U426" s="2">
        <v>0.3894446244382309</v>
      </c>
      <c r="V426" s="2" t="s">
        <v>34</v>
      </c>
      <c r="W426" s="2" t="s">
        <v>1424</v>
      </c>
      <c r="X426" s="2" t="s">
        <v>1432</v>
      </c>
      <c r="Y426" s="2">
        <f t="shared" si="1"/>
        <v>0</v>
      </c>
    </row>
    <row r="427" ht="15.75" customHeight="1">
      <c r="A427" s="2" t="s">
        <v>999</v>
      </c>
      <c r="B427" s="11">
        <v>45349.0</v>
      </c>
      <c r="C427" s="11">
        <v>45377.0</v>
      </c>
      <c r="D427" s="2">
        <v>28.0</v>
      </c>
      <c r="E427" s="2" t="s">
        <v>23</v>
      </c>
      <c r="F427" s="2" t="s">
        <v>118</v>
      </c>
      <c r="G427" s="2" t="s">
        <v>275</v>
      </c>
      <c r="H427" s="2" t="s">
        <v>90</v>
      </c>
      <c r="I427" s="2" t="s">
        <v>9</v>
      </c>
      <c r="J427" s="2" t="s">
        <v>102</v>
      </c>
      <c r="K427" s="2" t="s">
        <v>115</v>
      </c>
      <c r="L427" s="2" t="s">
        <v>1000</v>
      </c>
      <c r="M427" s="2">
        <v>1035.19</v>
      </c>
      <c r="N427" s="2">
        <v>2322.7</v>
      </c>
      <c r="O427" s="2">
        <v>0.173</v>
      </c>
      <c r="P427" s="2">
        <v>0.173</v>
      </c>
      <c r="Q427" s="2">
        <v>8.0</v>
      </c>
      <c r="R427" s="2">
        <v>15366.9832</v>
      </c>
      <c r="S427" s="2">
        <v>8281.52</v>
      </c>
      <c r="T427" s="2">
        <v>7085.463199999998</v>
      </c>
      <c r="U427" s="2">
        <v>0.4610835521704741</v>
      </c>
      <c r="V427" s="2" t="s">
        <v>34</v>
      </c>
      <c r="W427" s="2" t="s">
        <v>1424</v>
      </c>
      <c r="X427" s="2" t="s">
        <v>1432</v>
      </c>
      <c r="Y427" s="2">
        <f t="shared" si="1"/>
        <v>0</v>
      </c>
    </row>
    <row r="428" ht="15.75" customHeight="1">
      <c r="A428" s="2" t="s">
        <v>1001</v>
      </c>
      <c r="B428" s="11">
        <v>45897.0</v>
      </c>
      <c r="C428" s="11">
        <v>45905.0</v>
      </c>
      <c r="D428" s="2">
        <v>8.0</v>
      </c>
      <c r="E428" s="2" t="s">
        <v>17</v>
      </c>
      <c r="F428" s="2" t="s">
        <v>88</v>
      </c>
      <c r="G428" s="2" t="s">
        <v>89</v>
      </c>
      <c r="H428" s="2" t="s">
        <v>120</v>
      </c>
      <c r="I428" s="2" t="s">
        <v>9</v>
      </c>
      <c r="J428" s="2" t="s">
        <v>121</v>
      </c>
      <c r="K428" s="2" t="s">
        <v>115</v>
      </c>
      <c r="L428" s="2" t="s">
        <v>1002</v>
      </c>
      <c r="M428" s="2">
        <v>1271.1</v>
      </c>
      <c r="N428" s="2">
        <v>1932.42</v>
      </c>
      <c r="O428" s="2">
        <v>0.25</v>
      </c>
      <c r="P428" s="2">
        <v>0.25</v>
      </c>
      <c r="Q428" s="2">
        <v>21.0</v>
      </c>
      <c r="R428" s="2">
        <v>30435.615</v>
      </c>
      <c r="S428" s="2">
        <v>26693.1</v>
      </c>
      <c r="T428" s="2">
        <v>3742.514999999999</v>
      </c>
      <c r="U428" s="2">
        <v>0.1229649869076081</v>
      </c>
      <c r="V428" s="2" t="s">
        <v>25</v>
      </c>
      <c r="W428" s="2" t="s">
        <v>1434</v>
      </c>
      <c r="X428" s="2" t="s">
        <v>1432</v>
      </c>
      <c r="Y428" s="2">
        <f t="shared" si="1"/>
        <v>0</v>
      </c>
    </row>
    <row r="429" ht="15.75" customHeight="1">
      <c r="A429" s="2" t="s">
        <v>1003</v>
      </c>
      <c r="B429" s="11">
        <v>45522.0</v>
      </c>
      <c r="C429" s="11">
        <v>45547.0</v>
      </c>
      <c r="D429" s="2">
        <v>25.0</v>
      </c>
      <c r="E429" s="2" t="s">
        <v>23</v>
      </c>
      <c r="F429" s="2" t="s">
        <v>118</v>
      </c>
      <c r="G429" s="2" t="s">
        <v>275</v>
      </c>
      <c r="H429" s="2" t="s">
        <v>108</v>
      </c>
      <c r="I429" s="2" t="s">
        <v>9</v>
      </c>
      <c r="J429" s="2" t="s">
        <v>84</v>
      </c>
      <c r="K429" s="2" t="s">
        <v>103</v>
      </c>
      <c r="L429" s="2" t="s">
        <v>1004</v>
      </c>
      <c r="M429" s="2">
        <v>1154.03</v>
      </c>
      <c r="N429" s="2">
        <v>1590.36</v>
      </c>
      <c r="O429" s="2">
        <v>0.314</v>
      </c>
      <c r="P429" s="2">
        <v>0.3</v>
      </c>
      <c r="Q429" s="2">
        <v>18.0</v>
      </c>
      <c r="R429" s="2">
        <v>20038.536</v>
      </c>
      <c r="S429" s="2">
        <v>20772.54</v>
      </c>
      <c r="T429" s="2">
        <v>-734.0040000000008</v>
      </c>
      <c r="U429" s="2">
        <v>-0.03662962204424519</v>
      </c>
      <c r="V429" s="2" t="s">
        <v>22</v>
      </c>
      <c r="W429" s="2" t="s">
        <v>1436</v>
      </c>
      <c r="X429" s="2" t="s">
        <v>1430</v>
      </c>
      <c r="Y429" s="2">
        <f t="shared" si="1"/>
        <v>0</v>
      </c>
    </row>
    <row r="430" ht="15.75" customHeight="1">
      <c r="A430" s="2" t="s">
        <v>1005</v>
      </c>
      <c r="B430" s="11">
        <v>45347.0</v>
      </c>
      <c r="C430" s="11">
        <v>45360.0</v>
      </c>
      <c r="D430" s="2">
        <v>13.0</v>
      </c>
      <c r="E430" s="2" t="s">
        <v>26</v>
      </c>
      <c r="F430" s="2" t="s">
        <v>147</v>
      </c>
      <c r="G430" s="2" t="s">
        <v>148</v>
      </c>
      <c r="H430" s="2" t="s">
        <v>120</v>
      </c>
      <c r="I430" s="2" t="s">
        <v>8</v>
      </c>
      <c r="J430" s="2" t="s">
        <v>121</v>
      </c>
      <c r="K430" s="2" t="s">
        <v>122</v>
      </c>
      <c r="L430" s="2" t="s">
        <v>1006</v>
      </c>
      <c r="M430" s="2">
        <v>322.44</v>
      </c>
      <c r="N430" s="2">
        <v>395.61</v>
      </c>
      <c r="O430" s="2">
        <v>0.0</v>
      </c>
      <c r="P430" s="2">
        <v>0.0</v>
      </c>
      <c r="Q430" s="2">
        <v>34.0</v>
      </c>
      <c r="R430" s="2">
        <v>13450.74</v>
      </c>
      <c r="S430" s="2">
        <v>10962.96</v>
      </c>
      <c r="T430" s="2">
        <v>2487.780000000001</v>
      </c>
      <c r="U430" s="2">
        <v>0.1849548798058695</v>
      </c>
      <c r="V430" s="2" t="s">
        <v>34</v>
      </c>
      <c r="W430" s="2" t="s">
        <v>1424</v>
      </c>
      <c r="X430" s="2" t="s">
        <v>1425</v>
      </c>
      <c r="Y430" s="2">
        <f t="shared" si="1"/>
        <v>0</v>
      </c>
    </row>
    <row r="431" ht="15.75" customHeight="1">
      <c r="A431" s="2" t="s">
        <v>1007</v>
      </c>
      <c r="B431" s="11">
        <v>45784.0</v>
      </c>
      <c r="C431" s="11">
        <v>45790.0</v>
      </c>
      <c r="D431" s="2">
        <v>6.0</v>
      </c>
      <c r="E431" s="2" t="s">
        <v>23</v>
      </c>
      <c r="F431" s="2" t="s">
        <v>118</v>
      </c>
      <c r="G431" s="2" t="s">
        <v>119</v>
      </c>
      <c r="H431" s="2" t="s">
        <v>161</v>
      </c>
      <c r="I431" s="2" t="s">
        <v>7</v>
      </c>
      <c r="J431" s="2" t="s">
        <v>91</v>
      </c>
      <c r="K431" s="2" t="s">
        <v>103</v>
      </c>
      <c r="L431" s="2" t="s">
        <v>1008</v>
      </c>
      <c r="M431" s="2">
        <v>935.98</v>
      </c>
      <c r="N431" s="2">
        <v>2077.69</v>
      </c>
      <c r="O431" s="2">
        <v>0.175</v>
      </c>
      <c r="P431" s="2">
        <v>0.175</v>
      </c>
      <c r="Q431" s="2">
        <v>24.0</v>
      </c>
      <c r="R431" s="2">
        <v>41138.262</v>
      </c>
      <c r="S431" s="2">
        <v>22463.52</v>
      </c>
      <c r="T431" s="2">
        <v>18674.74199999999</v>
      </c>
      <c r="U431" s="2">
        <v>0.4539506797832149</v>
      </c>
      <c r="V431" s="2" t="s">
        <v>51</v>
      </c>
      <c r="W431" s="2" t="s">
        <v>1433</v>
      </c>
      <c r="X431" s="2" t="s">
        <v>1432</v>
      </c>
      <c r="Y431" s="2">
        <f t="shared" si="1"/>
        <v>1</v>
      </c>
    </row>
    <row r="432" ht="15.75" customHeight="1">
      <c r="A432" s="2" t="s">
        <v>1009</v>
      </c>
      <c r="B432" s="11">
        <v>45597.0</v>
      </c>
      <c r="C432" s="11">
        <v>45608.0</v>
      </c>
      <c r="D432" s="2">
        <v>11.0</v>
      </c>
      <c r="E432" s="2" t="s">
        <v>26</v>
      </c>
      <c r="F432" s="2" t="s">
        <v>136</v>
      </c>
      <c r="G432" s="2" t="s">
        <v>390</v>
      </c>
      <c r="H432" s="2" t="s">
        <v>108</v>
      </c>
      <c r="I432" s="2" t="s">
        <v>10</v>
      </c>
      <c r="J432" s="2" t="s">
        <v>114</v>
      </c>
      <c r="K432" s="2" t="s">
        <v>92</v>
      </c>
      <c r="L432" s="2" t="s">
        <v>1010</v>
      </c>
      <c r="M432" s="2">
        <v>599.84</v>
      </c>
      <c r="N432" s="2">
        <v>1330.85</v>
      </c>
      <c r="O432" s="2">
        <v>0.115</v>
      </c>
      <c r="P432" s="2">
        <v>0.115</v>
      </c>
      <c r="Q432" s="2">
        <v>11.0</v>
      </c>
      <c r="R432" s="2">
        <v>12955.82475</v>
      </c>
      <c r="S432" s="2">
        <v>6598.240000000001</v>
      </c>
      <c r="T432" s="2">
        <v>6357.584749999997</v>
      </c>
      <c r="U432" s="2">
        <v>0.4907124689225206</v>
      </c>
      <c r="V432" s="2" t="s">
        <v>53</v>
      </c>
      <c r="W432" s="2" t="s">
        <v>1426</v>
      </c>
      <c r="X432" s="2" t="s">
        <v>1430</v>
      </c>
      <c r="Y432" s="2">
        <f t="shared" si="1"/>
        <v>0</v>
      </c>
    </row>
    <row r="433" ht="15.75" customHeight="1">
      <c r="A433" s="2" t="s">
        <v>1011</v>
      </c>
      <c r="B433" s="11">
        <v>45654.0</v>
      </c>
      <c r="C433" s="11">
        <v>45665.0</v>
      </c>
      <c r="D433" s="2">
        <v>11.0</v>
      </c>
      <c r="E433" s="2" t="s">
        <v>23</v>
      </c>
      <c r="F433" s="2" t="s">
        <v>172</v>
      </c>
      <c r="G433" s="2" t="s">
        <v>173</v>
      </c>
      <c r="H433" s="2" t="s">
        <v>161</v>
      </c>
      <c r="I433" s="2" t="s">
        <v>10</v>
      </c>
      <c r="J433" s="2" t="s">
        <v>152</v>
      </c>
      <c r="K433" s="2" t="s">
        <v>115</v>
      </c>
      <c r="L433" s="2" t="s">
        <v>1012</v>
      </c>
      <c r="M433" s="2">
        <v>1201.31</v>
      </c>
      <c r="N433" s="2">
        <v>2764.65</v>
      </c>
      <c r="O433" s="2">
        <v>0.0</v>
      </c>
      <c r="P433" s="2">
        <v>0.0</v>
      </c>
      <c r="Q433" s="2">
        <v>21.0</v>
      </c>
      <c r="R433" s="2">
        <v>58057.65</v>
      </c>
      <c r="S433" s="2">
        <v>25227.51</v>
      </c>
      <c r="T433" s="2">
        <v>32830.14</v>
      </c>
      <c r="U433" s="2">
        <v>0.5654748340657949</v>
      </c>
      <c r="V433" s="2" t="s">
        <v>30</v>
      </c>
      <c r="W433" s="2" t="s">
        <v>1426</v>
      </c>
      <c r="X433" s="2" t="s">
        <v>1432</v>
      </c>
      <c r="Y433" s="2">
        <f t="shared" si="1"/>
        <v>0</v>
      </c>
    </row>
    <row r="434" ht="15.75" customHeight="1">
      <c r="A434" s="2" t="s">
        <v>1013</v>
      </c>
      <c r="B434" s="11">
        <v>45220.0</v>
      </c>
      <c r="C434" s="11">
        <v>45220.0</v>
      </c>
      <c r="D434" s="2">
        <v>0.0</v>
      </c>
      <c r="E434" s="2" t="s">
        <v>26</v>
      </c>
      <c r="F434" s="2" t="s">
        <v>164</v>
      </c>
      <c r="G434" s="2" t="s">
        <v>283</v>
      </c>
      <c r="H434" s="2" t="s">
        <v>161</v>
      </c>
      <c r="I434" s="2" t="s">
        <v>8</v>
      </c>
      <c r="J434" s="2" t="s">
        <v>91</v>
      </c>
      <c r="K434" s="2" t="s">
        <v>122</v>
      </c>
      <c r="L434" s="2" t="s">
        <v>1014</v>
      </c>
      <c r="M434" s="2">
        <v>384.19</v>
      </c>
      <c r="N434" s="2">
        <v>278.35</v>
      </c>
      <c r="O434" s="2">
        <v>0.056</v>
      </c>
      <c r="P434" s="2">
        <v>0.056</v>
      </c>
      <c r="Q434" s="2">
        <v>10.0</v>
      </c>
      <c r="R434" s="2">
        <v>2627.624</v>
      </c>
      <c r="S434" s="2">
        <v>3841.9</v>
      </c>
      <c r="T434" s="2">
        <v>-1214.276</v>
      </c>
      <c r="U434" s="2">
        <v>-0.4621193899888266</v>
      </c>
      <c r="V434" s="2" t="s">
        <v>54</v>
      </c>
      <c r="W434" s="2" t="s">
        <v>1429</v>
      </c>
      <c r="X434" s="2" t="s">
        <v>1425</v>
      </c>
      <c r="Y434" s="2">
        <f t="shared" si="1"/>
        <v>1</v>
      </c>
    </row>
    <row r="435" ht="15.75" customHeight="1">
      <c r="A435" s="2" t="s">
        <v>1015</v>
      </c>
      <c r="B435" s="11">
        <v>45636.0</v>
      </c>
      <c r="C435" s="11">
        <v>45645.0</v>
      </c>
      <c r="D435" s="2">
        <v>9.0</v>
      </c>
      <c r="E435" s="2" t="s">
        <v>17</v>
      </c>
      <c r="F435" s="2" t="s">
        <v>88</v>
      </c>
      <c r="G435" s="2" t="s">
        <v>100</v>
      </c>
      <c r="H435" s="2" t="s">
        <v>83</v>
      </c>
      <c r="I435" s="2" t="s">
        <v>11</v>
      </c>
      <c r="J435" s="2" t="s">
        <v>126</v>
      </c>
      <c r="K435" s="2" t="s">
        <v>122</v>
      </c>
      <c r="L435" s="2" t="s">
        <v>1016</v>
      </c>
      <c r="M435" s="2">
        <v>488.68</v>
      </c>
      <c r="N435" s="2">
        <v>984.36</v>
      </c>
      <c r="O435" s="2">
        <v>0.059</v>
      </c>
      <c r="P435" s="2">
        <v>0.059</v>
      </c>
      <c r="Q435" s="2">
        <v>14.0</v>
      </c>
      <c r="R435" s="2">
        <v>12967.95864</v>
      </c>
      <c r="S435" s="2">
        <v>6841.52</v>
      </c>
      <c r="T435" s="2">
        <v>6126.43864</v>
      </c>
      <c r="U435" s="2">
        <v>0.4724289157664988</v>
      </c>
      <c r="V435" s="2" t="s">
        <v>30</v>
      </c>
      <c r="W435" s="2" t="s">
        <v>1426</v>
      </c>
      <c r="X435" s="2" t="s">
        <v>1430</v>
      </c>
      <c r="Y435" s="2">
        <f t="shared" si="1"/>
        <v>0</v>
      </c>
    </row>
    <row r="436" ht="15.75" customHeight="1">
      <c r="A436" s="2" t="s">
        <v>1017</v>
      </c>
      <c r="B436" s="11">
        <v>45542.0</v>
      </c>
      <c r="C436" s="11">
        <v>45553.0</v>
      </c>
      <c r="D436" s="2">
        <v>11.0</v>
      </c>
      <c r="E436" s="2" t="s">
        <v>23</v>
      </c>
      <c r="F436" s="2" t="s">
        <v>172</v>
      </c>
      <c r="G436" s="2" t="s">
        <v>393</v>
      </c>
      <c r="H436" s="2" t="s">
        <v>108</v>
      </c>
      <c r="I436" s="2" t="s">
        <v>8</v>
      </c>
      <c r="J436" s="2" t="s">
        <v>126</v>
      </c>
      <c r="K436" s="2" t="s">
        <v>97</v>
      </c>
      <c r="L436" s="2" t="s">
        <v>1018</v>
      </c>
      <c r="M436" s="2">
        <v>181.74</v>
      </c>
      <c r="N436" s="2">
        <v>190.84</v>
      </c>
      <c r="O436" s="2">
        <v>0.214</v>
      </c>
      <c r="P436" s="2">
        <v>0.214</v>
      </c>
      <c r="Q436" s="2">
        <v>13.0</v>
      </c>
      <c r="R436" s="2">
        <v>1950.00312</v>
      </c>
      <c r="S436" s="2">
        <v>2362.62</v>
      </c>
      <c r="T436" s="2">
        <v>-412.6168799999998</v>
      </c>
      <c r="U436" s="2">
        <v>-0.2115980614431016</v>
      </c>
      <c r="V436" s="2" t="s">
        <v>57</v>
      </c>
      <c r="W436" s="2" t="s">
        <v>1436</v>
      </c>
      <c r="X436" s="2" t="s">
        <v>1425</v>
      </c>
      <c r="Y436" s="2">
        <f t="shared" si="1"/>
        <v>0</v>
      </c>
    </row>
    <row r="437" ht="15.75" customHeight="1">
      <c r="A437" s="2" t="s">
        <v>1019</v>
      </c>
      <c r="B437" s="11">
        <v>45217.0</v>
      </c>
      <c r="C437" s="11">
        <v>45219.0</v>
      </c>
      <c r="D437" s="2">
        <v>2.0</v>
      </c>
      <c r="E437" s="2" t="s">
        <v>17</v>
      </c>
      <c r="F437" s="2" t="s">
        <v>81</v>
      </c>
      <c r="G437" s="2" t="s">
        <v>82</v>
      </c>
      <c r="H437" s="2" t="s">
        <v>108</v>
      </c>
      <c r="I437" s="2" t="s">
        <v>11</v>
      </c>
      <c r="J437" s="2" t="s">
        <v>91</v>
      </c>
      <c r="K437" s="2" t="s">
        <v>103</v>
      </c>
      <c r="L437" s="2" t="s">
        <v>1020</v>
      </c>
      <c r="M437" s="2">
        <v>774.12</v>
      </c>
      <c r="N437" s="2">
        <v>908.3</v>
      </c>
      <c r="O437" s="2">
        <v>0.0</v>
      </c>
      <c r="P437" s="2">
        <v>0.0</v>
      </c>
      <c r="Q437" s="2">
        <v>30.0</v>
      </c>
      <c r="R437" s="2">
        <v>27249.0</v>
      </c>
      <c r="S437" s="2">
        <v>23223.6</v>
      </c>
      <c r="T437" s="2">
        <v>4025.400000000001</v>
      </c>
      <c r="U437" s="2">
        <v>0.1477265220742046</v>
      </c>
      <c r="V437" s="2" t="s">
        <v>54</v>
      </c>
      <c r="W437" s="2" t="s">
        <v>1429</v>
      </c>
      <c r="X437" s="2" t="s">
        <v>1430</v>
      </c>
      <c r="Y437" s="2">
        <f t="shared" si="1"/>
        <v>1</v>
      </c>
    </row>
    <row r="438" ht="15.75" customHeight="1">
      <c r="A438" s="2" t="s">
        <v>1021</v>
      </c>
      <c r="B438" s="11">
        <v>45650.0</v>
      </c>
      <c r="C438" s="11">
        <v>45670.0</v>
      </c>
      <c r="D438" s="2">
        <v>20.0</v>
      </c>
      <c r="E438" s="2" t="s">
        <v>23</v>
      </c>
      <c r="F438" s="2" t="s">
        <v>118</v>
      </c>
      <c r="G438" s="2" t="s">
        <v>119</v>
      </c>
      <c r="H438" s="2" t="s">
        <v>83</v>
      </c>
      <c r="I438" s="2" t="s">
        <v>9</v>
      </c>
      <c r="J438" s="2" t="s">
        <v>201</v>
      </c>
      <c r="K438" s="2" t="s">
        <v>97</v>
      </c>
      <c r="L438" s="2" t="s">
        <v>1022</v>
      </c>
      <c r="M438" s="2">
        <v>126.15</v>
      </c>
      <c r="N438" s="2">
        <v>284.23</v>
      </c>
      <c r="O438" s="2">
        <v>0.113</v>
      </c>
      <c r="P438" s="2">
        <v>0.113</v>
      </c>
      <c r="Q438" s="2">
        <v>22.0</v>
      </c>
      <c r="R438" s="2">
        <v>5546.464220000001</v>
      </c>
      <c r="S438" s="2">
        <v>2775.3</v>
      </c>
      <c r="T438" s="2">
        <v>2771.164220000001</v>
      </c>
      <c r="U438" s="2">
        <v>0.4996271696854109</v>
      </c>
      <c r="V438" s="2" t="s">
        <v>30</v>
      </c>
      <c r="W438" s="2" t="s">
        <v>1426</v>
      </c>
      <c r="X438" s="2" t="s">
        <v>1425</v>
      </c>
      <c r="Y438" s="2">
        <f t="shared" si="1"/>
        <v>0</v>
      </c>
    </row>
    <row r="439" ht="15.75" customHeight="1">
      <c r="A439" s="2" t="s">
        <v>1023</v>
      </c>
      <c r="B439" s="11">
        <v>45037.0</v>
      </c>
      <c r="C439" s="11">
        <v>45044.0</v>
      </c>
      <c r="D439" s="2">
        <v>7.0</v>
      </c>
      <c r="E439" s="2" t="s">
        <v>23</v>
      </c>
      <c r="F439" s="2" t="s">
        <v>106</v>
      </c>
      <c r="G439" s="2" t="s">
        <v>286</v>
      </c>
      <c r="H439" s="2" t="s">
        <v>120</v>
      </c>
      <c r="I439" s="2" t="s">
        <v>7</v>
      </c>
      <c r="J439" s="2" t="s">
        <v>166</v>
      </c>
      <c r="K439" s="2" t="s">
        <v>85</v>
      </c>
      <c r="L439" s="2" t="s">
        <v>1024</v>
      </c>
      <c r="M439" s="2">
        <v>607.04</v>
      </c>
      <c r="N439" s="2">
        <v>1229.34</v>
      </c>
      <c r="O439" s="2">
        <v>0.147</v>
      </c>
      <c r="P439" s="2">
        <v>0.147</v>
      </c>
      <c r="Q439" s="2">
        <v>7.0</v>
      </c>
      <c r="R439" s="2">
        <v>7340.389139999999</v>
      </c>
      <c r="S439" s="2">
        <v>4249.28</v>
      </c>
      <c r="T439" s="2">
        <v>3091.10914</v>
      </c>
      <c r="U439" s="2">
        <v>0.4211097097231006</v>
      </c>
      <c r="V439" s="2" t="s">
        <v>5</v>
      </c>
      <c r="W439" s="2" t="s">
        <v>1435</v>
      </c>
      <c r="X439" s="2" t="s">
        <v>1430</v>
      </c>
      <c r="Y439" s="2">
        <f t="shared" si="1"/>
        <v>1</v>
      </c>
    </row>
    <row r="440" ht="15.75" customHeight="1">
      <c r="A440" s="2" t="s">
        <v>1025</v>
      </c>
      <c r="B440" s="11">
        <v>45290.0</v>
      </c>
      <c r="C440" s="11">
        <v>45299.0</v>
      </c>
      <c r="D440" s="2">
        <v>9.0</v>
      </c>
      <c r="E440" s="2" t="s">
        <v>26</v>
      </c>
      <c r="F440" s="2" t="s">
        <v>147</v>
      </c>
      <c r="G440" s="2" t="s">
        <v>148</v>
      </c>
      <c r="H440" s="2" t="s">
        <v>108</v>
      </c>
      <c r="I440" s="2" t="s">
        <v>9</v>
      </c>
      <c r="J440" s="2" t="s">
        <v>109</v>
      </c>
      <c r="K440" s="2" t="s">
        <v>138</v>
      </c>
      <c r="L440" s="2" t="s">
        <v>1026</v>
      </c>
      <c r="M440" s="2">
        <v>861.1</v>
      </c>
      <c r="N440" s="2">
        <v>1224.72</v>
      </c>
      <c r="O440" s="2">
        <v>0.174</v>
      </c>
      <c r="P440" s="2">
        <v>0.174</v>
      </c>
      <c r="Q440" s="2">
        <v>24.0</v>
      </c>
      <c r="R440" s="2">
        <v>24278.84928</v>
      </c>
      <c r="S440" s="2">
        <v>20666.4</v>
      </c>
      <c r="T440" s="2">
        <v>3612.449280000001</v>
      </c>
      <c r="U440" s="2">
        <v>0.1487899709882791</v>
      </c>
      <c r="V440" s="2" t="s">
        <v>28</v>
      </c>
      <c r="W440" s="2" t="s">
        <v>1429</v>
      </c>
      <c r="X440" s="2" t="s">
        <v>1430</v>
      </c>
      <c r="Y440" s="2">
        <f t="shared" si="1"/>
        <v>0</v>
      </c>
    </row>
    <row r="441" ht="15.75" customHeight="1">
      <c r="A441" s="2" t="s">
        <v>1027</v>
      </c>
      <c r="B441" s="11">
        <v>44978.0</v>
      </c>
      <c r="C441" s="11">
        <v>44997.0</v>
      </c>
      <c r="D441" s="2">
        <v>19.0</v>
      </c>
      <c r="E441" s="2" t="s">
        <v>17</v>
      </c>
      <c r="F441" s="2" t="s">
        <v>81</v>
      </c>
      <c r="G441" s="2" t="s">
        <v>191</v>
      </c>
      <c r="H441" s="2" t="s">
        <v>83</v>
      </c>
      <c r="I441" s="2" t="s">
        <v>10</v>
      </c>
      <c r="J441" s="2" t="s">
        <v>141</v>
      </c>
      <c r="K441" s="2" t="s">
        <v>97</v>
      </c>
      <c r="L441" s="2" t="s">
        <v>1028</v>
      </c>
      <c r="M441" s="2">
        <v>352.65</v>
      </c>
      <c r="N441" s="2">
        <v>485.86</v>
      </c>
      <c r="O441" s="2">
        <v>0.041</v>
      </c>
      <c r="P441" s="2">
        <v>0.041</v>
      </c>
      <c r="Q441" s="2">
        <v>6.0</v>
      </c>
      <c r="R441" s="2">
        <v>2795.63844</v>
      </c>
      <c r="S441" s="2">
        <v>2115.9</v>
      </c>
      <c r="T441" s="2">
        <v>679.7384400000001</v>
      </c>
      <c r="U441" s="2">
        <v>0.2431424715994391</v>
      </c>
      <c r="V441" s="2" t="s">
        <v>32</v>
      </c>
      <c r="W441" s="2" t="s">
        <v>1427</v>
      </c>
      <c r="X441" s="2" t="s">
        <v>1425</v>
      </c>
      <c r="Y441" s="2">
        <f t="shared" si="1"/>
        <v>0</v>
      </c>
    </row>
    <row r="442" ht="15.75" customHeight="1">
      <c r="A442" s="2" t="s">
        <v>1029</v>
      </c>
      <c r="B442" s="11">
        <v>45063.0</v>
      </c>
      <c r="C442" s="11">
        <v>45080.0</v>
      </c>
      <c r="D442" s="2">
        <v>17.0</v>
      </c>
      <c r="E442" s="2" t="s">
        <v>23</v>
      </c>
      <c r="F442" s="2" t="s">
        <v>172</v>
      </c>
      <c r="G442" s="2" t="s">
        <v>393</v>
      </c>
      <c r="H442" s="2" t="s">
        <v>101</v>
      </c>
      <c r="I442" s="2" t="s">
        <v>8</v>
      </c>
      <c r="J442" s="2" t="s">
        <v>166</v>
      </c>
      <c r="K442" s="2" t="s">
        <v>92</v>
      </c>
      <c r="L442" s="2" t="s">
        <v>1030</v>
      </c>
      <c r="M442" s="2">
        <v>979.59</v>
      </c>
      <c r="N442" s="2">
        <v>2210.94</v>
      </c>
      <c r="O442" s="2">
        <v>0.15</v>
      </c>
      <c r="P442" s="2">
        <v>0.15</v>
      </c>
      <c r="Q442" s="2">
        <v>11.0</v>
      </c>
      <c r="R442" s="2">
        <v>20672.289</v>
      </c>
      <c r="S442" s="2">
        <v>10775.49</v>
      </c>
      <c r="T442" s="2">
        <v>9896.799</v>
      </c>
      <c r="U442" s="2">
        <v>0.4787471285835836</v>
      </c>
      <c r="V442" s="2" t="s">
        <v>49</v>
      </c>
      <c r="W442" s="2" t="s">
        <v>1435</v>
      </c>
      <c r="X442" s="2" t="s">
        <v>1432</v>
      </c>
      <c r="Y442" s="2">
        <f t="shared" si="1"/>
        <v>0</v>
      </c>
    </row>
    <row r="443" ht="15.75" customHeight="1">
      <c r="A443" s="2" t="s">
        <v>1031</v>
      </c>
      <c r="B443" s="11">
        <v>45374.0</v>
      </c>
      <c r="C443" s="11">
        <v>45377.0</v>
      </c>
      <c r="D443" s="2">
        <v>3.0</v>
      </c>
      <c r="E443" s="2" t="s">
        <v>23</v>
      </c>
      <c r="F443" s="2" t="s">
        <v>118</v>
      </c>
      <c r="G443" s="2" t="s">
        <v>119</v>
      </c>
      <c r="H443" s="2" t="s">
        <v>90</v>
      </c>
      <c r="I443" s="2" t="s">
        <v>7</v>
      </c>
      <c r="J443" s="2" t="s">
        <v>102</v>
      </c>
      <c r="K443" s="2" t="s">
        <v>103</v>
      </c>
      <c r="L443" s="2" t="s">
        <v>1032</v>
      </c>
      <c r="M443" s="2">
        <v>382.21</v>
      </c>
      <c r="N443" s="2">
        <v>571.89</v>
      </c>
      <c r="O443" s="2">
        <v>0.148</v>
      </c>
      <c r="P443" s="2">
        <v>0.148</v>
      </c>
      <c r="Q443" s="2">
        <v>26.0</v>
      </c>
      <c r="R443" s="2">
        <v>12668.50728</v>
      </c>
      <c r="S443" s="2">
        <v>9937.46</v>
      </c>
      <c r="T443" s="2">
        <v>2731.047280000001</v>
      </c>
      <c r="U443" s="2">
        <v>0.2155776698578809</v>
      </c>
      <c r="V443" s="2" t="s">
        <v>47</v>
      </c>
      <c r="W443" s="2" t="s">
        <v>1424</v>
      </c>
      <c r="X443" s="2" t="s">
        <v>1425</v>
      </c>
      <c r="Y443" s="2">
        <f t="shared" si="1"/>
        <v>1</v>
      </c>
    </row>
    <row r="444" ht="15.75" customHeight="1">
      <c r="A444" s="2" t="s">
        <v>1033</v>
      </c>
      <c r="B444" s="11">
        <v>45189.0</v>
      </c>
      <c r="C444" s="11">
        <v>45197.0</v>
      </c>
      <c r="D444" s="2">
        <v>8.0</v>
      </c>
      <c r="E444" s="2" t="s">
        <v>23</v>
      </c>
      <c r="F444" s="2" t="s">
        <v>118</v>
      </c>
      <c r="G444" s="2" t="s">
        <v>197</v>
      </c>
      <c r="H444" s="2" t="s">
        <v>83</v>
      </c>
      <c r="I444" s="2" t="s">
        <v>7</v>
      </c>
      <c r="J444" s="2" t="s">
        <v>114</v>
      </c>
      <c r="K444" s="2" t="s">
        <v>138</v>
      </c>
      <c r="L444" s="2" t="s">
        <v>1034</v>
      </c>
      <c r="M444" s="2">
        <v>1362.06</v>
      </c>
      <c r="N444" s="2">
        <v>3398.37</v>
      </c>
      <c r="O444" s="2">
        <v>0.157</v>
      </c>
      <c r="P444" s="2">
        <v>0.157</v>
      </c>
      <c r="Q444" s="2">
        <v>11.0</v>
      </c>
      <c r="R444" s="2">
        <v>31513.08501</v>
      </c>
      <c r="S444" s="2">
        <v>14982.66</v>
      </c>
      <c r="T444" s="2">
        <v>16530.42501</v>
      </c>
      <c r="U444" s="2">
        <v>0.5245574974571492</v>
      </c>
      <c r="V444" s="2" t="s">
        <v>56</v>
      </c>
      <c r="W444" s="2" t="s">
        <v>1437</v>
      </c>
      <c r="X444" s="2" t="s">
        <v>1432</v>
      </c>
      <c r="Y444" s="2">
        <f t="shared" si="1"/>
        <v>0</v>
      </c>
    </row>
    <row r="445" ht="15.75" customHeight="1">
      <c r="A445" s="2" t="s">
        <v>1035</v>
      </c>
      <c r="B445" s="11">
        <v>45526.0</v>
      </c>
      <c r="C445" s="11">
        <v>45539.0</v>
      </c>
      <c r="D445" s="2">
        <v>13.0</v>
      </c>
      <c r="E445" s="2" t="s">
        <v>26</v>
      </c>
      <c r="F445" s="2" t="s">
        <v>136</v>
      </c>
      <c r="G445" s="2" t="s">
        <v>390</v>
      </c>
      <c r="H445" s="2" t="s">
        <v>101</v>
      </c>
      <c r="I445" s="2" t="s">
        <v>11</v>
      </c>
      <c r="J445" s="2" t="s">
        <v>109</v>
      </c>
      <c r="K445" s="2" t="s">
        <v>92</v>
      </c>
      <c r="L445" s="2" t="s">
        <v>1036</v>
      </c>
      <c r="M445" s="2">
        <v>90.04</v>
      </c>
      <c r="N445" s="2">
        <v>194.62</v>
      </c>
      <c r="O445" s="2">
        <v>0.043</v>
      </c>
      <c r="P445" s="2">
        <v>0.043</v>
      </c>
      <c r="Q445" s="2">
        <v>32.0</v>
      </c>
      <c r="R445" s="2">
        <v>5960.04288</v>
      </c>
      <c r="S445" s="2">
        <v>2881.28</v>
      </c>
      <c r="T445" s="2">
        <v>3078.76288</v>
      </c>
      <c r="U445" s="2">
        <v>0.5165672365095467</v>
      </c>
      <c r="V445" s="2" t="s">
        <v>22</v>
      </c>
      <c r="W445" s="2" t="s">
        <v>1436</v>
      </c>
      <c r="X445" s="2" t="s">
        <v>1425</v>
      </c>
      <c r="Y445" s="2">
        <f t="shared" si="1"/>
        <v>0</v>
      </c>
    </row>
    <row r="446" ht="15.75" customHeight="1">
      <c r="A446" s="2" t="s">
        <v>1037</v>
      </c>
      <c r="B446" s="11">
        <v>45560.0</v>
      </c>
      <c r="C446" s="11">
        <v>45568.0</v>
      </c>
      <c r="D446" s="2">
        <v>8.0</v>
      </c>
      <c r="E446" s="2" t="s">
        <v>20</v>
      </c>
      <c r="F446" s="2" t="s">
        <v>112</v>
      </c>
      <c r="G446" s="2" t="s">
        <v>113</v>
      </c>
      <c r="H446" s="2" t="s">
        <v>108</v>
      </c>
      <c r="I446" s="2" t="s">
        <v>10</v>
      </c>
      <c r="J446" s="2" t="s">
        <v>121</v>
      </c>
      <c r="K446" s="2" t="s">
        <v>92</v>
      </c>
      <c r="L446" s="2" t="s">
        <v>1038</v>
      </c>
      <c r="M446" s="2">
        <v>558.19</v>
      </c>
      <c r="N446" s="2">
        <v>1031.64</v>
      </c>
      <c r="O446" s="2">
        <v>0.0</v>
      </c>
      <c r="P446" s="2">
        <v>0.0</v>
      </c>
      <c r="Q446" s="2">
        <v>21.0</v>
      </c>
      <c r="R446" s="2">
        <v>21664.44</v>
      </c>
      <c r="S446" s="2">
        <v>11721.99</v>
      </c>
      <c r="T446" s="2">
        <v>9942.45</v>
      </c>
      <c r="U446" s="2">
        <v>0.4589294715210732</v>
      </c>
      <c r="V446" s="2" t="s">
        <v>57</v>
      </c>
      <c r="W446" s="2" t="s">
        <v>1436</v>
      </c>
      <c r="X446" s="2" t="s">
        <v>1430</v>
      </c>
      <c r="Y446" s="2">
        <f t="shared" si="1"/>
        <v>0</v>
      </c>
    </row>
    <row r="447" ht="15.75" customHeight="1">
      <c r="A447" s="2" t="s">
        <v>1039</v>
      </c>
      <c r="B447" s="11">
        <v>45090.0</v>
      </c>
      <c r="C447" s="11">
        <v>45101.0</v>
      </c>
      <c r="D447" s="2">
        <v>11.0</v>
      </c>
      <c r="E447" s="2" t="s">
        <v>20</v>
      </c>
      <c r="F447" s="2" t="s">
        <v>112</v>
      </c>
      <c r="G447" s="2" t="s">
        <v>113</v>
      </c>
      <c r="H447" s="2" t="s">
        <v>83</v>
      </c>
      <c r="I447" s="2" t="s">
        <v>10</v>
      </c>
      <c r="J447" s="2" t="s">
        <v>84</v>
      </c>
      <c r="K447" s="2" t="s">
        <v>92</v>
      </c>
      <c r="L447" s="2" t="s">
        <v>1040</v>
      </c>
      <c r="M447" s="2">
        <v>247.07</v>
      </c>
      <c r="N447" s="2">
        <v>495.19</v>
      </c>
      <c r="O447" s="2">
        <v>0.028</v>
      </c>
      <c r="P447" s="2">
        <v>0.028</v>
      </c>
      <c r="Q447" s="2">
        <v>4.0</v>
      </c>
      <c r="R447" s="2">
        <v>1925.29872</v>
      </c>
      <c r="S447" s="2">
        <v>988.28</v>
      </c>
      <c r="T447" s="2">
        <v>937.01872</v>
      </c>
      <c r="U447" s="2">
        <v>0.4866874476496821</v>
      </c>
      <c r="V447" s="2" t="s">
        <v>43</v>
      </c>
      <c r="W447" s="2" t="s">
        <v>1435</v>
      </c>
      <c r="X447" s="2" t="s">
        <v>1425</v>
      </c>
      <c r="Y447" s="2">
        <f t="shared" si="1"/>
        <v>0</v>
      </c>
    </row>
    <row r="448" ht="15.75" customHeight="1">
      <c r="A448" s="2" t="s">
        <v>1041</v>
      </c>
      <c r="B448" s="11">
        <v>45284.0</v>
      </c>
      <c r="C448" s="11">
        <v>45304.0</v>
      </c>
      <c r="D448" s="2">
        <v>20.0</v>
      </c>
      <c r="E448" s="2" t="s">
        <v>23</v>
      </c>
      <c r="F448" s="2" t="s">
        <v>106</v>
      </c>
      <c r="G448" s="2" t="s">
        <v>286</v>
      </c>
      <c r="H448" s="2" t="s">
        <v>90</v>
      </c>
      <c r="I448" s="2" t="s">
        <v>7</v>
      </c>
      <c r="J448" s="2" t="s">
        <v>114</v>
      </c>
      <c r="K448" s="2" t="s">
        <v>115</v>
      </c>
      <c r="L448" s="2" t="s">
        <v>1042</v>
      </c>
      <c r="M448" s="2">
        <v>625.37</v>
      </c>
      <c r="N448" s="2">
        <v>1319.04</v>
      </c>
      <c r="O448" s="2">
        <v>0.074</v>
      </c>
      <c r="P448" s="2">
        <v>0.074</v>
      </c>
      <c r="Q448" s="2">
        <v>8.0</v>
      </c>
      <c r="R448" s="2">
        <v>9771.44832</v>
      </c>
      <c r="S448" s="2">
        <v>5002.96</v>
      </c>
      <c r="T448" s="2">
        <v>4768.488319999999</v>
      </c>
      <c r="U448" s="2">
        <v>0.4880022043651355</v>
      </c>
      <c r="V448" s="2" t="s">
        <v>28</v>
      </c>
      <c r="W448" s="2" t="s">
        <v>1429</v>
      </c>
      <c r="X448" s="2" t="s">
        <v>1430</v>
      </c>
      <c r="Y448" s="2">
        <f t="shared" si="1"/>
        <v>0</v>
      </c>
    </row>
    <row r="449" ht="15.75" customHeight="1">
      <c r="A449" s="2" t="s">
        <v>1043</v>
      </c>
      <c r="B449" s="11">
        <v>45746.0</v>
      </c>
      <c r="C449" s="11">
        <v>45776.0</v>
      </c>
      <c r="D449" s="2">
        <v>30.0</v>
      </c>
      <c r="E449" s="2" t="s">
        <v>17</v>
      </c>
      <c r="F449" s="2" t="s">
        <v>204</v>
      </c>
      <c r="G449" s="2" t="s">
        <v>228</v>
      </c>
      <c r="H449" s="2" t="s">
        <v>108</v>
      </c>
      <c r="I449" s="2" t="s">
        <v>9</v>
      </c>
      <c r="J449" s="2" t="s">
        <v>91</v>
      </c>
      <c r="K449" s="2" t="s">
        <v>122</v>
      </c>
      <c r="L449" s="2" t="s">
        <v>1044</v>
      </c>
      <c r="M449" s="2">
        <v>194.6</v>
      </c>
      <c r="N449" s="2">
        <v>314.87</v>
      </c>
      <c r="O449" s="2">
        <v>0.293</v>
      </c>
      <c r="P449" s="2">
        <v>0.293</v>
      </c>
      <c r="Q449" s="2">
        <v>25.0</v>
      </c>
      <c r="R449" s="2">
        <v>5565.32725</v>
      </c>
      <c r="S449" s="2">
        <v>4865.0</v>
      </c>
      <c r="T449" s="2">
        <v>700.3272500000003</v>
      </c>
      <c r="U449" s="2">
        <v>0.1258375686712763</v>
      </c>
      <c r="V449" s="2" t="s">
        <v>48</v>
      </c>
      <c r="W449" s="2" t="s">
        <v>1428</v>
      </c>
      <c r="X449" s="2" t="s">
        <v>1425</v>
      </c>
      <c r="Y449" s="2">
        <f t="shared" si="1"/>
        <v>0</v>
      </c>
    </row>
    <row r="450" ht="15.75" customHeight="1">
      <c r="A450" s="2" t="s">
        <v>1045</v>
      </c>
      <c r="B450" s="11">
        <v>45446.0</v>
      </c>
      <c r="C450" s="11">
        <v>45467.0</v>
      </c>
      <c r="D450" s="2">
        <v>21.0</v>
      </c>
      <c r="E450" s="2" t="s">
        <v>20</v>
      </c>
      <c r="F450" s="2" t="s">
        <v>112</v>
      </c>
      <c r="G450" s="2" t="s">
        <v>113</v>
      </c>
      <c r="H450" s="2" t="s">
        <v>120</v>
      </c>
      <c r="I450" s="2" t="s">
        <v>7</v>
      </c>
      <c r="J450" s="2" t="s">
        <v>102</v>
      </c>
      <c r="K450" s="2" t="s">
        <v>122</v>
      </c>
      <c r="L450" s="2" t="s">
        <v>1046</v>
      </c>
      <c r="M450" s="2">
        <v>1205.5</v>
      </c>
      <c r="N450" s="2">
        <v>2210.17</v>
      </c>
      <c r="O450" s="2">
        <v>0.104</v>
      </c>
      <c r="P450" s="2">
        <v>0.104</v>
      </c>
      <c r="Q450" s="2">
        <v>23.0</v>
      </c>
      <c r="R450" s="2">
        <v>45547.18336</v>
      </c>
      <c r="S450" s="2">
        <v>27726.5</v>
      </c>
      <c r="T450" s="2">
        <v>17820.68336</v>
      </c>
      <c r="U450" s="2">
        <v>0.3912576375831465</v>
      </c>
      <c r="V450" s="2" t="s">
        <v>44</v>
      </c>
      <c r="W450" s="2" t="s">
        <v>1431</v>
      </c>
      <c r="X450" s="2" t="s">
        <v>1432</v>
      </c>
      <c r="Y450" s="2">
        <f t="shared" si="1"/>
        <v>0</v>
      </c>
    </row>
    <row r="451" ht="15.75" customHeight="1">
      <c r="A451" s="2" t="s">
        <v>1047</v>
      </c>
      <c r="B451" s="11">
        <v>45454.0</v>
      </c>
      <c r="C451" s="11">
        <v>45482.0</v>
      </c>
      <c r="D451" s="2">
        <v>28.0</v>
      </c>
      <c r="E451" s="2" t="s">
        <v>17</v>
      </c>
      <c r="F451" s="2" t="s">
        <v>88</v>
      </c>
      <c r="G451" s="2" t="s">
        <v>89</v>
      </c>
      <c r="H451" s="2" t="s">
        <v>83</v>
      </c>
      <c r="I451" s="2" t="s">
        <v>9</v>
      </c>
      <c r="J451" s="2" t="s">
        <v>96</v>
      </c>
      <c r="K451" s="2" t="s">
        <v>103</v>
      </c>
      <c r="L451" s="2" t="s">
        <v>1048</v>
      </c>
      <c r="M451" s="2">
        <v>895.54</v>
      </c>
      <c r="N451" s="2">
        <v>1045.0</v>
      </c>
      <c r="O451" s="2">
        <v>0.216</v>
      </c>
      <c r="P451" s="2">
        <v>0.216</v>
      </c>
      <c r="Q451" s="2">
        <v>15.0</v>
      </c>
      <c r="R451" s="2">
        <v>12289.2</v>
      </c>
      <c r="S451" s="2">
        <v>13433.1</v>
      </c>
      <c r="T451" s="2">
        <v>-1143.899999999998</v>
      </c>
      <c r="U451" s="2">
        <v>-0.09308173029977523</v>
      </c>
      <c r="V451" s="2" t="s">
        <v>44</v>
      </c>
      <c r="W451" s="2" t="s">
        <v>1431</v>
      </c>
      <c r="X451" s="2" t="s">
        <v>1430</v>
      </c>
      <c r="Y451" s="2">
        <f t="shared" si="1"/>
        <v>0</v>
      </c>
    </row>
    <row r="452" ht="15.75" customHeight="1">
      <c r="A452" s="2" t="s">
        <v>1049</v>
      </c>
      <c r="B452" s="11">
        <v>45129.0</v>
      </c>
      <c r="C452" s="11">
        <v>45136.0</v>
      </c>
      <c r="D452" s="2">
        <v>7.0</v>
      </c>
      <c r="E452" s="2" t="s">
        <v>23</v>
      </c>
      <c r="F452" s="2" t="s">
        <v>118</v>
      </c>
      <c r="G452" s="2" t="s">
        <v>197</v>
      </c>
      <c r="H452" s="2" t="s">
        <v>120</v>
      </c>
      <c r="I452" s="2" t="s">
        <v>8</v>
      </c>
      <c r="J452" s="2" t="s">
        <v>121</v>
      </c>
      <c r="K452" s="2" t="s">
        <v>92</v>
      </c>
      <c r="L452" s="2" t="s">
        <v>1050</v>
      </c>
      <c r="M452" s="2">
        <v>946.99</v>
      </c>
      <c r="N452" s="2">
        <v>2132.19</v>
      </c>
      <c r="O452" s="2">
        <v>0.165</v>
      </c>
      <c r="P452" s="2">
        <v>0.165</v>
      </c>
      <c r="Q452" s="2">
        <v>7.0</v>
      </c>
      <c r="R452" s="2">
        <v>12462.65055</v>
      </c>
      <c r="S452" s="2">
        <v>6628.93</v>
      </c>
      <c r="T452" s="2">
        <v>5833.72055</v>
      </c>
      <c r="U452" s="2">
        <v>0.4680962951336223</v>
      </c>
      <c r="V452" s="2" t="s">
        <v>40</v>
      </c>
      <c r="W452" s="2" t="s">
        <v>1437</v>
      </c>
      <c r="X452" s="2" t="s">
        <v>1432</v>
      </c>
      <c r="Y452" s="2">
        <f t="shared" si="1"/>
        <v>1</v>
      </c>
    </row>
    <row r="453" ht="15.75" customHeight="1">
      <c r="A453" s="2" t="s">
        <v>1051</v>
      </c>
      <c r="B453" s="11">
        <v>44945.0</v>
      </c>
      <c r="C453" s="11">
        <v>44960.0</v>
      </c>
      <c r="D453" s="2">
        <v>15.0</v>
      </c>
      <c r="E453" s="2" t="s">
        <v>26</v>
      </c>
      <c r="F453" s="2" t="s">
        <v>164</v>
      </c>
      <c r="G453" s="2" t="s">
        <v>208</v>
      </c>
      <c r="H453" s="2" t="s">
        <v>161</v>
      </c>
      <c r="I453" s="2" t="s">
        <v>8</v>
      </c>
      <c r="J453" s="2" t="s">
        <v>102</v>
      </c>
      <c r="K453" s="2" t="s">
        <v>138</v>
      </c>
      <c r="L453" s="2" t="s">
        <v>1052</v>
      </c>
      <c r="M453" s="2">
        <v>873.06</v>
      </c>
      <c r="N453" s="2">
        <v>2101.55</v>
      </c>
      <c r="O453" s="2">
        <v>0.066</v>
      </c>
      <c r="P453" s="2">
        <v>0.066</v>
      </c>
      <c r="Q453" s="2">
        <v>10.0</v>
      </c>
      <c r="R453" s="2">
        <v>19628.477</v>
      </c>
      <c r="S453" s="2">
        <v>8730.599999999999</v>
      </c>
      <c r="T453" s="2">
        <v>10897.877</v>
      </c>
      <c r="U453" s="2">
        <v>0.5552074671916727</v>
      </c>
      <c r="V453" s="2" t="s">
        <v>37</v>
      </c>
      <c r="W453" s="2" t="s">
        <v>1427</v>
      </c>
      <c r="X453" s="2" t="s">
        <v>1432</v>
      </c>
      <c r="Y453" s="2">
        <f t="shared" si="1"/>
        <v>0</v>
      </c>
    </row>
    <row r="454" ht="15.75" customHeight="1">
      <c r="A454" s="2" t="s">
        <v>1053</v>
      </c>
      <c r="B454" s="11">
        <v>45413.0</v>
      </c>
      <c r="C454" s="11">
        <v>45428.0</v>
      </c>
      <c r="D454" s="2">
        <v>15.0</v>
      </c>
      <c r="E454" s="2" t="s">
        <v>23</v>
      </c>
      <c r="F454" s="2" t="s">
        <v>118</v>
      </c>
      <c r="G454" s="2" t="s">
        <v>119</v>
      </c>
      <c r="H454" s="2" t="s">
        <v>120</v>
      </c>
      <c r="I454" s="2" t="s">
        <v>11</v>
      </c>
      <c r="J454" s="2" t="s">
        <v>109</v>
      </c>
      <c r="K454" s="2" t="s">
        <v>85</v>
      </c>
      <c r="L454" s="2" t="s">
        <v>1054</v>
      </c>
      <c r="M454" s="2">
        <v>901.19</v>
      </c>
      <c r="N454" s="2">
        <v>2125.44</v>
      </c>
      <c r="O454" s="2">
        <v>0.071</v>
      </c>
      <c r="P454" s="2">
        <v>0.071</v>
      </c>
      <c r="Q454" s="2">
        <v>12.0</v>
      </c>
      <c r="R454" s="2">
        <v>23694.40512</v>
      </c>
      <c r="S454" s="2">
        <v>10814.28</v>
      </c>
      <c r="T454" s="2">
        <v>12880.12512</v>
      </c>
      <c r="U454" s="2">
        <v>0.5435935215410042</v>
      </c>
      <c r="V454" s="2" t="s">
        <v>50</v>
      </c>
      <c r="W454" s="2" t="s">
        <v>1431</v>
      </c>
      <c r="X454" s="2" t="s">
        <v>1432</v>
      </c>
      <c r="Y454" s="2">
        <f t="shared" si="1"/>
        <v>0</v>
      </c>
    </row>
    <row r="455" ht="15.75" customHeight="1">
      <c r="A455" s="2" t="s">
        <v>1055</v>
      </c>
      <c r="B455" s="11">
        <v>45817.0</v>
      </c>
      <c r="C455" s="11">
        <v>45832.0</v>
      </c>
      <c r="D455" s="2">
        <v>15.0</v>
      </c>
      <c r="E455" s="2" t="s">
        <v>23</v>
      </c>
      <c r="F455" s="2" t="s">
        <v>106</v>
      </c>
      <c r="G455" s="2" t="s">
        <v>286</v>
      </c>
      <c r="H455" s="2" t="s">
        <v>83</v>
      </c>
      <c r="I455" s="2" t="s">
        <v>7</v>
      </c>
      <c r="J455" s="2" t="s">
        <v>114</v>
      </c>
      <c r="K455" s="2" t="s">
        <v>103</v>
      </c>
      <c r="L455" s="2" t="s">
        <v>1056</v>
      </c>
      <c r="M455" s="2">
        <v>400.39</v>
      </c>
      <c r="N455" s="2">
        <v>712.75</v>
      </c>
      <c r="O455" s="2">
        <v>0.115</v>
      </c>
      <c r="P455" s="2">
        <v>0.115</v>
      </c>
      <c r="Q455" s="2">
        <v>19.0</v>
      </c>
      <c r="R455" s="2">
        <v>11984.89125</v>
      </c>
      <c r="S455" s="2">
        <v>7607.41</v>
      </c>
      <c r="T455" s="2">
        <v>4377.481250000001</v>
      </c>
      <c r="U455" s="2">
        <v>0.365249976715475</v>
      </c>
      <c r="V455" s="2" t="s">
        <v>45</v>
      </c>
      <c r="W455" s="2" t="s">
        <v>1433</v>
      </c>
      <c r="X455" s="2" t="s">
        <v>1425</v>
      </c>
      <c r="Y455" s="2">
        <f t="shared" si="1"/>
        <v>0</v>
      </c>
    </row>
    <row r="456" ht="15.75" customHeight="1">
      <c r="A456" s="2" t="s">
        <v>1057</v>
      </c>
      <c r="B456" s="11">
        <v>45070.0</v>
      </c>
      <c r="C456" s="11">
        <v>45098.0</v>
      </c>
      <c r="D456" s="2">
        <v>28.0</v>
      </c>
      <c r="E456" s="2" t="s">
        <v>20</v>
      </c>
      <c r="F456" s="2" t="s">
        <v>178</v>
      </c>
      <c r="G456" s="2" t="s">
        <v>381</v>
      </c>
      <c r="H456" s="2" t="s">
        <v>120</v>
      </c>
      <c r="I456" s="2" t="s">
        <v>9</v>
      </c>
      <c r="J456" s="2" t="s">
        <v>102</v>
      </c>
      <c r="K456" s="2" t="s">
        <v>122</v>
      </c>
      <c r="L456" s="2" t="s">
        <v>1058</v>
      </c>
      <c r="M456" s="2">
        <v>813.97</v>
      </c>
      <c r="N456" s="2">
        <v>1568.83</v>
      </c>
      <c r="O456" s="2">
        <v>0.017</v>
      </c>
      <c r="P456" s="2">
        <v>0.017</v>
      </c>
      <c r="Q456" s="2">
        <v>15.0</v>
      </c>
      <c r="R456" s="2">
        <v>23132.39835</v>
      </c>
      <c r="S456" s="2">
        <v>12209.55</v>
      </c>
      <c r="T456" s="2">
        <v>10922.84834999999</v>
      </c>
      <c r="U456" s="2">
        <v>0.4721883215364911</v>
      </c>
      <c r="V456" s="2" t="s">
        <v>49</v>
      </c>
      <c r="W456" s="2" t="s">
        <v>1435</v>
      </c>
      <c r="X456" s="2" t="s">
        <v>1430</v>
      </c>
      <c r="Y456" s="2">
        <f t="shared" si="1"/>
        <v>0</v>
      </c>
    </row>
    <row r="457" ht="15.75" customHeight="1">
      <c r="A457" s="2" t="s">
        <v>1059</v>
      </c>
      <c r="B457" s="11">
        <v>45653.0</v>
      </c>
      <c r="C457" s="11">
        <v>45655.0</v>
      </c>
      <c r="D457" s="2">
        <v>2.0</v>
      </c>
      <c r="E457" s="2" t="s">
        <v>20</v>
      </c>
      <c r="F457" s="2" t="s">
        <v>112</v>
      </c>
      <c r="G457" s="2" t="s">
        <v>235</v>
      </c>
      <c r="H457" s="2" t="s">
        <v>161</v>
      </c>
      <c r="I457" s="2" t="s">
        <v>9</v>
      </c>
      <c r="J457" s="2" t="s">
        <v>84</v>
      </c>
      <c r="K457" s="2" t="s">
        <v>138</v>
      </c>
      <c r="L457" s="2" t="s">
        <v>1060</v>
      </c>
      <c r="M457" s="2">
        <v>1146.72</v>
      </c>
      <c r="N457" s="2">
        <v>2074.34</v>
      </c>
      <c r="O457" s="2">
        <v>0.111</v>
      </c>
      <c r="P457" s="2">
        <v>0.111</v>
      </c>
      <c r="Q457" s="2">
        <v>8.0</v>
      </c>
      <c r="R457" s="2">
        <v>14752.70608</v>
      </c>
      <c r="S457" s="2">
        <v>9173.76</v>
      </c>
      <c r="T457" s="2">
        <v>5578.946080000002</v>
      </c>
      <c r="U457" s="2">
        <v>0.3781642533747274</v>
      </c>
      <c r="V457" s="2" t="s">
        <v>30</v>
      </c>
      <c r="W457" s="2" t="s">
        <v>1426</v>
      </c>
      <c r="X457" s="2" t="s">
        <v>1432</v>
      </c>
      <c r="Y457" s="2">
        <f t="shared" si="1"/>
        <v>1</v>
      </c>
    </row>
    <row r="458" ht="15.75" customHeight="1">
      <c r="A458" s="2" t="s">
        <v>1061</v>
      </c>
      <c r="B458" s="11">
        <v>45265.0</v>
      </c>
      <c r="C458" s="11">
        <v>45272.0</v>
      </c>
      <c r="D458" s="2">
        <v>7.0</v>
      </c>
      <c r="E458" s="2" t="s">
        <v>20</v>
      </c>
      <c r="F458" s="2" t="s">
        <v>131</v>
      </c>
      <c r="G458" s="2" t="s">
        <v>144</v>
      </c>
      <c r="H458" s="2" t="s">
        <v>83</v>
      </c>
      <c r="I458" s="2" t="s">
        <v>7</v>
      </c>
      <c r="J458" s="2" t="s">
        <v>141</v>
      </c>
      <c r="K458" s="2" t="s">
        <v>103</v>
      </c>
      <c r="L458" s="2" t="s">
        <v>1062</v>
      </c>
      <c r="M458" s="2">
        <v>307.43</v>
      </c>
      <c r="N458" s="2">
        <v>495.19</v>
      </c>
      <c r="O458" s="2">
        <v>0.0</v>
      </c>
      <c r="P458" s="2">
        <v>0.0</v>
      </c>
      <c r="Q458" s="2">
        <v>42.0</v>
      </c>
      <c r="R458" s="2">
        <v>20797.98</v>
      </c>
      <c r="S458" s="2">
        <v>12912.06</v>
      </c>
      <c r="T458" s="2">
        <v>7885.92</v>
      </c>
      <c r="U458" s="2">
        <v>0.379167592237323</v>
      </c>
      <c r="V458" s="2" t="s">
        <v>28</v>
      </c>
      <c r="W458" s="2" t="s">
        <v>1429</v>
      </c>
      <c r="X458" s="2" t="s">
        <v>1425</v>
      </c>
      <c r="Y458" s="2">
        <f t="shared" si="1"/>
        <v>1</v>
      </c>
    </row>
    <row r="459" ht="15.75" customHeight="1">
      <c r="A459" s="2" t="s">
        <v>1063</v>
      </c>
      <c r="B459" s="11">
        <v>45048.0</v>
      </c>
      <c r="C459" s="11">
        <v>45065.0</v>
      </c>
      <c r="D459" s="2">
        <v>17.0</v>
      </c>
      <c r="E459" s="2" t="s">
        <v>23</v>
      </c>
      <c r="F459" s="2" t="s">
        <v>172</v>
      </c>
      <c r="G459" s="2" t="s">
        <v>218</v>
      </c>
      <c r="H459" s="2" t="s">
        <v>101</v>
      </c>
      <c r="I459" s="2" t="s">
        <v>7</v>
      </c>
      <c r="J459" s="2" t="s">
        <v>91</v>
      </c>
      <c r="K459" s="2" t="s">
        <v>122</v>
      </c>
      <c r="L459" s="2" t="s">
        <v>1064</v>
      </c>
      <c r="M459" s="2">
        <v>714.28</v>
      </c>
      <c r="N459" s="2">
        <v>757.59</v>
      </c>
      <c r="O459" s="2">
        <v>0.136</v>
      </c>
      <c r="P459" s="2">
        <v>0.136</v>
      </c>
      <c r="Q459" s="2">
        <v>12.0</v>
      </c>
      <c r="R459" s="2">
        <v>7854.69312</v>
      </c>
      <c r="S459" s="2">
        <v>8571.36</v>
      </c>
      <c r="T459" s="2">
        <v>-716.6668800000007</v>
      </c>
      <c r="U459" s="2">
        <v>-0.09124059578791038</v>
      </c>
      <c r="V459" s="2" t="s">
        <v>49</v>
      </c>
      <c r="W459" s="2" t="s">
        <v>1435</v>
      </c>
      <c r="X459" s="2" t="s">
        <v>1425</v>
      </c>
      <c r="Y459" s="2">
        <f t="shared" si="1"/>
        <v>0</v>
      </c>
    </row>
    <row r="460" ht="15.75" customHeight="1">
      <c r="A460" s="2" t="s">
        <v>1065</v>
      </c>
      <c r="B460" s="11">
        <v>45260.0</v>
      </c>
      <c r="C460" s="11">
        <v>45270.0</v>
      </c>
      <c r="D460" s="2">
        <v>10.0</v>
      </c>
      <c r="E460" s="2" t="s">
        <v>26</v>
      </c>
      <c r="F460" s="2" t="s">
        <v>136</v>
      </c>
      <c r="G460" s="2" t="s">
        <v>215</v>
      </c>
      <c r="H460" s="2" t="s">
        <v>120</v>
      </c>
      <c r="I460" s="2" t="s">
        <v>7</v>
      </c>
      <c r="J460" s="2" t="s">
        <v>141</v>
      </c>
      <c r="K460" s="2" t="s">
        <v>115</v>
      </c>
      <c r="L460" s="2" t="s">
        <v>1066</v>
      </c>
      <c r="M460" s="2">
        <v>174.74</v>
      </c>
      <c r="N460" s="2">
        <v>415.96</v>
      </c>
      <c r="O460" s="2">
        <v>0.125</v>
      </c>
      <c r="P460" s="2">
        <v>0.125</v>
      </c>
      <c r="Q460" s="2">
        <v>21.0</v>
      </c>
      <c r="R460" s="2">
        <v>7643.264999999999</v>
      </c>
      <c r="S460" s="2">
        <v>3669.54</v>
      </c>
      <c r="T460" s="2">
        <v>3973.724999999999</v>
      </c>
      <c r="U460" s="2">
        <v>0.519898891376918</v>
      </c>
      <c r="V460" s="2" t="s">
        <v>52</v>
      </c>
      <c r="W460" s="2" t="s">
        <v>1429</v>
      </c>
      <c r="X460" s="2" t="s">
        <v>1425</v>
      </c>
      <c r="Y460" s="2">
        <f t="shared" si="1"/>
        <v>0</v>
      </c>
    </row>
    <row r="461" ht="15.75" customHeight="1">
      <c r="A461" s="2" t="s">
        <v>1067</v>
      </c>
      <c r="B461" s="11">
        <v>45417.0</v>
      </c>
      <c r="C461" s="11">
        <v>45430.0</v>
      </c>
      <c r="D461" s="2">
        <v>13.0</v>
      </c>
      <c r="E461" s="2" t="s">
        <v>26</v>
      </c>
      <c r="F461" s="2" t="s">
        <v>147</v>
      </c>
      <c r="G461" s="2" t="s">
        <v>148</v>
      </c>
      <c r="H461" s="2" t="s">
        <v>83</v>
      </c>
      <c r="I461" s="2" t="s">
        <v>9</v>
      </c>
      <c r="J461" s="2" t="s">
        <v>133</v>
      </c>
      <c r="K461" s="2" t="s">
        <v>85</v>
      </c>
      <c r="L461" s="2" t="s">
        <v>1068</v>
      </c>
      <c r="M461" s="2">
        <v>1264.04</v>
      </c>
      <c r="N461" s="2">
        <v>1870.89</v>
      </c>
      <c r="O461" s="2">
        <v>0.0</v>
      </c>
      <c r="P461" s="2">
        <v>0.0</v>
      </c>
      <c r="Q461" s="2">
        <v>13.0</v>
      </c>
      <c r="R461" s="2">
        <v>24321.57</v>
      </c>
      <c r="S461" s="2">
        <v>16432.52</v>
      </c>
      <c r="T461" s="2">
        <v>7889.049999999999</v>
      </c>
      <c r="U461" s="2">
        <v>0.32436433996654</v>
      </c>
      <c r="V461" s="2" t="s">
        <v>50</v>
      </c>
      <c r="W461" s="2" t="s">
        <v>1431</v>
      </c>
      <c r="X461" s="2" t="s">
        <v>1432</v>
      </c>
      <c r="Y461" s="2">
        <f t="shared" si="1"/>
        <v>0</v>
      </c>
    </row>
    <row r="462" ht="15.75" customHeight="1">
      <c r="A462" s="2" t="s">
        <v>1069</v>
      </c>
      <c r="B462" s="11">
        <v>45116.0</v>
      </c>
      <c r="C462" s="11">
        <v>45126.0</v>
      </c>
      <c r="D462" s="2">
        <v>10.0</v>
      </c>
      <c r="E462" s="2" t="s">
        <v>23</v>
      </c>
      <c r="F462" s="2" t="s">
        <v>106</v>
      </c>
      <c r="G462" s="2" t="s">
        <v>269</v>
      </c>
      <c r="H462" s="2" t="s">
        <v>161</v>
      </c>
      <c r="I462" s="2" t="s">
        <v>8</v>
      </c>
      <c r="J462" s="2" t="s">
        <v>182</v>
      </c>
      <c r="K462" s="2" t="s">
        <v>85</v>
      </c>
      <c r="L462" s="2" t="s">
        <v>1070</v>
      </c>
      <c r="M462" s="2">
        <v>141.26</v>
      </c>
      <c r="N462" s="2">
        <v>206.88</v>
      </c>
      <c r="O462" s="2">
        <v>0.107</v>
      </c>
      <c r="P462" s="2">
        <v>0.107</v>
      </c>
      <c r="Q462" s="2">
        <v>9.0</v>
      </c>
      <c r="R462" s="2">
        <v>1662.69456</v>
      </c>
      <c r="S462" s="2">
        <v>1271.34</v>
      </c>
      <c r="T462" s="2">
        <v>391.3545600000002</v>
      </c>
      <c r="U462" s="2">
        <v>0.2353736936506247</v>
      </c>
      <c r="V462" s="2" t="s">
        <v>40</v>
      </c>
      <c r="W462" s="2" t="s">
        <v>1437</v>
      </c>
      <c r="X462" s="2" t="s">
        <v>1425</v>
      </c>
      <c r="Y462" s="2">
        <f t="shared" si="1"/>
        <v>0</v>
      </c>
    </row>
    <row r="463" ht="15.75" customHeight="1">
      <c r="A463" s="2" t="s">
        <v>1071</v>
      </c>
      <c r="B463" s="11">
        <v>45063.0</v>
      </c>
      <c r="C463" s="11">
        <v>45092.0</v>
      </c>
      <c r="D463" s="2">
        <v>29.0</v>
      </c>
      <c r="E463" s="2" t="s">
        <v>17</v>
      </c>
      <c r="F463" s="2" t="s">
        <v>204</v>
      </c>
      <c r="G463" s="2" t="s">
        <v>228</v>
      </c>
      <c r="H463" s="2" t="s">
        <v>161</v>
      </c>
      <c r="I463" s="2" t="s">
        <v>11</v>
      </c>
      <c r="J463" s="2" t="s">
        <v>152</v>
      </c>
      <c r="K463" s="2" t="s">
        <v>138</v>
      </c>
      <c r="L463" s="2" t="s">
        <v>1072</v>
      </c>
      <c r="M463" s="2">
        <v>40.89</v>
      </c>
      <c r="N463" s="2">
        <v>62.82</v>
      </c>
      <c r="O463" s="2">
        <v>0.129</v>
      </c>
      <c r="P463" s="2">
        <v>0.129</v>
      </c>
      <c r="Q463" s="2">
        <v>17.0</v>
      </c>
      <c r="R463" s="2">
        <v>930.17574</v>
      </c>
      <c r="S463" s="2">
        <v>695.13</v>
      </c>
      <c r="T463" s="2">
        <v>235.04574</v>
      </c>
      <c r="U463" s="2">
        <v>0.2526896046547075</v>
      </c>
      <c r="V463" s="2" t="s">
        <v>49</v>
      </c>
      <c r="W463" s="2" t="s">
        <v>1435</v>
      </c>
      <c r="X463" s="2" t="s">
        <v>1425</v>
      </c>
      <c r="Y463" s="2">
        <f t="shared" si="1"/>
        <v>0</v>
      </c>
    </row>
    <row r="464" ht="15.75" customHeight="1">
      <c r="A464" s="2" t="s">
        <v>1073</v>
      </c>
      <c r="B464" s="11">
        <v>45358.0</v>
      </c>
      <c r="C464" s="11">
        <v>45385.0</v>
      </c>
      <c r="D464" s="2">
        <v>27.0</v>
      </c>
      <c r="E464" s="2" t="s">
        <v>26</v>
      </c>
      <c r="F464" s="2" t="s">
        <v>136</v>
      </c>
      <c r="G464" s="2" t="s">
        <v>390</v>
      </c>
      <c r="H464" s="2" t="s">
        <v>83</v>
      </c>
      <c r="I464" s="2" t="s">
        <v>7</v>
      </c>
      <c r="J464" s="2" t="s">
        <v>166</v>
      </c>
      <c r="K464" s="2" t="s">
        <v>92</v>
      </c>
      <c r="L464" s="2" t="s">
        <v>1074</v>
      </c>
      <c r="M464" s="2">
        <v>738.16</v>
      </c>
      <c r="N464" s="2">
        <v>956.49</v>
      </c>
      <c r="O464" s="2">
        <v>0.152</v>
      </c>
      <c r="P464" s="2">
        <v>0.152</v>
      </c>
      <c r="Q464" s="2">
        <v>5.0</v>
      </c>
      <c r="R464" s="2">
        <v>4055.5176</v>
      </c>
      <c r="S464" s="2">
        <v>3690.8</v>
      </c>
      <c r="T464" s="2">
        <v>364.7175999999999</v>
      </c>
      <c r="U464" s="2">
        <v>0.08993120878084711</v>
      </c>
      <c r="V464" s="2" t="s">
        <v>47</v>
      </c>
      <c r="W464" s="2" t="s">
        <v>1424</v>
      </c>
      <c r="X464" s="2" t="s">
        <v>1430</v>
      </c>
      <c r="Y464" s="2">
        <f t="shared" si="1"/>
        <v>0</v>
      </c>
    </row>
    <row r="465" ht="15.75" customHeight="1">
      <c r="A465" s="2" t="s">
        <v>1075</v>
      </c>
      <c r="B465" s="11">
        <v>45757.0</v>
      </c>
      <c r="C465" s="11">
        <v>45766.0</v>
      </c>
      <c r="D465" s="2">
        <v>9.0</v>
      </c>
      <c r="E465" s="2" t="s">
        <v>17</v>
      </c>
      <c r="F465" s="2" t="s">
        <v>204</v>
      </c>
      <c r="G465" s="2" t="s">
        <v>228</v>
      </c>
      <c r="H465" s="2" t="s">
        <v>161</v>
      </c>
      <c r="I465" s="2" t="s">
        <v>8</v>
      </c>
      <c r="J465" s="2" t="s">
        <v>102</v>
      </c>
      <c r="K465" s="2" t="s">
        <v>97</v>
      </c>
      <c r="L465" s="2" t="s">
        <v>1076</v>
      </c>
      <c r="M465" s="2">
        <v>113.74</v>
      </c>
      <c r="N465" s="2">
        <v>165.7</v>
      </c>
      <c r="O465" s="2">
        <v>0.124</v>
      </c>
      <c r="P465" s="2">
        <v>0.124</v>
      </c>
      <c r="Q465" s="2">
        <v>13.0</v>
      </c>
      <c r="R465" s="2">
        <v>1886.9916</v>
      </c>
      <c r="S465" s="2">
        <v>1478.62</v>
      </c>
      <c r="T465" s="2">
        <v>408.3715999999999</v>
      </c>
      <c r="U465" s="2">
        <v>0.2164141059239479</v>
      </c>
      <c r="V465" s="2" t="s">
        <v>16</v>
      </c>
      <c r="W465" s="2" t="s">
        <v>1433</v>
      </c>
      <c r="X465" s="2" t="s">
        <v>1425</v>
      </c>
      <c r="Y465" s="2">
        <f t="shared" si="1"/>
        <v>0</v>
      </c>
    </row>
    <row r="466" ht="15.75" customHeight="1">
      <c r="A466" s="2" t="s">
        <v>1077</v>
      </c>
      <c r="B466" s="11">
        <v>45865.0</v>
      </c>
      <c r="C466" s="11">
        <v>45884.0</v>
      </c>
      <c r="D466" s="2">
        <v>19.0</v>
      </c>
      <c r="E466" s="2" t="s">
        <v>23</v>
      </c>
      <c r="F466" s="2" t="s">
        <v>106</v>
      </c>
      <c r="G466" s="2" t="s">
        <v>269</v>
      </c>
      <c r="H466" s="2" t="s">
        <v>120</v>
      </c>
      <c r="I466" s="2" t="s">
        <v>9</v>
      </c>
      <c r="J466" s="2" t="s">
        <v>91</v>
      </c>
      <c r="K466" s="2" t="s">
        <v>85</v>
      </c>
      <c r="L466" s="2" t="s">
        <v>1078</v>
      </c>
      <c r="M466" s="2">
        <v>275.43</v>
      </c>
      <c r="N466" s="2">
        <v>608.36</v>
      </c>
      <c r="O466" s="2">
        <v>0.257</v>
      </c>
      <c r="P466" s="2">
        <v>0.257</v>
      </c>
      <c r="Q466" s="2">
        <v>4.0</v>
      </c>
      <c r="R466" s="2">
        <v>1808.04592</v>
      </c>
      <c r="S466" s="2">
        <v>1101.72</v>
      </c>
      <c r="T466" s="2">
        <v>706.32592</v>
      </c>
      <c r="U466" s="2">
        <v>0.3906570691523145</v>
      </c>
      <c r="V466" s="2" t="s">
        <v>42</v>
      </c>
      <c r="W466" s="2" t="s">
        <v>1434</v>
      </c>
      <c r="X466" s="2" t="s">
        <v>1425</v>
      </c>
      <c r="Y466" s="2">
        <f t="shared" si="1"/>
        <v>0</v>
      </c>
    </row>
    <row r="467" ht="15.75" customHeight="1">
      <c r="A467" s="2" t="s">
        <v>1079</v>
      </c>
      <c r="B467" s="11">
        <v>45618.0</v>
      </c>
      <c r="C467" s="11">
        <v>45641.0</v>
      </c>
      <c r="D467" s="2">
        <v>23.0</v>
      </c>
      <c r="E467" s="2" t="s">
        <v>17</v>
      </c>
      <c r="F467" s="2" t="s">
        <v>81</v>
      </c>
      <c r="G467" s="2" t="s">
        <v>169</v>
      </c>
      <c r="H467" s="2" t="s">
        <v>101</v>
      </c>
      <c r="I467" s="2" t="s">
        <v>8</v>
      </c>
      <c r="J467" s="2" t="s">
        <v>84</v>
      </c>
      <c r="K467" s="2" t="s">
        <v>85</v>
      </c>
      <c r="L467" s="2" t="s">
        <v>29</v>
      </c>
      <c r="M467" s="2">
        <v>1335.76</v>
      </c>
      <c r="N467" s="2">
        <v>2665.91</v>
      </c>
      <c r="O467" s="2">
        <v>0.211</v>
      </c>
      <c r="P467" s="2">
        <v>0.211</v>
      </c>
      <c r="Q467" s="2">
        <v>40.0</v>
      </c>
      <c r="R467" s="2">
        <v>84136.1196</v>
      </c>
      <c r="S467" s="2">
        <v>53430.4</v>
      </c>
      <c r="T467" s="2">
        <v>30705.7196</v>
      </c>
      <c r="U467" s="2">
        <v>0.3649528852290925</v>
      </c>
      <c r="V467" s="2" t="s">
        <v>53</v>
      </c>
      <c r="W467" s="2" t="s">
        <v>1426</v>
      </c>
      <c r="X467" s="2" t="s">
        <v>1432</v>
      </c>
      <c r="Y467" s="2">
        <f t="shared" si="1"/>
        <v>0</v>
      </c>
    </row>
    <row r="468" ht="15.75" customHeight="1">
      <c r="A468" s="2" t="s">
        <v>1080</v>
      </c>
      <c r="B468" s="11">
        <v>45466.0</v>
      </c>
      <c r="C468" s="11">
        <v>45471.0</v>
      </c>
      <c r="D468" s="2">
        <v>5.0</v>
      </c>
      <c r="E468" s="2" t="s">
        <v>17</v>
      </c>
      <c r="F468" s="2" t="s">
        <v>88</v>
      </c>
      <c r="G468" s="2" t="s">
        <v>89</v>
      </c>
      <c r="H468" s="2" t="s">
        <v>101</v>
      </c>
      <c r="I468" s="2" t="s">
        <v>7</v>
      </c>
      <c r="J468" s="2" t="s">
        <v>166</v>
      </c>
      <c r="K468" s="2" t="s">
        <v>138</v>
      </c>
      <c r="L468" s="2" t="s">
        <v>1081</v>
      </c>
      <c r="M468" s="2">
        <v>242.31</v>
      </c>
      <c r="N468" s="2">
        <v>587.95</v>
      </c>
      <c r="O468" s="2">
        <v>0.229</v>
      </c>
      <c r="P468" s="2">
        <v>0.229</v>
      </c>
      <c r="Q468" s="2">
        <v>6.0</v>
      </c>
      <c r="R468" s="2">
        <v>2719.8567</v>
      </c>
      <c r="S468" s="2">
        <v>1453.86</v>
      </c>
      <c r="T468" s="2">
        <v>1265.9967</v>
      </c>
      <c r="U468" s="2">
        <v>0.4654644856841171</v>
      </c>
      <c r="V468" s="2" t="s">
        <v>44</v>
      </c>
      <c r="W468" s="2" t="s">
        <v>1431</v>
      </c>
      <c r="X468" s="2" t="s">
        <v>1425</v>
      </c>
      <c r="Y468" s="2">
        <f t="shared" si="1"/>
        <v>1</v>
      </c>
    </row>
    <row r="469" ht="15.75" customHeight="1">
      <c r="A469" s="2" t="s">
        <v>1082</v>
      </c>
      <c r="B469" s="11">
        <v>45278.0</v>
      </c>
      <c r="C469" s="11">
        <v>45305.0</v>
      </c>
      <c r="D469" s="2">
        <v>27.0</v>
      </c>
      <c r="E469" s="2" t="s">
        <v>23</v>
      </c>
      <c r="F469" s="2" t="s">
        <v>118</v>
      </c>
      <c r="G469" s="2" t="s">
        <v>275</v>
      </c>
      <c r="H469" s="2" t="s">
        <v>108</v>
      </c>
      <c r="I469" s="2" t="s">
        <v>8</v>
      </c>
      <c r="J469" s="2" t="s">
        <v>201</v>
      </c>
      <c r="K469" s="2" t="s">
        <v>97</v>
      </c>
      <c r="L469" s="2" t="s">
        <v>1083</v>
      </c>
      <c r="M469" s="2">
        <v>1408.3</v>
      </c>
      <c r="N469" s="2">
        <v>2193.13</v>
      </c>
      <c r="O469" s="2">
        <v>0.071</v>
      </c>
      <c r="P469" s="2">
        <v>0.071</v>
      </c>
      <c r="Q469" s="2">
        <v>7.0</v>
      </c>
      <c r="R469" s="2">
        <v>14261.92439</v>
      </c>
      <c r="S469" s="2">
        <v>9858.1</v>
      </c>
      <c r="T469" s="2">
        <v>4403.82439</v>
      </c>
      <c r="U469" s="2">
        <v>0.3087819195765628</v>
      </c>
      <c r="V469" s="2" t="s">
        <v>28</v>
      </c>
      <c r="W469" s="2" t="s">
        <v>1429</v>
      </c>
      <c r="X469" s="2" t="s">
        <v>1432</v>
      </c>
      <c r="Y469" s="2">
        <f t="shared" si="1"/>
        <v>0</v>
      </c>
    </row>
    <row r="470" ht="15.75" customHeight="1">
      <c r="A470" s="2" t="s">
        <v>1084</v>
      </c>
      <c r="B470" s="11">
        <v>45809.0</v>
      </c>
      <c r="C470" s="11">
        <v>45813.0</v>
      </c>
      <c r="D470" s="2">
        <v>4.0</v>
      </c>
      <c r="E470" s="2" t="s">
        <v>26</v>
      </c>
      <c r="F470" s="2" t="s">
        <v>136</v>
      </c>
      <c r="G470" s="2" t="s">
        <v>215</v>
      </c>
      <c r="H470" s="2" t="s">
        <v>161</v>
      </c>
      <c r="I470" s="2" t="s">
        <v>7</v>
      </c>
      <c r="J470" s="2" t="s">
        <v>166</v>
      </c>
      <c r="K470" s="2" t="s">
        <v>85</v>
      </c>
      <c r="L470" s="2" t="s">
        <v>1085</v>
      </c>
      <c r="M470" s="2">
        <v>1171.42</v>
      </c>
      <c r="N470" s="2">
        <v>2187.8</v>
      </c>
      <c r="O470" s="2">
        <v>0.23</v>
      </c>
      <c r="P470" s="2">
        <v>0.23</v>
      </c>
      <c r="Q470" s="2">
        <v>15.0</v>
      </c>
      <c r="R470" s="2">
        <v>25269.09</v>
      </c>
      <c r="S470" s="2">
        <v>17571.3</v>
      </c>
      <c r="T470" s="2">
        <v>7697.789999999997</v>
      </c>
      <c r="U470" s="2">
        <v>0.3046326559444759</v>
      </c>
      <c r="V470" s="2" t="s">
        <v>45</v>
      </c>
      <c r="W470" s="2" t="s">
        <v>1433</v>
      </c>
      <c r="X470" s="2" t="s">
        <v>1432</v>
      </c>
      <c r="Y470" s="2">
        <f t="shared" si="1"/>
        <v>1</v>
      </c>
    </row>
    <row r="471" ht="15.75" customHeight="1">
      <c r="A471" s="2" t="s">
        <v>1086</v>
      </c>
      <c r="B471" s="11">
        <v>45739.0</v>
      </c>
      <c r="C471" s="11">
        <v>45749.0</v>
      </c>
      <c r="D471" s="2">
        <v>10.0</v>
      </c>
      <c r="E471" s="2" t="s">
        <v>26</v>
      </c>
      <c r="F471" s="2" t="s">
        <v>136</v>
      </c>
      <c r="G471" s="2" t="s">
        <v>137</v>
      </c>
      <c r="H471" s="2" t="s">
        <v>161</v>
      </c>
      <c r="I471" s="2" t="s">
        <v>10</v>
      </c>
      <c r="J471" s="2" t="s">
        <v>121</v>
      </c>
      <c r="K471" s="2" t="s">
        <v>92</v>
      </c>
      <c r="L471" s="2" t="s">
        <v>1087</v>
      </c>
      <c r="M471" s="2">
        <v>663.61</v>
      </c>
      <c r="N471" s="2">
        <v>1002.11</v>
      </c>
      <c r="O471" s="2">
        <v>0.046</v>
      </c>
      <c r="P471" s="2">
        <v>0.046</v>
      </c>
      <c r="Q471" s="2">
        <v>17.0</v>
      </c>
      <c r="R471" s="2">
        <v>16252.21998</v>
      </c>
      <c r="S471" s="2">
        <v>11281.37</v>
      </c>
      <c r="T471" s="2">
        <v>4970.849979999997</v>
      </c>
      <c r="U471" s="2">
        <v>0.3058566759567081</v>
      </c>
      <c r="V471" s="2" t="s">
        <v>48</v>
      </c>
      <c r="W471" s="2" t="s">
        <v>1428</v>
      </c>
      <c r="X471" s="2" t="s">
        <v>1430</v>
      </c>
      <c r="Y471" s="2">
        <f t="shared" si="1"/>
        <v>0</v>
      </c>
    </row>
    <row r="472" ht="15.75" customHeight="1">
      <c r="A472" s="2" t="s">
        <v>1088</v>
      </c>
      <c r="B472" s="11">
        <v>45060.0</v>
      </c>
      <c r="C472" s="11">
        <v>45068.0</v>
      </c>
      <c r="D472" s="2">
        <v>8.0</v>
      </c>
      <c r="E472" s="2" t="s">
        <v>17</v>
      </c>
      <c r="F472" s="2" t="s">
        <v>81</v>
      </c>
      <c r="G472" s="2" t="s">
        <v>169</v>
      </c>
      <c r="H472" s="2" t="s">
        <v>120</v>
      </c>
      <c r="I472" s="2" t="s">
        <v>8</v>
      </c>
      <c r="J472" s="2" t="s">
        <v>141</v>
      </c>
      <c r="K472" s="2" t="s">
        <v>92</v>
      </c>
      <c r="L472" s="2" t="s">
        <v>1089</v>
      </c>
      <c r="M472" s="2">
        <v>432.01</v>
      </c>
      <c r="N472" s="2">
        <v>913.78</v>
      </c>
      <c r="O472" s="2">
        <v>0.049</v>
      </c>
      <c r="P472" s="2">
        <v>0.049</v>
      </c>
      <c r="Q472" s="2">
        <v>12.0</v>
      </c>
      <c r="R472" s="2">
        <v>10428.05736</v>
      </c>
      <c r="S472" s="2">
        <v>5184.12</v>
      </c>
      <c r="T472" s="2">
        <v>5243.937360000001</v>
      </c>
      <c r="U472" s="2">
        <v>0.502868096997119</v>
      </c>
      <c r="V472" s="2" t="s">
        <v>49</v>
      </c>
      <c r="W472" s="2" t="s">
        <v>1435</v>
      </c>
      <c r="X472" s="2" t="s">
        <v>1430</v>
      </c>
      <c r="Y472" s="2">
        <f t="shared" si="1"/>
        <v>0</v>
      </c>
    </row>
    <row r="473" ht="15.75" customHeight="1">
      <c r="A473" s="2" t="s">
        <v>1090</v>
      </c>
      <c r="B473" s="11">
        <v>45167.0</v>
      </c>
      <c r="C473" s="11">
        <v>45188.0</v>
      </c>
      <c r="D473" s="2">
        <v>21.0</v>
      </c>
      <c r="E473" s="2" t="s">
        <v>26</v>
      </c>
      <c r="F473" s="2" t="s">
        <v>147</v>
      </c>
      <c r="G473" s="2" t="s">
        <v>194</v>
      </c>
      <c r="H473" s="2" t="s">
        <v>120</v>
      </c>
      <c r="I473" s="2" t="s">
        <v>7</v>
      </c>
      <c r="J473" s="2" t="s">
        <v>114</v>
      </c>
      <c r="K473" s="2" t="s">
        <v>92</v>
      </c>
      <c r="L473" s="2" t="s">
        <v>1091</v>
      </c>
      <c r="M473" s="2">
        <v>784.46</v>
      </c>
      <c r="N473" s="2">
        <v>1843.51</v>
      </c>
      <c r="O473" s="2">
        <v>0.138</v>
      </c>
      <c r="P473" s="2">
        <v>0.138</v>
      </c>
      <c r="Q473" s="2">
        <v>23.0</v>
      </c>
      <c r="R473" s="2">
        <v>36549.42926</v>
      </c>
      <c r="S473" s="2">
        <v>18042.58</v>
      </c>
      <c r="T473" s="2">
        <v>18506.84926</v>
      </c>
      <c r="U473" s="2">
        <v>0.506351251844418</v>
      </c>
      <c r="V473" s="2" t="s">
        <v>19</v>
      </c>
      <c r="W473" s="2" t="s">
        <v>1437</v>
      </c>
      <c r="X473" s="2" t="s">
        <v>1432</v>
      </c>
      <c r="Y473" s="2">
        <f t="shared" si="1"/>
        <v>0</v>
      </c>
    </row>
    <row r="474" ht="15.75" customHeight="1">
      <c r="A474" s="2" t="s">
        <v>1092</v>
      </c>
      <c r="B474" s="11">
        <v>45841.0</v>
      </c>
      <c r="C474" s="11">
        <v>45861.0</v>
      </c>
      <c r="D474" s="2">
        <v>20.0</v>
      </c>
      <c r="E474" s="2" t="s">
        <v>23</v>
      </c>
      <c r="F474" s="2" t="s">
        <v>172</v>
      </c>
      <c r="G474" s="2" t="s">
        <v>393</v>
      </c>
      <c r="H474" s="2" t="s">
        <v>120</v>
      </c>
      <c r="I474" s="2" t="s">
        <v>10</v>
      </c>
      <c r="J474" s="2" t="s">
        <v>166</v>
      </c>
      <c r="K474" s="2" t="s">
        <v>85</v>
      </c>
      <c r="L474" s="2" t="s">
        <v>1093</v>
      </c>
      <c r="M474" s="2">
        <v>647.36</v>
      </c>
      <c r="N474" s="2">
        <v>1383.6</v>
      </c>
      <c r="O474" s="2">
        <v>0.074</v>
      </c>
      <c r="P474" s="2">
        <v>0.074</v>
      </c>
      <c r="Q474" s="2">
        <v>12.0</v>
      </c>
      <c r="R474" s="2">
        <v>15374.5632</v>
      </c>
      <c r="S474" s="2">
        <v>7768.32</v>
      </c>
      <c r="T474" s="2">
        <v>7606.243199999999</v>
      </c>
      <c r="U474" s="2">
        <v>0.494729060009978</v>
      </c>
      <c r="V474" s="2" t="s">
        <v>42</v>
      </c>
      <c r="W474" s="2" t="s">
        <v>1434</v>
      </c>
      <c r="X474" s="2" t="s">
        <v>1430</v>
      </c>
      <c r="Y474" s="2">
        <f t="shared" si="1"/>
        <v>0</v>
      </c>
    </row>
    <row r="475" ht="15.75" customHeight="1">
      <c r="A475" s="2" t="s">
        <v>1094</v>
      </c>
      <c r="B475" s="11">
        <v>45328.0</v>
      </c>
      <c r="C475" s="11">
        <v>45350.0</v>
      </c>
      <c r="D475" s="2">
        <v>22.0</v>
      </c>
      <c r="E475" s="2" t="s">
        <v>17</v>
      </c>
      <c r="F475" s="2" t="s">
        <v>81</v>
      </c>
      <c r="G475" s="2" t="s">
        <v>82</v>
      </c>
      <c r="H475" s="2" t="s">
        <v>101</v>
      </c>
      <c r="I475" s="2" t="s">
        <v>10</v>
      </c>
      <c r="J475" s="2" t="s">
        <v>152</v>
      </c>
      <c r="K475" s="2" t="s">
        <v>122</v>
      </c>
      <c r="L475" s="2" t="s">
        <v>1095</v>
      </c>
      <c r="M475" s="2">
        <v>834.93</v>
      </c>
      <c r="N475" s="2">
        <v>1588.53</v>
      </c>
      <c r="O475" s="2">
        <v>0.126</v>
      </c>
      <c r="P475" s="2">
        <v>0.126</v>
      </c>
      <c r="Q475" s="2">
        <v>6.0</v>
      </c>
      <c r="R475" s="2">
        <v>8330.25132</v>
      </c>
      <c r="S475" s="2">
        <v>5009.58</v>
      </c>
      <c r="T475" s="2">
        <v>3320.671319999999</v>
      </c>
      <c r="U475" s="2">
        <v>0.3986279876127434</v>
      </c>
      <c r="V475" s="2" t="s">
        <v>34</v>
      </c>
      <c r="W475" s="2" t="s">
        <v>1424</v>
      </c>
      <c r="X475" s="2" t="s">
        <v>1430</v>
      </c>
      <c r="Y475" s="2">
        <f t="shared" si="1"/>
        <v>0</v>
      </c>
    </row>
    <row r="476" ht="15.75" customHeight="1">
      <c r="A476" s="2" t="s">
        <v>1096</v>
      </c>
      <c r="B476" s="11">
        <v>45882.0</v>
      </c>
      <c r="C476" s="11">
        <v>45903.0</v>
      </c>
      <c r="D476" s="2">
        <v>21.0</v>
      </c>
      <c r="E476" s="2" t="s">
        <v>26</v>
      </c>
      <c r="F476" s="2" t="s">
        <v>147</v>
      </c>
      <c r="G476" s="2" t="s">
        <v>272</v>
      </c>
      <c r="H476" s="2" t="s">
        <v>90</v>
      </c>
      <c r="I476" s="2" t="s">
        <v>11</v>
      </c>
      <c r="J476" s="2" t="s">
        <v>96</v>
      </c>
      <c r="K476" s="2" t="s">
        <v>103</v>
      </c>
      <c r="L476" s="2" t="s">
        <v>1097</v>
      </c>
      <c r="M476" s="2">
        <v>603.47</v>
      </c>
      <c r="N476" s="2">
        <v>1344.05</v>
      </c>
      <c r="O476" s="2">
        <v>0.205</v>
      </c>
      <c r="P476" s="2">
        <v>0.205</v>
      </c>
      <c r="Q476" s="2">
        <v>18.0</v>
      </c>
      <c r="R476" s="2">
        <v>19233.3555</v>
      </c>
      <c r="S476" s="2">
        <v>10862.46</v>
      </c>
      <c r="T476" s="2">
        <v>8370.895499999997</v>
      </c>
      <c r="U476" s="2">
        <v>0.4352280339226298</v>
      </c>
      <c r="V476" s="2" t="s">
        <v>25</v>
      </c>
      <c r="W476" s="2" t="s">
        <v>1434</v>
      </c>
      <c r="X476" s="2" t="s">
        <v>1430</v>
      </c>
      <c r="Y476" s="2">
        <f t="shared" si="1"/>
        <v>0</v>
      </c>
    </row>
    <row r="477" ht="15.75" customHeight="1">
      <c r="A477" s="2" t="s">
        <v>1098</v>
      </c>
      <c r="B477" s="11">
        <v>45069.0</v>
      </c>
      <c r="C477" s="11">
        <v>45071.0</v>
      </c>
      <c r="D477" s="2">
        <v>2.0</v>
      </c>
      <c r="E477" s="2" t="s">
        <v>20</v>
      </c>
      <c r="F477" s="2" t="s">
        <v>131</v>
      </c>
      <c r="G477" s="2" t="s">
        <v>280</v>
      </c>
      <c r="H477" s="2" t="s">
        <v>161</v>
      </c>
      <c r="I477" s="2" t="s">
        <v>11</v>
      </c>
      <c r="J477" s="2" t="s">
        <v>166</v>
      </c>
      <c r="K477" s="2" t="s">
        <v>92</v>
      </c>
      <c r="L477" s="2" t="s">
        <v>1099</v>
      </c>
      <c r="M477" s="2">
        <v>690.49</v>
      </c>
      <c r="N477" s="2">
        <v>1290.29</v>
      </c>
      <c r="O477" s="2">
        <v>0.042</v>
      </c>
      <c r="P477" s="2">
        <v>0.042</v>
      </c>
      <c r="Q477" s="2">
        <v>22.0</v>
      </c>
      <c r="R477" s="2">
        <v>27194.15204</v>
      </c>
      <c r="S477" s="2">
        <v>15190.78</v>
      </c>
      <c r="T477" s="2">
        <v>12003.37204</v>
      </c>
      <c r="U477" s="2">
        <v>0.4413953419964772</v>
      </c>
      <c r="V477" s="2" t="s">
        <v>49</v>
      </c>
      <c r="W477" s="2" t="s">
        <v>1435</v>
      </c>
      <c r="X477" s="2" t="s">
        <v>1430</v>
      </c>
      <c r="Y477" s="2">
        <f t="shared" si="1"/>
        <v>1</v>
      </c>
    </row>
    <row r="478" ht="15.75" customHeight="1">
      <c r="A478" s="2" t="s">
        <v>1100</v>
      </c>
      <c r="B478" s="11">
        <v>45422.0</v>
      </c>
      <c r="C478" s="11">
        <v>45428.0</v>
      </c>
      <c r="D478" s="2">
        <v>6.0</v>
      </c>
      <c r="E478" s="2" t="s">
        <v>26</v>
      </c>
      <c r="F478" s="2" t="s">
        <v>164</v>
      </c>
      <c r="G478" s="2" t="s">
        <v>165</v>
      </c>
      <c r="H478" s="2" t="s">
        <v>101</v>
      </c>
      <c r="I478" s="2" t="s">
        <v>7</v>
      </c>
      <c r="J478" s="2" t="s">
        <v>102</v>
      </c>
      <c r="K478" s="2" t="s">
        <v>115</v>
      </c>
      <c r="L478" s="2" t="s">
        <v>1101</v>
      </c>
      <c r="M478" s="2">
        <v>210.76</v>
      </c>
      <c r="N478" s="2">
        <v>221.58</v>
      </c>
      <c r="O478" s="2">
        <v>0.089</v>
      </c>
      <c r="P478" s="2">
        <v>0.089</v>
      </c>
      <c r="Q478" s="2">
        <v>5.0</v>
      </c>
      <c r="R478" s="2">
        <v>1009.2969</v>
      </c>
      <c r="S478" s="2">
        <v>1053.8</v>
      </c>
      <c r="T478" s="2">
        <v>-44.50309999999979</v>
      </c>
      <c r="U478" s="2">
        <v>-0.04409317020591243</v>
      </c>
      <c r="V478" s="2" t="s">
        <v>50</v>
      </c>
      <c r="W478" s="2" t="s">
        <v>1431</v>
      </c>
      <c r="X478" s="2" t="s">
        <v>1425</v>
      </c>
      <c r="Y478" s="2">
        <f t="shared" si="1"/>
        <v>1</v>
      </c>
    </row>
    <row r="479" ht="15.75" customHeight="1">
      <c r="A479" s="2" t="s">
        <v>1102</v>
      </c>
      <c r="B479" s="11">
        <v>44999.0</v>
      </c>
      <c r="C479" s="11">
        <v>45003.0</v>
      </c>
      <c r="D479" s="2">
        <v>4.0</v>
      </c>
      <c r="E479" s="2" t="s">
        <v>26</v>
      </c>
      <c r="F479" s="2" t="s">
        <v>136</v>
      </c>
      <c r="G479" s="2" t="s">
        <v>390</v>
      </c>
      <c r="H479" s="2" t="s">
        <v>161</v>
      </c>
      <c r="I479" s="2" t="s">
        <v>7</v>
      </c>
      <c r="J479" s="2" t="s">
        <v>133</v>
      </c>
      <c r="K479" s="2" t="s">
        <v>85</v>
      </c>
      <c r="L479" s="2" t="s">
        <v>1103</v>
      </c>
      <c r="M479" s="2">
        <v>472.33</v>
      </c>
      <c r="N479" s="2">
        <v>360.34</v>
      </c>
      <c r="O479" s="2">
        <v>0.165</v>
      </c>
      <c r="P479" s="2">
        <v>0.165</v>
      </c>
      <c r="Q479" s="2">
        <v>14.0</v>
      </c>
      <c r="R479" s="2">
        <v>4212.374599999999</v>
      </c>
      <c r="S479" s="2">
        <v>6612.62</v>
      </c>
      <c r="T479" s="2">
        <v>-2400.245400000001</v>
      </c>
      <c r="U479" s="2">
        <v>-0.5698081552386156</v>
      </c>
      <c r="V479" s="2" t="s">
        <v>46</v>
      </c>
      <c r="W479" s="2" t="s">
        <v>1427</v>
      </c>
      <c r="X479" s="2" t="s">
        <v>1425</v>
      </c>
      <c r="Y479" s="2">
        <f t="shared" si="1"/>
        <v>1</v>
      </c>
    </row>
    <row r="480" ht="15.75" customHeight="1">
      <c r="A480" s="2" t="s">
        <v>1104</v>
      </c>
      <c r="B480" s="11">
        <v>45123.0</v>
      </c>
      <c r="C480" s="11">
        <v>45151.0</v>
      </c>
      <c r="D480" s="2">
        <v>28.0</v>
      </c>
      <c r="E480" s="2" t="s">
        <v>26</v>
      </c>
      <c r="F480" s="2" t="s">
        <v>164</v>
      </c>
      <c r="G480" s="2" t="s">
        <v>283</v>
      </c>
      <c r="H480" s="2" t="s">
        <v>101</v>
      </c>
      <c r="I480" s="2" t="s">
        <v>10</v>
      </c>
      <c r="J480" s="2" t="s">
        <v>91</v>
      </c>
      <c r="K480" s="2" t="s">
        <v>115</v>
      </c>
      <c r="L480" s="2" t="s">
        <v>1105</v>
      </c>
      <c r="M480" s="2">
        <v>1039.03</v>
      </c>
      <c r="N480" s="2">
        <v>2545.81</v>
      </c>
      <c r="O480" s="2">
        <v>0.216</v>
      </c>
      <c r="P480" s="2">
        <v>0.216</v>
      </c>
      <c r="Q480" s="2">
        <v>21.0</v>
      </c>
      <c r="R480" s="2">
        <v>41914.21584</v>
      </c>
      <c r="S480" s="2">
        <v>21819.63</v>
      </c>
      <c r="T480" s="2">
        <v>20094.58584</v>
      </c>
      <c r="U480" s="2">
        <v>0.4794217292936477</v>
      </c>
      <c r="V480" s="2" t="s">
        <v>40</v>
      </c>
      <c r="W480" s="2" t="s">
        <v>1437</v>
      </c>
      <c r="X480" s="2" t="s">
        <v>1432</v>
      </c>
      <c r="Y480" s="2">
        <f t="shared" si="1"/>
        <v>0</v>
      </c>
    </row>
    <row r="481" ht="15.75" customHeight="1">
      <c r="A481" s="2" t="s">
        <v>1106</v>
      </c>
      <c r="B481" s="11">
        <v>45032.0</v>
      </c>
      <c r="C481" s="11">
        <v>45035.0</v>
      </c>
      <c r="D481" s="2">
        <v>3.0</v>
      </c>
      <c r="E481" s="2" t="s">
        <v>26</v>
      </c>
      <c r="F481" s="2" t="s">
        <v>136</v>
      </c>
      <c r="G481" s="2" t="s">
        <v>215</v>
      </c>
      <c r="H481" s="2" t="s">
        <v>83</v>
      </c>
      <c r="I481" s="2" t="s">
        <v>7</v>
      </c>
      <c r="J481" s="2" t="s">
        <v>114</v>
      </c>
      <c r="K481" s="2" t="s">
        <v>138</v>
      </c>
      <c r="L481" s="2" t="s">
        <v>1107</v>
      </c>
      <c r="M481" s="2">
        <v>553.61</v>
      </c>
      <c r="N481" s="2">
        <v>699.47</v>
      </c>
      <c r="O481" s="2">
        <v>0.02</v>
      </c>
      <c r="P481" s="2">
        <v>0.02</v>
      </c>
      <c r="Q481" s="2">
        <v>33.0</v>
      </c>
      <c r="R481" s="2">
        <v>22620.8598</v>
      </c>
      <c r="S481" s="2">
        <v>18269.13</v>
      </c>
      <c r="T481" s="2">
        <v>4351.729800000001</v>
      </c>
      <c r="U481" s="2">
        <v>0.1923768520947201</v>
      </c>
      <c r="V481" s="2" t="s">
        <v>5</v>
      </c>
      <c r="W481" s="2" t="s">
        <v>1435</v>
      </c>
      <c r="X481" s="2" t="s">
        <v>1425</v>
      </c>
      <c r="Y481" s="2">
        <f t="shared" si="1"/>
        <v>1</v>
      </c>
    </row>
    <row r="482" ht="15.75" customHeight="1">
      <c r="A482" s="2" t="s">
        <v>1108</v>
      </c>
      <c r="B482" s="11">
        <v>45293.0</v>
      </c>
      <c r="C482" s="11">
        <v>45306.0</v>
      </c>
      <c r="D482" s="2">
        <v>13.0</v>
      </c>
      <c r="E482" s="2" t="s">
        <v>23</v>
      </c>
      <c r="F482" s="2" t="s">
        <v>106</v>
      </c>
      <c r="G482" s="2" t="s">
        <v>286</v>
      </c>
      <c r="H482" s="2" t="s">
        <v>120</v>
      </c>
      <c r="I482" s="2" t="s">
        <v>9</v>
      </c>
      <c r="J482" s="2" t="s">
        <v>102</v>
      </c>
      <c r="K482" s="2" t="s">
        <v>97</v>
      </c>
      <c r="L482" s="2" t="s">
        <v>1109</v>
      </c>
      <c r="M482" s="2">
        <v>1219.06</v>
      </c>
      <c r="N482" s="2">
        <v>2738.69</v>
      </c>
      <c r="O482" s="2">
        <v>0.076</v>
      </c>
      <c r="P482" s="2">
        <v>0.076</v>
      </c>
      <c r="Q482" s="2">
        <v>16.0</v>
      </c>
      <c r="R482" s="2">
        <v>40488.79296000001</v>
      </c>
      <c r="S482" s="2">
        <v>19504.96</v>
      </c>
      <c r="T482" s="2">
        <v>20983.83296000001</v>
      </c>
      <c r="U482" s="2">
        <v>0.5182627444767374</v>
      </c>
      <c r="V482" s="2" t="s">
        <v>38</v>
      </c>
      <c r="W482" s="2" t="s">
        <v>1424</v>
      </c>
      <c r="X482" s="2" t="s">
        <v>1432</v>
      </c>
      <c r="Y482" s="2">
        <f t="shared" si="1"/>
        <v>0</v>
      </c>
    </row>
    <row r="483" ht="15.75" customHeight="1">
      <c r="A483" s="2" t="s">
        <v>1110</v>
      </c>
      <c r="B483" s="11">
        <v>45538.0</v>
      </c>
      <c r="C483" s="11">
        <v>45542.0</v>
      </c>
      <c r="D483" s="2">
        <v>4.0</v>
      </c>
      <c r="E483" s="2" t="s">
        <v>23</v>
      </c>
      <c r="F483" s="2" t="s">
        <v>106</v>
      </c>
      <c r="G483" s="2" t="s">
        <v>269</v>
      </c>
      <c r="H483" s="2" t="s">
        <v>120</v>
      </c>
      <c r="I483" s="2" t="s">
        <v>8</v>
      </c>
      <c r="J483" s="2" t="s">
        <v>182</v>
      </c>
      <c r="K483" s="2" t="s">
        <v>92</v>
      </c>
      <c r="L483" s="2" t="s">
        <v>1111</v>
      </c>
      <c r="M483" s="2">
        <v>43.23</v>
      </c>
      <c r="N483" s="2">
        <v>94.78</v>
      </c>
      <c r="O483" s="2">
        <v>0.091</v>
      </c>
      <c r="P483" s="2">
        <v>0.091</v>
      </c>
      <c r="Q483" s="2">
        <v>55.0</v>
      </c>
      <c r="R483" s="2">
        <v>4738.5261</v>
      </c>
      <c r="S483" s="2">
        <v>2377.65</v>
      </c>
      <c r="T483" s="2">
        <v>2360.8761</v>
      </c>
      <c r="U483" s="2">
        <v>0.4982300509012708</v>
      </c>
      <c r="V483" s="2" t="s">
        <v>57</v>
      </c>
      <c r="W483" s="2" t="s">
        <v>1436</v>
      </c>
      <c r="X483" s="2" t="s">
        <v>1425</v>
      </c>
      <c r="Y483" s="2">
        <f t="shared" si="1"/>
        <v>1</v>
      </c>
    </row>
    <row r="484" ht="15.75" customHeight="1">
      <c r="A484" s="2" t="s">
        <v>1112</v>
      </c>
      <c r="B484" s="11">
        <v>45899.0</v>
      </c>
      <c r="C484" s="11">
        <v>45903.0</v>
      </c>
      <c r="D484" s="2">
        <v>4.0</v>
      </c>
      <c r="E484" s="2" t="s">
        <v>26</v>
      </c>
      <c r="F484" s="2" t="s">
        <v>147</v>
      </c>
      <c r="G484" s="2" t="s">
        <v>148</v>
      </c>
      <c r="H484" s="2" t="s">
        <v>120</v>
      </c>
      <c r="I484" s="2" t="s">
        <v>9</v>
      </c>
      <c r="J484" s="2" t="s">
        <v>91</v>
      </c>
      <c r="K484" s="2" t="s">
        <v>115</v>
      </c>
      <c r="L484" s="2" t="s">
        <v>1113</v>
      </c>
      <c r="M484" s="2">
        <v>1286.56</v>
      </c>
      <c r="N484" s="2">
        <v>2777.35</v>
      </c>
      <c r="O484" s="2">
        <v>0.132</v>
      </c>
      <c r="P484" s="2">
        <v>0.132</v>
      </c>
      <c r="Q484" s="2">
        <v>15.0</v>
      </c>
      <c r="R484" s="2">
        <v>36161.097</v>
      </c>
      <c r="S484" s="2">
        <v>19298.4</v>
      </c>
      <c r="T484" s="2">
        <v>16862.697</v>
      </c>
      <c r="U484" s="2">
        <v>0.4663215001469674</v>
      </c>
      <c r="V484" s="2" t="s">
        <v>25</v>
      </c>
      <c r="W484" s="2" t="s">
        <v>1434</v>
      </c>
      <c r="X484" s="2" t="s">
        <v>1432</v>
      </c>
      <c r="Y484" s="2">
        <f t="shared" si="1"/>
        <v>1</v>
      </c>
    </row>
    <row r="485" ht="15.75" customHeight="1">
      <c r="A485" s="2" t="s">
        <v>1114</v>
      </c>
      <c r="B485" s="11">
        <v>45775.0</v>
      </c>
      <c r="C485" s="11">
        <v>45796.0</v>
      </c>
      <c r="D485" s="2">
        <v>21.0</v>
      </c>
      <c r="E485" s="2" t="s">
        <v>26</v>
      </c>
      <c r="F485" s="2" t="s">
        <v>136</v>
      </c>
      <c r="G485" s="2" t="s">
        <v>137</v>
      </c>
      <c r="H485" s="2" t="s">
        <v>83</v>
      </c>
      <c r="I485" s="2" t="s">
        <v>8</v>
      </c>
      <c r="J485" s="2" t="s">
        <v>114</v>
      </c>
      <c r="K485" s="2" t="s">
        <v>103</v>
      </c>
      <c r="L485" s="2" t="s">
        <v>1115</v>
      </c>
      <c r="M485" s="2">
        <v>350.76</v>
      </c>
      <c r="N485" s="2">
        <v>492.18</v>
      </c>
      <c r="O485" s="2">
        <v>0.053</v>
      </c>
      <c r="P485" s="2">
        <v>0.053</v>
      </c>
      <c r="Q485" s="2">
        <v>11.0</v>
      </c>
      <c r="R485" s="2">
        <v>5127.03906</v>
      </c>
      <c r="S485" s="2">
        <v>3858.36</v>
      </c>
      <c r="T485" s="2">
        <v>1268.67906</v>
      </c>
      <c r="U485" s="2">
        <v>0.2474486823979844</v>
      </c>
      <c r="V485" s="2" t="s">
        <v>16</v>
      </c>
      <c r="W485" s="2" t="s">
        <v>1433</v>
      </c>
      <c r="X485" s="2" t="s">
        <v>1425</v>
      </c>
      <c r="Y485" s="2">
        <f t="shared" si="1"/>
        <v>0</v>
      </c>
    </row>
    <row r="486" ht="15.75" customHeight="1">
      <c r="A486" s="2" t="s">
        <v>1116</v>
      </c>
      <c r="B486" s="11">
        <v>45148.0</v>
      </c>
      <c r="C486" s="11">
        <v>45153.0</v>
      </c>
      <c r="D486" s="2">
        <v>5.0</v>
      </c>
      <c r="E486" s="2" t="s">
        <v>20</v>
      </c>
      <c r="F486" s="2" t="s">
        <v>131</v>
      </c>
      <c r="G486" s="2" t="s">
        <v>132</v>
      </c>
      <c r="H486" s="2" t="s">
        <v>90</v>
      </c>
      <c r="I486" s="2" t="s">
        <v>7</v>
      </c>
      <c r="J486" s="2" t="s">
        <v>102</v>
      </c>
      <c r="K486" s="2" t="s">
        <v>97</v>
      </c>
      <c r="L486" s="2" t="s">
        <v>1117</v>
      </c>
      <c r="M486" s="2">
        <v>1307.52</v>
      </c>
      <c r="N486" s="2">
        <v>1921.65</v>
      </c>
      <c r="O486" s="2">
        <v>0.123</v>
      </c>
      <c r="P486" s="2">
        <v>0.123</v>
      </c>
      <c r="Q486" s="2">
        <v>13.0</v>
      </c>
      <c r="R486" s="2">
        <v>21908.73165</v>
      </c>
      <c r="S486" s="2">
        <v>16997.76</v>
      </c>
      <c r="T486" s="2">
        <v>4910.971650000003</v>
      </c>
      <c r="U486" s="2">
        <v>0.2241559086328944</v>
      </c>
      <c r="V486" s="2" t="s">
        <v>19</v>
      </c>
      <c r="W486" s="2" t="s">
        <v>1437</v>
      </c>
      <c r="X486" s="2" t="s">
        <v>1432</v>
      </c>
      <c r="Y486" s="2">
        <f t="shared" si="1"/>
        <v>1</v>
      </c>
    </row>
    <row r="487" ht="15.75" customHeight="1">
      <c r="A487" s="2" t="s">
        <v>1118</v>
      </c>
      <c r="B487" s="11">
        <v>45634.0</v>
      </c>
      <c r="C487" s="11">
        <v>45634.0</v>
      </c>
      <c r="D487" s="2">
        <v>0.0</v>
      </c>
      <c r="E487" s="2" t="s">
        <v>26</v>
      </c>
      <c r="F487" s="2" t="s">
        <v>147</v>
      </c>
      <c r="G487" s="2" t="s">
        <v>194</v>
      </c>
      <c r="H487" s="2" t="s">
        <v>161</v>
      </c>
      <c r="I487" s="2" t="s">
        <v>11</v>
      </c>
      <c r="J487" s="2" t="s">
        <v>149</v>
      </c>
      <c r="K487" s="2" t="s">
        <v>85</v>
      </c>
      <c r="L487" s="2" t="s">
        <v>1119</v>
      </c>
      <c r="M487" s="2">
        <v>257.44</v>
      </c>
      <c r="N487" s="2">
        <v>290.33</v>
      </c>
      <c r="O487" s="2">
        <v>0.092</v>
      </c>
      <c r="P487" s="2">
        <v>0.092</v>
      </c>
      <c r="Q487" s="2">
        <v>23.0</v>
      </c>
      <c r="R487" s="2">
        <v>6063.251719999999</v>
      </c>
      <c r="S487" s="2">
        <v>5921.12</v>
      </c>
      <c r="T487" s="2">
        <v>142.1317199999994</v>
      </c>
      <c r="U487" s="2">
        <v>0.02344150079258122</v>
      </c>
      <c r="V487" s="2" t="s">
        <v>30</v>
      </c>
      <c r="W487" s="2" t="s">
        <v>1426</v>
      </c>
      <c r="X487" s="2" t="s">
        <v>1425</v>
      </c>
      <c r="Y487" s="2">
        <f t="shared" si="1"/>
        <v>1</v>
      </c>
    </row>
    <row r="488" ht="15.75" customHeight="1">
      <c r="A488" s="2" t="s">
        <v>1120</v>
      </c>
      <c r="B488" s="11">
        <v>45224.0</v>
      </c>
      <c r="C488" s="11">
        <v>45254.0</v>
      </c>
      <c r="D488" s="2">
        <v>30.0</v>
      </c>
      <c r="E488" s="2" t="s">
        <v>26</v>
      </c>
      <c r="F488" s="2" t="s">
        <v>147</v>
      </c>
      <c r="G488" s="2" t="s">
        <v>272</v>
      </c>
      <c r="H488" s="2" t="s">
        <v>161</v>
      </c>
      <c r="I488" s="2" t="s">
        <v>8</v>
      </c>
      <c r="J488" s="2" t="s">
        <v>84</v>
      </c>
      <c r="K488" s="2" t="s">
        <v>103</v>
      </c>
      <c r="L488" s="2" t="s">
        <v>1121</v>
      </c>
      <c r="M488" s="2">
        <v>287.85</v>
      </c>
      <c r="N488" s="2">
        <v>602.92</v>
      </c>
      <c r="O488" s="2">
        <v>0.222</v>
      </c>
      <c r="P488" s="2">
        <v>0.222</v>
      </c>
      <c r="Q488" s="2">
        <v>11.0</v>
      </c>
      <c r="R488" s="2">
        <v>5159.78936</v>
      </c>
      <c r="S488" s="2">
        <v>3166.35</v>
      </c>
      <c r="T488" s="2">
        <v>1993.439359999999</v>
      </c>
      <c r="U488" s="2">
        <v>0.3863412284721637</v>
      </c>
      <c r="V488" s="2" t="s">
        <v>54</v>
      </c>
      <c r="W488" s="2" t="s">
        <v>1429</v>
      </c>
      <c r="X488" s="2" t="s">
        <v>1425</v>
      </c>
      <c r="Y488" s="2">
        <f t="shared" si="1"/>
        <v>0</v>
      </c>
    </row>
    <row r="489" ht="15.75" customHeight="1">
      <c r="A489" s="2" t="s">
        <v>1122</v>
      </c>
      <c r="B489" s="11">
        <v>45613.0</v>
      </c>
      <c r="C489" s="11">
        <v>45624.0</v>
      </c>
      <c r="D489" s="2">
        <v>11.0</v>
      </c>
      <c r="E489" s="2" t="s">
        <v>20</v>
      </c>
      <c r="F489" s="2" t="s">
        <v>112</v>
      </c>
      <c r="G489" s="2" t="s">
        <v>235</v>
      </c>
      <c r="H489" s="2" t="s">
        <v>108</v>
      </c>
      <c r="I489" s="2" t="s">
        <v>8</v>
      </c>
      <c r="J489" s="2" t="s">
        <v>133</v>
      </c>
      <c r="K489" s="2" t="s">
        <v>92</v>
      </c>
      <c r="L489" s="2" t="s">
        <v>1123</v>
      </c>
      <c r="M489" s="2">
        <v>1008.16</v>
      </c>
      <c r="N489" s="2">
        <v>2077.5</v>
      </c>
      <c r="O489" s="2">
        <v>0.074</v>
      </c>
      <c r="P489" s="2">
        <v>0.074</v>
      </c>
      <c r="Q489" s="2">
        <v>15.0</v>
      </c>
      <c r="R489" s="2">
        <v>28856.475</v>
      </c>
      <c r="S489" s="2">
        <v>15122.4</v>
      </c>
      <c r="T489" s="2">
        <v>13734.075</v>
      </c>
      <c r="U489" s="2">
        <v>0.47594430712691</v>
      </c>
      <c r="V489" s="2" t="s">
        <v>53</v>
      </c>
      <c r="W489" s="2" t="s">
        <v>1426</v>
      </c>
      <c r="X489" s="2" t="s">
        <v>1432</v>
      </c>
      <c r="Y489" s="2">
        <f t="shared" si="1"/>
        <v>0</v>
      </c>
    </row>
    <row r="490" ht="15.75" customHeight="1">
      <c r="A490" s="2" t="s">
        <v>1124</v>
      </c>
      <c r="B490" s="11">
        <v>45424.0</v>
      </c>
      <c r="C490" s="11">
        <v>45436.0</v>
      </c>
      <c r="D490" s="2">
        <v>12.0</v>
      </c>
      <c r="E490" s="2" t="s">
        <v>26</v>
      </c>
      <c r="F490" s="2" t="s">
        <v>164</v>
      </c>
      <c r="G490" s="2" t="s">
        <v>283</v>
      </c>
      <c r="H490" s="2" t="s">
        <v>90</v>
      </c>
      <c r="I490" s="2" t="s">
        <v>9</v>
      </c>
      <c r="J490" s="2" t="s">
        <v>152</v>
      </c>
      <c r="K490" s="2" t="s">
        <v>92</v>
      </c>
      <c r="L490" s="2" t="s">
        <v>1125</v>
      </c>
      <c r="M490" s="2">
        <v>111.02</v>
      </c>
      <c r="N490" s="2">
        <v>172.88</v>
      </c>
      <c r="O490" s="2">
        <v>0.197</v>
      </c>
      <c r="P490" s="2">
        <v>0.197</v>
      </c>
      <c r="Q490" s="2">
        <v>29.0</v>
      </c>
      <c r="R490" s="2">
        <v>4025.856559999999</v>
      </c>
      <c r="S490" s="2">
        <v>3219.58</v>
      </c>
      <c r="T490" s="2">
        <v>806.2765599999993</v>
      </c>
      <c r="U490" s="2">
        <v>0.2002745373521205</v>
      </c>
      <c r="V490" s="2" t="s">
        <v>50</v>
      </c>
      <c r="W490" s="2" t="s">
        <v>1431</v>
      </c>
      <c r="X490" s="2" t="s">
        <v>1425</v>
      </c>
      <c r="Y490" s="2">
        <f t="shared" si="1"/>
        <v>0</v>
      </c>
    </row>
    <row r="491" ht="15.75" customHeight="1">
      <c r="A491" s="2" t="s">
        <v>1126</v>
      </c>
      <c r="B491" s="11">
        <v>45792.0</v>
      </c>
      <c r="C491" s="11">
        <v>45813.0</v>
      </c>
      <c r="D491" s="2">
        <v>21.0</v>
      </c>
      <c r="E491" s="2" t="s">
        <v>23</v>
      </c>
      <c r="F491" s="2" t="s">
        <v>106</v>
      </c>
      <c r="G491" s="2" t="s">
        <v>107</v>
      </c>
      <c r="H491" s="2" t="s">
        <v>161</v>
      </c>
      <c r="I491" s="2" t="s">
        <v>7</v>
      </c>
      <c r="J491" s="2" t="s">
        <v>149</v>
      </c>
      <c r="K491" s="2" t="s">
        <v>103</v>
      </c>
      <c r="L491" s="2" t="s">
        <v>1127</v>
      </c>
      <c r="M491" s="2">
        <v>1466.5</v>
      </c>
      <c r="N491" s="2">
        <v>2778.74</v>
      </c>
      <c r="O491" s="2">
        <v>0.135</v>
      </c>
      <c r="P491" s="2">
        <v>0.135</v>
      </c>
      <c r="Q491" s="2">
        <v>4.0</v>
      </c>
      <c r="R491" s="2">
        <v>9614.4404</v>
      </c>
      <c r="S491" s="2">
        <v>5866.0</v>
      </c>
      <c r="T491" s="2">
        <v>3748.440399999999</v>
      </c>
      <c r="U491" s="2">
        <v>0.3898760868079228</v>
      </c>
      <c r="V491" s="2" t="s">
        <v>51</v>
      </c>
      <c r="W491" s="2" t="s">
        <v>1433</v>
      </c>
      <c r="X491" s="2" t="s">
        <v>1432</v>
      </c>
      <c r="Y491" s="2">
        <f t="shared" si="1"/>
        <v>0</v>
      </c>
    </row>
    <row r="492" ht="15.75" customHeight="1">
      <c r="A492" s="2" t="s">
        <v>1128</v>
      </c>
      <c r="B492" s="11">
        <v>45403.0</v>
      </c>
      <c r="C492" s="11">
        <v>45431.0</v>
      </c>
      <c r="D492" s="2">
        <v>28.0</v>
      </c>
      <c r="E492" s="2" t="s">
        <v>17</v>
      </c>
      <c r="F492" s="2" t="s">
        <v>88</v>
      </c>
      <c r="G492" s="2" t="s">
        <v>100</v>
      </c>
      <c r="H492" s="2" t="s">
        <v>83</v>
      </c>
      <c r="I492" s="2" t="s">
        <v>8</v>
      </c>
      <c r="J492" s="2" t="s">
        <v>133</v>
      </c>
      <c r="K492" s="2" t="s">
        <v>138</v>
      </c>
      <c r="L492" s="2" t="s">
        <v>1129</v>
      </c>
      <c r="M492" s="2">
        <v>187.22</v>
      </c>
      <c r="N492" s="2">
        <v>309.47</v>
      </c>
      <c r="O492" s="2">
        <v>0.0</v>
      </c>
      <c r="P492" s="2">
        <v>0.0</v>
      </c>
      <c r="Q492" s="2">
        <v>5.0</v>
      </c>
      <c r="R492" s="2">
        <v>1547.35</v>
      </c>
      <c r="S492" s="2">
        <v>936.1</v>
      </c>
      <c r="T492" s="2">
        <v>611.2500000000001</v>
      </c>
      <c r="U492" s="2">
        <v>0.395030212944712</v>
      </c>
      <c r="V492" s="2" t="s">
        <v>14</v>
      </c>
      <c r="W492" s="2" t="s">
        <v>1431</v>
      </c>
      <c r="X492" s="2" t="s">
        <v>1425</v>
      </c>
      <c r="Y492" s="2">
        <f t="shared" si="1"/>
        <v>0</v>
      </c>
    </row>
    <row r="493" ht="15.75" customHeight="1">
      <c r="A493" s="2" t="s">
        <v>1130</v>
      </c>
      <c r="B493" s="11">
        <v>45523.0</v>
      </c>
      <c r="C493" s="11">
        <v>45542.0</v>
      </c>
      <c r="D493" s="2">
        <v>19.0</v>
      </c>
      <c r="E493" s="2" t="s">
        <v>26</v>
      </c>
      <c r="F493" s="2" t="s">
        <v>147</v>
      </c>
      <c r="G493" s="2" t="s">
        <v>194</v>
      </c>
      <c r="H493" s="2" t="s">
        <v>83</v>
      </c>
      <c r="I493" s="2" t="s">
        <v>7</v>
      </c>
      <c r="J493" s="2" t="s">
        <v>91</v>
      </c>
      <c r="K493" s="2" t="s">
        <v>85</v>
      </c>
      <c r="L493" s="2" t="s">
        <v>1131</v>
      </c>
      <c r="M493" s="2">
        <v>297.59</v>
      </c>
      <c r="N493" s="2">
        <v>666.41</v>
      </c>
      <c r="O493" s="2">
        <v>0.0</v>
      </c>
      <c r="P493" s="2">
        <v>0.0</v>
      </c>
      <c r="Q493" s="2">
        <v>10.0</v>
      </c>
      <c r="R493" s="2">
        <v>6664.099999999999</v>
      </c>
      <c r="S493" s="2">
        <v>2975.9</v>
      </c>
      <c r="T493" s="2">
        <v>3688.2</v>
      </c>
      <c r="U493" s="2">
        <v>0.5534430755840999</v>
      </c>
      <c r="V493" s="2" t="s">
        <v>22</v>
      </c>
      <c r="W493" s="2" t="s">
        <v>1436</v>
      </c>
      <c r="X493" s="2" t="s">
        <v>1425</v>
      </c>
      <c r="Y493" s="2">
        <f t="shared" si="1"/>
        <v>0</v>
      </c>
    </row>
    <row r="494" ht="15.75" customHeight="1">
      <c r="A494" s="2" t="s">
        <v>1132</v>
      </c>
      <c r="B494" s="11">
        <v>45861.0</v>
      </c>
      <c r="C494" s="11">
        <v>45888.0</v>
      </c>
      <c r="D494" s="2">
        <v>27.0</v>
      </c>
      <c r="E494" s="2" t="s">
        <v>23</v>
      </c>
      <c r="F494" s="2" t="s">
        <v>106</v>
      </c>
      <c r="G494" s="2" t="s">
        <v>286</v>
      </c>
      <c r="H494" s="2" t="s">
        <v>108</v>
      </c>
      <c r="I494" s="2" t="s">
        <v>9</v>
      </c>
      <c r="J494" s="2" t="s">
        <v>114</v>
      </c>
      <c r="K494" s="2" t="s">
        <v>138</v>
      </c>
      <c r="L494" s="2" t="s">
        <v>1133</v>
      </c>
      <c r="M494" s="2">
        <v>896.09</v>
      </c>
      <c r="N494" s="2">
        <v>744.27</v>
      </c>
      <c r="O494" s="2">
        <v>0.083</v>
      </c>
      <c r="P494" s="2">
        <v>0.083</v>
      </c>
      <c r="Q494" s="2">
        <v>11.0</v>
      </c>
      <c r="R494" s="2">
        <v>7507.451489999999</v>
      </c>
      <c r="S494" s="2">
        <v>9856.99</v>
      </c>
      <c r="T494" s="2">
        <v>-2349.53851</v>
      </c>
      <c r="U494" s="2">
        <v>-0.3129608646995068</v>
      </c>
      <c r="V494" s="2" t="s">
        <v>42</v>
      </c>
      <c r="W494" s="2" t="s">
        <v>1434</v>
      </c>
      <c r="X494" s="2" t="s">
        <v>1425</v>
      </c>
      <c r="Y494" s="2">
        <f t="shared" si="1"/>
        <v>0</v>
      </c>
    </row>
    <row r="495" ht="15.75" customHeight="1">
      <c r="A495" s="2" t="s">
        <v>1134</v>
      </c>
      <c r="B495" s="11">
        <v>45352.0</v>
      </c>
      <c r="C495" s="11">
        <v>45359.0</v>
      </c>
      <c r="D495" s="2">
        <v>7.0</v>
      </c>
      <c r="E495" s="2" t="s">
        <v>20</v>
      </c>
      <c r="F495" s="2" t="s">
        <v>131</v>
      </c>
      <c r="G495" s="2" t="s">
        <v>132</v>
      </c>
      <c r="H495" s="2" t="s">
        <v>101</v>
      </c>
      <c r="I495" s="2" t="s">
        <v>7</v>
      </c>
      <c r="J495" s="2" t="s">
        <v>96</v>
      </c>
      <c r="K495" s="2" t="s">
        <v>103</v>
      </c>
      <c r="L495" s="2" t="s">
        <v>1135</v>
      </c>
      <c r="M495" s="2">
        <v>5.34</v>
      </c>
      <c r="N495" s="2">
        <v>12.69</v>
      </c>
      <c r="O495" s="2">
        <v>0.132</v>
      </c>
      <c r="P495" s="2">
        <v>0.132</v>
      </c>
      <c r="Q495" s="2">
        <v>10.0</v>
      </c>
      <c r="R495" s="2">
        <v>110.1492</v>
      </c>
      <c r="S495" s="2">
        <v>53.4</v>
      </c>
      <c r="T495" s="2">
        <v>56.74919999999999</v>
      </c>
      <c r="U495" s="2">
        <v>0.5152030155461864</v>
      </c>
      <c r="V495" s="2" t="s">
        <v>47</v>
      </c>
      <c r="W495" s="2" t="s">
        <v>1424</v>
      </c>
      <c r="X495" s="2" t="s">
        <v>1425</v>
      </c>
      <c r="Y495" s="2">
        <f t="shared" si="1"/>
        <v>1</v>
      </c>
    </row>
    <row r="496" ht="15.75" customHeight="1">
      <c r="A496" s="2" t="s">
        <v>1136</v>
      </c>
      <c r="B496" s="11">
        <v>45439.0</v>
      </c>
      <c r="C496" s="11">
        <v>45460.0</v>
      </c>
      <c r="D496" s="2">
        <v>21.0</v>
      </c>
      <c r="E496" s="2" t="s">
        <v>23</v>
      </c>
      <c r="F496" s="2" t="s">
        <v>118</v>
      </c>
      <c r="G496" s="2" t="s">
        <v>197</v>
      </c>
      <c r="H496" s="2" t="s">
        <v>120</v>
      </c>
      <c r="I496" s="2" t="s">
        <v>10</v>
      </c>
      <c r="J496" s="2" t="s">
        <v>149</v>
      </c>
      <c r="K496" s="2" t="s">
        <v>138</v>
      </c>
      <c r="L496" s="2" t="s">
        <v>1137</v>
      </c>
      <c r="M496" s="2">
        <v>465.02</v>
      </c>
      <c r="N496" s="2">
        <v>651.56</v>
      </c>
      <c r="O496" s="2">
        <v>0.042</v>
      </c>
      <c r="P496" s="2">
        <v>0.042</v>
      </c>
      <c r="Q496" s="2">
        <v>19.0</v>
      </c>
      <c r="R496" s="2">
        <v>11859.69512</v>
      </c>
      <c r="S496" s="2">
        <v>8835.38</v>
      </c>
      <c r="T496" s="2">
        <v>3024.315119999999</v>
      </c>
      <c r="U496" s="2">
        <v>0.2550078302518792</v>
      </c>
      <c r="V496" s="2" t="s">
        <v>50</v>
      </c>
      <c r="W496" s="2" t="s">
        <v>1431</v>
      </c>
      <c r="X496" s="2" t="s">
        <v>1425</v>
      </c>
      <c r="Y496" s="2">
        <f t="shared" si="1"/>
        <v>0</v>
      </c>
    </row>
    <row r="497" ht="15.75" customHeight="1">
      <c r="A497" s="2" t="s">
        <v>1138</v>
      </c>
      <c r="B497" s="11">
        <v>45508.0</v>
      </c>
      <c r="C497" s="11">
        <v>45521.0</v>
      </c>
      <c r="D497" s="2">
        <v>13.0</v>
      </c>
      <c r="E497" s="2" t="s">
        <v>20</v>
      </c>
      <c r="F497" s="2" t="s">
        <v>178</v>
      </c>
      <c r="G497" s="2" t="s">
        <v>381</v>
      </c>
      <c r="H497" s="2" t="s">
        <v>108</v>
      </c>
      <c r="I497" s="2" t="s">
        <v>11</v>
      </c>
      <c r="J497" s="2" t="s">
        <v>201</v>
      </c>
      <c r="K497" s="2" t="s">
        <v>122</v>
      </c>
      <c r="L497" s="2" t="s">
        <v>1139</v>
      </c>
      <c r="M497" s="2">
        <v>352.79</v>
      </c>
      <c r="N497" s="2">
        <v>754.22</v>
      </c>
      <c r="O497" s="2">
        <v>0.113</v>
      </c>
      <c r="P497" s="2">
        <v>0.113</v>
      </c>
      <c r="Q497" s="2">
        <v>7.0</v>
      </c>
      <c r="R497" s="2">
        <v>4682.95198</v>
      </c>
      <c r="S497" s="2">
        <v>2469.53</v>
      </c>
      <c r="T497" s="2">
        <v>2213.42198</v>
      </c>
      <c r="U497" s="2">
        <v>0.4726552801423344</v>
      </c>
      <c r="V497" s="2" t="s">
        <v>22</v>
      </c>
      <c r="W497" s="2" t="s">
        <v>1436</v>
      </c>
      <c r="X497" s="2" t="s">
        <v>1425</v>
      </c>
      <c r="Y497" s="2">
        <f t="shared" si="1"/>
        <v>0</v>
      </c>
    </row>
    <row r="498" ht="15.75" customHeight="1">
      <c r="A498" s="2" t="s">
        <v>1140</v>
      </c>
      <c r="B498" s="11">
        <v>45097.0</v>
      </c>
      <c r="C498" s="11">
        <v>45111.0</v>
      </c>
      <c r="D498" s="2">
        <v>14.0</v>
      </c>
      <c r="E498" s="2" t="s">
        <v>20</v>
      </c>
      <c r="F498" s="2" t="s">
        <v>131</v>
      </c>
      <c r="G498" s="2" t="s">
        <v>144</v>
      </c>
      <c r="H498" s="2" t="s">
        <v>101</v>
      </c>
      <c r="I498" s="2" t="s">
        <v>7</v>
      </c>
      <c r="J498" s="2" t="s">
        <v>84</v>
      </c>
      <c r="K498" s="2" t="s">
        <v>97</v>
      </c>
      <c r="L498" s="2" t="s">
        <v>1141</v>
      </c>
      <c r="M498" s="2">
        <v>1292.86</v>
      </c>
      <c r="N498" s="2">
        <v>2981.01</v>
      </c>
      <c r="O498" s="2">
        <v>0.142</v>
      </c>
      <c r="P498" s="2">
        <v>0.142</v>
      </c>
      <c r="Q498" s="2">
        <v>12.0</v>
      </c>
      <c r="R498" s="2">
        <v>30692.47896</v>
      </c>
      <c r="S498" s="2">
        <v>15514.32</v>
      </c>
      <c r="T498" s="2">
        <v>15178.15896</v>
      </c>
      <c r="U498" s="2">
        <v>0.4945237228892769</v>
      </c>
      <c r="V498" s="2" t="s">
        <v>43</v>
      </c>
      <c r="W498" s="2" t="s">
        <v>1435</v>
      </c>
      <c r="X498" s="2" t="s">
        <v>1432</v>
      </c>
      <c r="Y498" s="2">
        <f t="shared" si="1"/>
        <v>0</v>
      </c>
    </row>
    <row r="499" ht="15.75" customHeight="1">
      <c r="A499" s="2" t="s">
        <v>1142</v>
      </c>
      <c r="B499" s="11">
        <v>45544.0</v>
      </c>
      <c r="C499" s="11">
        <v>45548.0</v>
      </c>
      <c r="D499" s="2">
        <v>4.0</v>
      </c>
      <c r="E499" s="2" t="s">
        <v>26</v>
      </c>
      <c r="F499" s="2" t="s">
        <v>164</v>
      </c>
      <c r="G499" s="2" t="s">
        <v>208</v>
      </c>
      <c r="H499" s="2" t="s">
        <v>108</v>
      </c>
      <c r="I499" s="2" t="s">
        <v>9</v>
      </c>
      <c r="J499" s="2" t="s">
        <v>141</v>
      </c>
      <c r="K499" s="2" t="s">
        <v>97</v>
      </c>
      <c r="L499" s="2" t="s">
        <v>1143</v>
      </c>
      <c r="M499" s="2">
        <v>1133.08</v>
      </c>
      <c r="N499" s="2">
        <v>976.17</v>
      </c>
      <c r="O499" s="2">
        <v>0.042</v>
      </c>
      <c r="P499" s="2">
        <v>0.042</v>
      </c>
      <c r="Q499" s="2">
        <v>27.0</v>
      </c>
      <c r="R499" s="2">
        <v>25249.61322</v>
      </c>
      <c r="S499" s="2">
        <v>30593.16</v>
      </c>
      <c r="T499" s="2">
        <v>-5343.546779999997</v>
      </c>
      <c r="U499" s="2">
        <v>-0.2116288567845237</v>
      </c>
      <c r="V499" s="2" t="s">
        <v>57</v>
      </c>
      <c r="W499" s="2" t="s">
        <v>1436</v>
      </c>
      <c r="X499" s="2" t="s">
        <v>1430</v>
      </c>
      <c r="Y499" s="2">
        <f t="shared" si="1"/>
        <v>1</v>
      </c>
    </row>
    <row r="500" ht="15.75" customHeight="1">
      <c r="A500" s="2" t="s">
        <v>1144</v>
      </c>
      <c r="B500" s="11">
        <v>45224.0</v>
      </c>
      <c r="C500" s="11">
        <v>45227.0</v>
      </c>
      <c r="D500" s="2">
        <v>3.0</v>
      </c>
      <c r="E500" s="2" t="s">
        <v>20</v>
      </c>
      <c r="F500" s="2" t="s">
        <v>131</v>
      </c>
      <c r="G500" s="2" t="s">
        <v>144</v>
      </c>
      <c r="H500" s="2" t="s">
        <v>83</v>
      </c>
      <c r="I500" s="2" t="s">
        <v>8</v>
      </c>
      <c r="J500" s="2" t="s">
        <v>109</v>
      </c>
      <c r="K500" s="2" t="s">
        <v>138</v>
      </c>
      <c r="L500" s="2" t="s">
        <v>1145</v>
      </c>
      <c r="M500" s="2">
        <v>509.31</v>
      </c>
      <c r="N500" s="2">
        <v>1145.9</v>
      </c>
      <c r="O500" s="2">
        <v>0.057</v>
      </c>
      <c r="P500" s="2">
        <v>0.057</v>
      </c>
      <c r="Q500" s="2">
        <v>8.0</v>
      </c>
      <c r="R500" s="2">
        <v>8644.669600000001</v>
      </c>
      <c r="S500" s="2">
        <v>4074.48</v>
      </c>
      <c r="T500" s="2">
        <v>4570.189600000002</v>
      </c>
      <c r="U500" s="2">
        <v>0.5286714023170996</v>
      </c>
      <c r="V500" s="2" t="s">
        <v>54</v>
      </c>
      <c r="W500" s="2" t="s">
        <v>1429</v>
      </c>
      <c r="X500" s="2" t="s">
        <v>1430</v>
      </c>
      <c r="Y500" s="2">
        <f t="shared" si="1"/>
        <v>1</v>
      </c>
    </row>
    <row r="501" ht="15.75" customHeight="1">
      <c r="A501" s="2" t="s">
        <v>1146</v>
      </c>
      <c r="B501" s="11">
        <v>45908.0</v>
      </c>
      <c r="C501" s="11">
        <v>45935.0</v>
      </c>
      <c r="D501" s="2">
        <v>27.0</v>
      </c>
      <c r="E501" s="2" t="s">
        <v>20</v>
      </c>
      <c r="F501" s="2" t="s">
        <v>131</v>
      </c>
      <c r="G501" s="2" t="s">
        <v>280</v>
      </c>
      <c r="H501" s="2" t="s">
        <v>90</v>
      </c>
      <c r="I501" s="2" t="s">
        <v>10</v>
      </c>
      <c r="J501" s="2" t="s">
        <v>84</v>
      </c>
      <c r="K501" s="2" t="s">
        <v>122</v>
      </c>
      <c r="L501" s="2" t="s">
        <v>1147</v>
      </c>
      <c r="M501" s="2">
        <v>660.78</v>
      </c>
      <c r="N501" s="2">
        <v>1630.39</v>
      </c>
      <c r="O501" s="2">
        <v>0.218</v>
      </c>
      <c r="P501" s="2">
        <v>0.218</v>
      </c>
      <c r="Q501" s="2">
        <v>13.0</v>
      </c>
      <c r="R501" s="2">
        <v>16574.54474</v>
      </c>
      <c r="S501" s="2">
        <v>8590.14</v>
      </c>
      <c r="T501" s="2">
        <v>7984.404740000002</v>
      </c>
      <c r="U501" s="2">
        <v>0.481726941237241</v>
      </c>
      <c r="V501" s="2" t="s">
        <v>58</v>
      </c>
      <c r="W501" s="2" t="s">
        <v>1434</v>
      </c>
      <c r="X501" s="2" t="s">
        <v>1430</v>
      </c>
      <c r="Y501" s="2">
        <f t="shared" si="1"/>
        <v>0</v>
      </c>
    </row>
    <row r="502" ht="15.75" customHeight="1">
      <c r="A502" s="2" t="s">
        <v>1148</v>
      </c>
      <c r="B502" s="11">
        <v>45048.0</v>
      </c>
      <c r="C502" s="11">
        <v>45062.0</v>
      </c>
      <c r="D502" s="2">
        <v>14.0</v>
      </c>
      <c r="E502" s="2" t="s">
        <v>23</v>
      </c>
      <c r="F502" s="2" t="s">
        <v>118</v>
      </c>
      <c r="G502" s="2" t="s">
        <v>119</v>
      </c>
      <c r="H502" s="2" t="s">
        <v>101</v>
      </c>
      <c r="I502" s="2" t="s">
        <v>11</v>
      </c>
      <c r="J502" s="2" t="s">
        <v>109</v>
      </c>
      <c r="K502" s="2" t="s">
        <v>122</v>
      </c>
      <c r="L502" s="2" t="s">
        <v>1149</v>
      </c>
      <c r="M502" s="2">
        <v>475.37</v>
      </c>
      <c r="N502" s="2">
        <v>963.73</v>
      </c>
      <c r="O502" s="2">
        <v>0.041</v>
      </c>
      <c r="P502" s="2">
        <v>0.041</v>
      </c>
      <c r="Q502" s="2">
        <v>22.0</v>
      </c>
      <c r="R502" s="2">
        <v>20332.77554</v>
      </c>
      <c r="S502" s="2">
        <v>10458.14</v>
      </c>
      <c r="T502" s="2">
        <v>9874.63554</v>
      </c>
      <c r="U502" s="2">
        <v>0.4856511360475088</v>
      </c>
      <c r="V502" s="2" t="s">
        <v>49</v>
      </c>
      <c r="W502" s="2" t="s">
        <v>1435</v>
      </c>
      <c r="X502" s="2" t="s">
        <v>1430</v>
      </c>
      <c r="Y502" s="2">
        <f t="shared" si="1"/>
        <v>0</v>
      </c>
    </row>
    <row r="503" ht="15.75" customHeight="1">
      <c r="A503" s="2" t="s">
        <v>1150</v>
      </c>
      <c r="B503" s="11">
        <v>45408.0</v>
      </c>
      <c r="C503" s="11">
        <v>45415.0</v>
      </c>
      <c r="D503" s="2">
        <v>7.0</v>
      </c>
      <c r="E503" s="2" t="s">
        <v>26</v>
      </c>
      <c r="F503" s="2" t="s">
        <v>164</v>
      </c>
      <c r="G503" s="2" t="s">
        <v>208</v>
      </c>
      <c r="H503" s="2" t="s">
        <v>101</v>
      </c>
      <c r="I503" s="2" t="s">
        <v>8</v>
      </c>
      <c r="J503" s="2" t="s">
        <v>182</v>
      </c>
      <c r="K503" s="2" t="s">
        <v>103</v>
      </c>
      <c r="L503" s="2" t="s">
        <v>1151</v>
      </c>
      <c r="M503" s="2">
        <v>1232.77</v>
      </c>
      <c r="N503" s="2">
        <v>891.73</v>
      </c>
      <c r="O503" s="2">
        <v>0.167</v>
      </c>
      <c r="P503" s="2">
        <v>0.167</v>
      </c>
      <c r="Q503" s="2">
        <v>10.0</v>
      </c>
      <c r="R503" s="2">
        <v>7428.110899999999</v>
      </c>
      <c r="S503" s="2">
        <v>12327.7</v>
      </c>
      <c r="T503" s="2">
        <v>-4899.589100000002</v>
      </c>
      <c r="U503" s="2">
        <v>-0.659600962608138</v>
      </c>
      <c r="V503" s="2" t="s">
        <v>14</v>
      </c>
      <c r="W503" s="2" t="s">
        <v>1431</v>
      </c>
      <c r="X503" s="2" t="s">
        <v>1430</v>
      </c>
      <c r="Y503" s="2">
        <f t="shared" si="1"/>
        <v>1</v>
      </c>
    </row>
    <row r="504" ht="15.75" customHeight="1">
      <c r="A504" s="2" t="s">
        <v>1152</v>
      </c>
      <c r="B504" s="11">
        <v>44980.0</v>
      </c>
      <c r="C504" s="11">
        <v>45003.0</v>
      </c>
      <c r="D504" s="2">
        <v>23.0</v>
      </c>
      <c r="E504" s="2" t="s">
        <v>23</v>
      </c>
      <c r="F504" s="2" t="s">
        <v>172</v>
      </c>
      <c r="G504" s="2" t="s">
        <v>393</v>
      </c>
      <c r="H504" s="2" t="s">
        <v>90</v>
      </c>
      <c r="I504" s="2" t="s">
        <v>8</v>
      </c>
      <c r="J504" s="2" t="s">
        <v>152</v>
      </c>
      <c r="K504" s="2" t="s">
        <v>92</v>
      </c>
      <c r="L504" s="2" t="s">
        <v>1153</v>
      </c>
      <c r="M504" s="2">
        <v>770.11</v>
      </c>
      <c r="N504" s="2">
        <v>1667.82</v>
      </c>
      <c r="O504" s="2">
        <v>0.069</v>
      </c>
      <c r="P504" s="2">
        <v>0.069</v>
      </c>
      <c r="Q504" s="2">
        <v>7.0</v>
      </c>
      <c r="R504" s="2">
        <v>10869.18294</v>
      </c>
      <c r="S504" s="2">
        <v>5390.77</v>
      </c>
      <c r="T504" s="2">
        <v>5478.41294</v>
      </c>
      <c r="U504" s="2">
        <v>0.5040317170335529</v>
      </c>
      <c r="V504" s="2" t="s">
        <v>32</v>
      </c>
      <c r="W504" s="2" t="s">
        <v>1427</v>
      </c>
      <c r="X504" s="2" t="s">
        <v>1432</v>
      </c>
      <c r="Y504" s="2">
        <f t="shared" si="1"/>
        <v>0</v>
      </c>
    </row>
    <row r="505" ht="15.75" customHeight="1">
      <c r="A505" s="2" t="s">
        <v>1154</v>
      </c>
      <c r="B505" s="11">
        <v>45740.0</v>
      </c>
      <c r="C505" s="11">
        <v>45741.0</v>
      </c>
      <c r="D505" s="2">
        <v>1.0</v>
      </c>
      <c r="E505" s="2" t="s">
        <v>23</v>
      </c>
      <c r="F505" s="2" t="s">
        <v>172</v>
      </c>
      <c r="G505" s="2" t="s">
        <v>393</v>
      </c>
      <c r="H505" s="2" t="s">
        <v>101</v>
      </c>
      <c r="I505" s="2" t="s">
        <v>10</v>
      </c>
      <c r="J505" s="2" t="s">
        <v>102</v>
      </c>
      <c r="K505" s="2" t="s">
        <v>97</v>
      </c>
      <c r="L505" s="2" t="s">
        <v>1155</v>
      </c>
      <c r="M505" s="2">
        <v>1133.03</v>
      </c>
      <c r="N505" s="2">
        <v>1921.51</v>
      </c>
      <c r="O505" s="2">
        <v>0.101</v>
      </c>
      <c r="P505" s="2">
        <v>0.101</v>
      </c>
      <c r="Q505" s="2">
        <v>5.0</v>
      </c>
      <c r="R505" s="2">
        <v>8637.18745</v>
      </c>
      <c r="S505" s="2">
        <v>5665.15</v>
      </c>
      <c r="T505" s="2">
        <v>2972.03745</v>
      </c>
      <c r="U505" s="2">
        <v>0.3440978289755654</v>
      </c>
      <c r="V505" s="2" t="s">
        <v>48</v>
      </c>
      <c r="W505" s="2" t="s">
        <v>1428</v>
      </c>
      <c r="X505" s="2" t="s">
        <v>1432</v>
      </c>
      <c r="Y505" s="2">
        <f t="shared" si="1"/>
        <v>1</v>
      </c>
    </row>
    <row r="506" ht="15.75" customHeight="1">
      <c r="A506" s="2" t="s">
        <v>1156</v>
      </c>
      <c r="B506" s="11">
        <v>45726.0</v>
      </c>
      <c r="C506" s="11">
        <v>45743.0</v>
      </c>
      <c r="D506" s="2">
        <v>17.0</v>
      </c>
      <c r="E506" s="2" t="s">
        <v>20</v>
      </c>
      <c r="F506" s="2" t="s">
        <v>131</v>
      </c>
      <c r="G506" s="2" t="s">
        <v>280</v>
      </c>
      <c r="H506" s="2" t="s">
        <v>161</v>
      </c>
      <c r="I506" s="2" t="s">
        <v>7</v>
      </c>
      <c r="J506" s="2" t="s">
        <v>141</v>
      </c>
      <c r="K506" s="2" t="s">
        <v>97</v>
      </c>
      <c r="L506" s="2" t="s">
        <v>1157</v>
      </c>
      <c r="M506" s="2">
        <v>996.73</v>
      </c>
      <c r="N506" s="2">
        <v>1217.43</v>
      </c>
      <c r="O506" s="2">
        <v>0.07</v>
      </c>
      <c r="P506" s="2">
        <v>0.07</v>
      </c>
      <c r="Q506" s="2">
        <v>9.0</v>
      </c>
      <c r="R506" s="2">
        <v>10189.8891</v>
      </c>
      <c r="S506" s="2">
        <v>8970.57</v>
      </c>
      <c r="T506" s="2">
        <v>1219.319100000001</v>
      </c>
      <c r="U506" s="2">
        <v>0.1196597026752726</v>
      </c>
      <c r="V506" s="2" t="s">
        <v>48</v>
      </c>
      <c r="W506" s="2" t="s">
        <v>1428</v>
      </c>
      <c r="X506" s="2" t="s">
        <v>1430</v>
      </c>
      <c r="Y506" s="2">
        <f t="shared" si="1"/>
        <v>0</v>
      </c>
    </row>
    <row r="507" ht="15.75" customHeight="1">
      <c r="A507" s="2" t="s">
        <v>1158</v>
      </c>
      <c r="B507" s="11">
        <v>45387.0</v>
      </c>
      <c r="C507" s="11">
        <v>45391.0</v>
      </c>
      <c r="D507" s="2">
        <v>4.0</v>
      </c>
      <c r="E507" s="2" t="s">
        <v>17</v>
      </c>
      <c r="F507" s="2" t="s">
        <v>88</v>
      </c>
      <c r="G507" s="2" t="s">
        <v>100</v>
      </c>
      <c r="H507" s="2" t="s">
        <v>101</v>
      </c>
      <c r="I507" s="2" t="s">
        <v>7</v>
      </c>
      <c r="J507" s="2" t="s">
        <v>152</v>
      </c>
      <c r="K507" s="2" t="s">
        <v>85</v>
      </c>
      <c r="L507" s="2" t="s">
        <v>1159</v>
      </c>
      <c r="M507" s="2">
        <v>395.07</v>
      </c>
      <c r="N507" s="2">
        <v>970.27</v>
      </c>
      <c r="O507" s="2">
        <v>0.123</v>
      </c>
      <c r="P507" s="2">
        <v>0.123</v>
      </c>
      <c r="Q507" s="2">
        <v>38.0</v>
      </c>
      <c r="R507" s="2">
        <v>32335.21802</v>
      </c>
      <c r="S507" s="2">
        <v>15012.66</v>
      </c>
      <c r="T507" s="2">
        <v>17322.55802</v>
      </c>
      <c r="U507" s="2">
        <v>0.5357179904983366</v>
      </c>
      <c r="V507" s="2" t="s">
        <v>14</v>
      </c>
      <c r="W507" s="2" t="s">
        <v>1431</v>
      </c>
      <c r="X507" s="2" t="s">
        <v>1430</v>
      </c>
      <c r="Y507" s="2">
        <f t="shared" si="1"/>
        <v>1</v>
      </c>
    </row>
    <row r="508" ht="15.75" customHeight="1">
      <c r="A508" s="2" t="s">
        <v>1160</v>
      </c>
      <c r="B508" s="11">
        <v>45774.0</v>
      </c>
      <c r="C508" s="11">
        <v>45794.0</v>
      </c>
      <c r="D508" s="2">
        <v>20.0</v>
      </c>
      <c r="E508" s="2" t="s">
        <v>20</v>
      </c>
      <c r="F508" s="2" t="s">
        <v>178</v>
      </c>
      <c r="G508" s="2" t="s">
        <v>381</v>
      </c>
      <c r="H508" s="2" t="s">
        <v>83</v>
      </c>
      <c r="I508" s="2" t="s">
        <v>7</v>
      </c>
      <c r="J508" s="2" t="s">
        <v>182</v>
      </c>
      <c r="K508" s="2" t="s">
        <v>103</v>
      </c>
      <c r="L508" s="2" t="s">
        <v>1161</v>
      </c>
      <c r="M508" s="2">
        <v>932.26</v>
      </c>
      <c r="N508" s="2">
        <v>1624.67</v>
      </c>
      <c r="O508" s="2">
        <v>0.235</v>
      </c>
      <c r="P508" s="2">
        <v>0.235</v>
      </c>
      <c r="Q508" s="2">
        <v>28.0</v>
      </c>
      <c r="R508" s="2">
        <v>34800.4314</v>
      </c>
      <c r="S508" s="2">
        <v>26103.28</v>
      </c>
      <c r="T508" s="2">
        <v>8697.151400000002</v>
      </c>
      <c r="U508" s="2">
        <v>0.2499150455933716</v>
      </c>
      <c r="V508" s="2" t="s">
        <v>16</v>
      </c>
      <c r="W508" s="2" t="s">
        <v>1433</v>
      </c>
      <c r="X508" s="2" t="s">
        <v>1430</v>
      </c>
      <c r="Y508" s="2">
        <f t="shared" si="1"/>
        <v>0</v>
      </c>
    </row>
    <row r="509" ht="15.75" customHeight="1">
      <c r="A509" s="2" t="s">
        <v>1162</v>
      </c>
      <c r="B509" s="11">
        <v>45589.0</v>
      </c>
      <c r="C509" s="11">
        <v>45593.0</v>
      </c>
      <c r="D509" s="2">
        <v>4.0</v>
      </c>
      <c r="E509" s="2" t="s">
        <v>23</v>
      </c>
      <c r="F509" s="2" t="s">
        <v>172</v>
      </c>
      <c r="G509" s="2" t="s">
        <v>218</v>
      </c>
      <c r="H509" s="2" t="s">
        <v>120</v>
      </c>
      <c r="I509" s="2" t="s">
        <v>8</v>
      </c>
      <c r="J509" s="2" t="s">
        <v>96</v>
      </c>
      <c r="K509" s="2" t="s">
        <v>97</v>
      </c>
      <c r="L509" s="2" t="s">
        <v>1163</v>
      </c>
      <c r="M509" s="2">
        <v>1331.77</v>
      </c>
      <c r="N509" s="2">
        <v>2606.11</v>
      </c>
      <c r="O509" s="2">
        <v>0.02</v>
      </c>
      <c r="P509" s="2">
        <v>0.02</v>
      </c>
      <c r="Q509" s="2">
        <v>6.0</v>
      </c>
      <c r="R509" s="2">
        <v>15323.9268</v>
      </c>
      <c r="S509" s="2">
        <v>7990.62</v>
      </c>
      <c r="T509" s="2">
        <v>7333.306799999999</v>
      </c>
      <c r="U509" s="2">
        <v>0.4785527166574562</v>
      </c>
      <c r="V509" s="2" t="s">
        <v>55</v>
      </c>
      <c r="W509" s="2" t="s">
        <v>1426</v>
      </c>
      <c r="X509" s="2" t="s">
        <v>1432</v>
      </c>
      <c r="Y509" s="2">
        <f t="shared" si="1"/>
        <v>1</v>
      </c>
    </row>
    <row r="510" ht="15.75" customHeight="1">
      <c r="A510" s="2" t="s">
        <v>1164</v>
      </c>
      <c r="B510" s="11">
        <v>45029.0</v>
      </c>
      <c r="C510" s="11">
        <v>45036.0</v>
      </c>
      <c r="D510" s="2">
        <v>7.0</v>
      </c>
      <c r="E510" s="2" t="s">
        <v>26</v>
      </c>
      <c r="F510" s="2" t="s">
        <v>147</v>
      </c>
      <c r="G510" s="2" t="s">
        <v>194</v>
      </c>
      <c r="H510" s="2" t="s">
        <v>120</v>
      </c>
      <c r="I510" s="2" t="s">
        <v>10</v>
      </c>
      <c r="J510" s="2" t="s">
        <v>133</v>
      </c>
      <c r="K510" s="2" t="s">
        <v>115</v>
      </c>
      <c r="L510" s="2" t="s">
        <v>1165</v>
      </c>
      <c r="M510" s="2">
        <v>227.02</v>
      </c>
      <c r="N510" s="2">
        <v>434.72</v>
      </c>
      <c r="O510" s="2">
        <v>0.098</v>
      </c>
      <c r="P510" s="2">
        <v>0.098</v>
      </c>
      <c r="Q510" s="2">
        <v>10.0</v>
      </c>
      <c r="R510" s="2">
        <v>3921.174400000001</v>
      </c>
      <c r="S510" s="2">
        <v>2270.2</v>
      </c>
      <c r="T510" s="2">
        <v>1650.974400000001</v>
      </c>
      <c r="U510" s="2">
        <v>0.4210407983893805</v>
      </c>
      <c r="V510" s="2" t="s">
        <v>5</v>
      </c>
      <c r="W510" s="2" t="s">
        <v>1435</v>
      </c>
      <c r="X510" s="2" t="s">
        <v>1425</v>
      </c>
      <c r="Y510" s="2">
        <f t="shared" si="1"/>
        <v>1</v>
      </c>
    </row>
    <row r="511" ht="15.75" customHeight="1">
      <c r="A511" s="2" t="s">
        <v>1166</v>
      </c>
      <c r="B511" s="11">
        <v>45608.0</v>
      </c>
      <c r="C511" s="11">
        <v>45617.0</v>
      </c>
      <c r="D511" s="2">
        <v>9.0</v>
      </c>
      <c r="E511" s="2" t="s">
        <v>23</v>
      </c>
      <c r="F511" s="2" t="s">
        <v>118</v>
      </c>
      <c r="G511" s="2" t="s">
        <v>275</v>
      </c>
      <c r="H511" s="2" t="s">
        <v>83</v>
      </c>
      <c r="I511" s="2" t="s">
        <v>7</v>
      </c>
      <c r="J511" s="2" t="s">
        <v>149</v>
      </c>
      <c r="K511" s="2" t="s">
        <v>115</v>
      </c>
      <c r="L511" s="2" t="s">
        <v>1167</v>
      </c>
      <c r="M511" s="2">
        <v>903.41</v>
      </c>
      <c r="N511" s="2">
        <v>1860.41</v>
      </c>
      <c r="O511" s="2">
        <v>0.108</v>
      </c>
      <c r="P511" s="2">
        <v>0.108</v>
      </c>
      <c r="Q511" s="2">
        <v>5.0</v>
      </c>
      <c r="R511" s="2">
        <v>8297.428600000001</v>
      </c>
      <c r="S511" s="2">
        <v>4517.05</v>
      </c>
      <c r="T511" s="2">
        <v>3780.378600000001</v>
      </c>
      <c r="U511" s="2">
        <v>0.455608451996803</v>
      </c>
      <c r="V511" s="2" t="s">
        <v>53</v>
      </c>
      <c r="W511" s="2" t="s">
        <v>1426</v>
      </c>
      <c r="X511" s="2" t="s">
        <v>1432</v>
      </c>
      <c r="Y511" s="2">
        <f t="shared" si="1"/>
        <v>0</v>
      </c>
    </row>
    <row r="512" ht="15.75" customHeight="1">
      <c r="A512" s="2" t="s">
        <v>1168</v>
      </c>
      <c r="B512" s="11">
        <v>45056.0</v>
      </c>
      <c r="C512" s="11">
        <v>45060.0</v>
      </c>
      <c r="D512" s="2">
        <v>4.0</v>
      </c>
      <c r="E512" s="2" t="s">
        <v>23</v>
      </c>
      <c r="F512" s="2" t="s">
        <v>118</v>
      </c>
      <c r="G512" s="2" t="s">
        <v>197</v>
      </c>
      <c r="H512" s="2" t="s">
        <v>101</v>
      </c>
      <c r="I512" s="2" t="s">
        <v>8</v>
      </c>
      <c r="J512" s="2" t="s">
        <v>84</v>
      </c>
      <c r="K512" s="2" t="s">
        <v>122</v>
      </c>
      <c r="L512" s="2" t="s">
        <v>1169</v>
      </c>
      <c r="M512" s="2">
        <v>622.6</v>
      </c>
      <c r="N512" s="2">
        <v>833.69</v>
      </c>
      <c r="O512" s="2">
        <v>0.209</v>
      </c>
      <c r="P512" s="2">
        <v>0.209</v>
      </c>
      <c r="Q512" s="2">
        <v>14.0</v>
      </c>
      <c r="R512" s="2">
        <v>9232.28306</v>
      </c>
      <c r="S512" s="2">
        <v>8716.4</v>
      </c>
      <c r="T512" s="2">
        <v>515.8830600000001</v>
      </c>
      <c r="U512" s="2">
        <v>0.05587816758295971</v>
      </c>
      <c r="V512" s="2" t="s">
        <v>49</v>
      </c>
      <c r="W512" s="2" t="s">
        <v>1435</v>
      </c>
      <c r="X512" s="2" t="s">
        <v>1430</v>
      </c>
      <c r="Y512" s="2">
        <f t="shared" si="1"/>
        <v>1</v>
      </c>
    </row>
    <row r="513" ht="15.75" customHeight="1">
      <c r="A513" s="2" t="s">
        <v>1170</v>
      </c>
      <c r="B513" s="11">
        <v>45353.0</v>
      </c>
      <c r="C513" s="11">
        <v>45374.0</v>
      </c>
      <c r="D513" s="2">
        <v>21.0</v>
      </c>
      <c r="E513" s="2" t="s">
        <v>20</v>
      </c>
      <c r="F513" s="2" t="s">
        <v>178</v>
      </c>
      <c r="G513" s="2" t="s">
        <v>179</v>
      </c>
      <c r="H513" s="2" t="s">
        <v>120</v>
      </c>
      <c r="I513" s="2" t="s">
        <v>10</v>
      </c>
      <c r="J513" s="2" t="s">
        <v>141</v>
      </c>
      <c r="K513" s="2" t="s">
        <v>85</v>
      </c>
      <c r="L513" s="2" t="s">
        <v>1171</v>
      </c>
      <c r="M513" s="2">
        <v>225.01</v>
      </c>
      <c r="N513" s="2">
        <v>333.48</v>
      </c>
      <c r="O513" s="2">
        <v>0.119</v>
      </c>
      <c r="P513" s="2">
        <v>0.119</v>
      </c>
      <c r="Q513" s="2">
        <v>12.0</v>
      </c>
      <c r="R513" s="2">
        <v>3525.55056</v>
      </c>
      <c r="S513" s="2">
        <v>2700.12</v>
      </c>
      <c r="T513" s="2">
        <v>825.4305600000002</v>
      </c>
      <c r="U513" s="2">
        <v>0.2341281300472969</v>
      </c>
      <c r="V513" s="2" t="s">
        <v>47</v>
      </c>
      <c r="W513" s="2" t="s">
        <v>1424</v>
      </c>
      <c r="X513" s="2" t="s">
        <v>1425</v>
      </c>
      <c r="Y513" s="2">
        <f t="shared" si="1"/>
        <v>0</v>
      </c>
    </row>
    <row r="514" ht="15.75" customHeight="1">
      <c r="A514" s="2" t="s">
        <v>1172</v>
      </c>
      <c r="B514" s="11">
        <v>45575.0</v>
      </c>
      <c r="C514" s="11">
        <v>45576.0</v>
      </c>
      <c r="D514" s="2">
        <v>1.0</v>
      </c>
      <c r="E514" s="2" t="s">
        <v>26</v>
      </c>
      <c r="F514" s="2" t="s">
        <v>164</v>
      </c>
      <c r="G514" s="2" t="s">
        <v>283</v>
      </c>
      <c r="H514" s="2" t="s">
        <v>101</v>
      </c>
      <c r="I514" s="2" t="s">
        <v>8</v>
      </c>
      <c r="J514" s="2" t="s">
        <v>109</v>
      </c>
      <c r="K514" s="2" t="s">
        <v>85</v>
      </c>
      <c r="L514" s="2" t="s">
        <v>1173</v>
      </c>
      <c r="M514" s="2">
        <v>1389.46</v>
      </c>
      <c r="N514" s="2">
        <v>1784.7</v>
      </c>
      <c r="O514" s="2">
        <v>0.146</v>
      </c>
      <c r="P514" s="2">
        <v>0.146</v>
      </c>
      <c r="Q514" s="2">
        <v>33.0</v>
      </c>
      <c r="R514" s="2">
        <v>50296.4154</v>
      </c>
      <c r="S514" s="2">
        <v>45852.18</v>
      </c>
      <c r="T514" s="2">
        <v>4444.235399999998</v>
      </c>
      <c r="U514" s="2">
        <v>0.08836087750301183</v>
      </c>
      <c r="V514" s="2" t="s">
        <v>55</v>
      </c>
      <c r="W514" s="2" t="s">
        <v>1426</v>
      </c>
      <c r="X514" s="2" t="s">
        <v>1432</v>
      </c>
      <c r="Y514" s="2">
        <f t="shared" si="1"/>
        <v>1</v>
      </c>
    </row>
    <row r="515" ht="15.75" customHeight="1">
      <c r="A515" s="2" t="s">
        <v>1174</v>
      </c>
      <c r="B515" s="11">
        <v>45078.0</v>
      </c>
      <c r="C515" s="11">
        <v>45085.0</v>
      </c>
      <c r="D515" s="2">
        <v>7.0</v>
      </c>
      <c r="E515" s="2" t="s">
        <v>26</v>
      </c>
      <c r="F515" s="2" t="s">
        <v>136</v>
      </c>
      <c r="G515" s="2" t="s">
        <v>390</v>
      </c>
      <c r="H515" s="2" t="s">
        <v>108</v>
      </c>
      <c r="I515" s="2" t="s">
        <v>10</v>
      </c>
      <c r="J515" s="2" t="s">
        <v>133</v>
      </c>
      <c r="K515" s="2" t="s">
        <v>103</v>
      </c>
      <c r="L515" s="2" t="s">
        <v>1175</v>
      </c>
      <c r="M515" s="2">
        <v>804.17</v>
      </c>
      <c r="N515" s="2">
        <v>1072.29</v>
      </c>
      <c r="O515" s="2">
        <v>0.032</v>
      </c>
      <c r="P515" s="2">
        <v>0.032</v>
      </c>
      <c r="Q515" s="2">
        <v>5.0</v>
      </c>
      <c r="R515" s="2">
        <v>5189.8836</v>
      </c>
      <c r="S515" s="2">
        <v>4020.85</v>
      </c>
      <c r="T515" s="2">
        <v>1169.0336</v>
      </c>
      <c r="U515" s="2">
        <v>0.2252523736755869</v>
      </c>
      <c r="V515" s="2" t="s">
        <v>43</v>
      </c>
      <c r="W515" s="2" t="s">
        <v>1435</v>
      </c>
      <c r="X515" s="2" t="s">
        <v>1430</v>
      </c>
      <c r="Y515" s="2">
        <f t="shared" si="1"/>
        <v>1</v>
      </c>
    </row>
    <row r="516" ht="15.75" customHeight="1">
      <c r="A516" s="2" t="s">
        <v>1176</v>
      </c>
      <c r="B516" s="11">
        <v>45661.0</v>
      </c>
      <c r="C516" s="11">
        <v>45662.0</v>
      </c>
      <c r="D516" s="2">
        <v>1.0</v>
      </c>
      <c r="E516" s="2" t="s">
        <v>23</v>
      </c>
      <c r="F516" s="2" t="s">
        <v>118</v>
      </c>
      <c r="G516" s="2" t="s">
        <v>197</v>
      </c>
      <c r="H516" s="2" t="s">
        <v>90</v>
      </c>
      <c r="I516" s="2" t="s">
        <v>11</v>
      </c>
      <c r="J516" s="2" t="s">
        <v>96</v>
      </c>
      <c r="K516" s="2" t="s">
        <v>85</v>
      </c>
      <c r="L516" s="2" t="s">
        <v>1177</v>
      </c>
      <c r="M516" s="2">
        <v>1428.33</v>
      </c>
      <c r="N516" s="2">
        <v>3028.05</v>
      </c>
      <c r="O516" s="2">
        <v>0.0</v>
      </c>
      <c r="P516" s="2">
        <v>0.0</v>
      </c>
      <c r="Q516" s="2">
        <v>11.0</v>
      </c>
      <c r="R516" s="2">
        <v>33308.55</v>
      </c>
      <c r="S516" s="2">
        <v>15711.63</v>
      </c>
      <c r="T516" s="2">
        <v>17596.92000000001</v>
      </c>
      <c r="U516" s="2">
        <v>0.5283003913409621</v>
      </c>
      <c r="V516" s="2" t="s">
        <v>39</v>
      </c>
      <c r="W516" s="2" t="s">
        <v>1428</v>
      </c>
      <c r="X516" s="2" t="s">
        <v>1432</v>
      </c>
      <c r="Y516" s="2">
        <f t="shared" si="1"/>
        <v>1</v>
      </c>
    </row>
    <row r="517" ht="15.75" customHeight="1">
      <c r="A517" s="2" t="s">
        <v>1178</v>
      </c>
      <c r="B517" s="11">
        <v>45874.0</v>
      </c>
      <c r="C517" s="11">
        <v>45897.0</v>
      </c>
      <c r="D517" s="2">
        <v>23.0</v>
      </c>
      <c r="E517" s="2" t="s">
        <v>23</v>
      </c>
      <c r="F517" s="2" t="s">
        <v>118</v>
      </c>
      <c r="G517" s="2" t="s">
        <v>275</v>
      </c>
      <c r="H517" s="2" t="s">
        <v>101</v>
      </c>
      <c r="I517" s="2" t="s">
        <v>8</v>
      </c>
      <c r="J517" s="2" t="s">
        <v>182</v>
      </c>
      <c r="K517" s="2" t="s">
        <v>115</v>
      </c>
      <c r="L517" s="2" t="s">
        <v>1179</v>
      </c>
      <c r="M517" s="2">
        <v>638.54</v>
      </c>
      <c r="N517" s="2">
        <v>987.24</v>
      </c>
      <c r="O517" s="2">
        <v>0.0</v>
      </c>
      <c r="P517" s="2">
        <v>0.0</v>
      </c>
      <c r="Q517" s="2">
        <v>11.0</v>
      </c>
      <c r="R517" s="2">
        <v>10859.64</v>
      </c>
      <c r="S517" s="2">
        <v>7023.94</v>
      </c>
      <c r="T517" s="2">
        <v>3835.7</v>
      </c>
      <c r="U517" s="2">
        <v>0.3532069203030672</v>
      </c>
      <c r="V517" s="2" t="s">
        <v>25</v>
      </c>
      <c r="W517" s="2" t="s">
        <v>1434</v>
      </c>
      <c r="X517" s="2" t="s">
        <v>1430</v>
      </c>
      <c r="Y517" s="2">
        <f t="shared" si="1"/>
        <v>0</v>
      </c>
    </row>
    <row r="518" ht="15.75" customHeight="1">
      <c r="A518" s="2" t="s">
        <v>1180</v>
      </c>
      <c r="B518" s="11">
        <v>45199.0</v>
      </c>
      <c r="C518" s="11">
        <v>45229.0</v>
      </c>
      <c r="D518" s="2">
        <v>30.0</v>
      </c>
      <c r="E518" s="2" t="s">
        <v>23</v>
      </c>
      <c r="F518" s="2" t="s">
        <v>106</v>
      </c>
      <c r="G518" s="2" t="s">
        <v>269</v>
      </c>
      <c r="H518" s="2" t="s">
        <v>161</v>
      </c>
      <c r="I518" s="2" t="s">
        <v>10</v>
      </c>
      <c r="J518" s="2" t="s">
        <v>201</v>
      </c>
      <c r="K518" s="2" t="s">
        <v>92</v>
      </c>
      <c r="L518" s="2" t="s">
        <v>1181</v>
      </c>
      <c r="M518" s="2">
        <v>649.13</v>
      </c>
      <c r="N518" s="2">
        <v>975.43</v>
      </c>
      <c r="O518" s="2">
        <v>0.157</v>
      </c>
      <c r="P518" s="2">
        <v>0.157</v>
      </c>
      <c r="Q518" s="2">
        <v>27.0</v>
      </c>
      <c r="R518" s="2">
        <v>22201.76223</v>
      </c>
      <c r="S518" s="2">
        <v>17526.51</v>
      </c>
      <c r="T518" s="2">
        <v>4675.252229999998</v>
      </c>
      <c r="U518" s="2">
        <v>0.2105802314954347</v>
      </c>
      <c r="V518" s="2" t="s">
        <v>56</v>
      </c>
      <c r="W518" s="2" t="s">
        <v>1437</v>
      </c>
      <c r="X518" s="2" t="s">
        <v>1430</v>
      </c>
      <c r="Y518" s="2">
        <f t="shared" si="1"/>
        <v>0</v>
      </c>
    </row>
    <row r="519" ht="15.75" customHeight="1">
      <c r="A519" s="2" t="s">
        <v>1182</v>
      </c>
      <c r="B519" s="11">
        <v>45794.0</v>
      </c>
      <c r="C519" s="11">
        <v>45807.0</v>
      </c>
      <c r="D519" s="2">
        <v>13.0</v>
      </c>
      <c r="E519" s="2" t="s">
        <v>17</v>
      </c>
      <c r="F519" s="2" t="s">
        <v>88</v>
      </c>
      <c r="G519" s="2" t="s">
        <v>100</v>
      </c>
      <c r="H519" s="2" t="s">
        <v>108</v>
      </c>
      <c r="I519" s="2" t="s">
        <v>8</v>
      </c>
      <c r="J519" s="2" t="s">
        <v>141</v>
      </c>
      <c r="K519" s="2" t="s">
        <v>138</v>
      </c>
      <c r="L519" s="2" t="s">
        <v>1183</v>
      </c>
      <c r="M519" s="2">
        <v>66.4</v>
      </c>
      <c r="N519" s="2">
        <v>141.43</v>
      </c>
      <c r="O519" s="2">
        <v>0.107</v>
      </c>
      <c r="P519" s="2">
        <v>0.107</v>
      </c>
      <c r="Q519" s="2">
        <v>8.0</v>
      </c>
      <c r="R519" s="2">
        <v>1010.37592</v>
      </c>
      <c r="S519" s="2">
        <v>531.2</v>
      </c>
      <c r="T519" s="2">
        <v>479.17592</v>
      </c>
      <c r="U519" s="2">
        <v>0.4742550871560755</v>
      </c>
      <c r="V519" s="2" t="s">
        <v>51</v>
      </c>
      <c r="W519" s="2" t="s">
        <v>1433</v>
      </c>
      <c r="X519" s="2" t="s">
        <v>1425</v>
      </c>
      <c r="Y519" s="2">
        <f t="shared" si="1"/>
        <v>0</v>
      </c>
    </row>
    <row r="520" ht="15.75" customHeight="1">
      <c r="A520" s="2" t="s">
        <v>1184</v>
      </c>
      <c r="B520" s="11">
        <v>45413.0</v>
      </c>
      <c r="C520" s="11">
        <v>45438.0</v>
      </c>
      <c r="D520" s="2">
        <v>25.0</v>
      </c>
      <c r="E520" s="2" t="s">
        <v>26</v>
      </c>
      <c r="F520" s="2" t="s">
        <v>136</v>
      </c>
      <c r="G520" s="2" t="s">
        <v>137</v>
      </c>
      <c r="H520" s="2" t="s">
        <v>101</v>
      </c>
      <c r="I520" s="2" t="s">
        <v>11</v>
      </c>
      <c r="J520" s="2" t="s">
        <v>114</v>
      </c>
      <c r="K520" s="2" t="s">
        <v>97</v>
      </c>
      <c r="L520" s="2" t="s">
        <v>1185</v>
      </c>
      <c r="M520" s="2">
        <v>930.71</v>
      </c>
      <c r="N520" s="2">
        <v>1625.42</v>
      </c>
      <c r="O520" s="2">
        <v>0.138</v>
      </c>
      <c r="P520" s="2">
        <v>0.138</v>
      </c>
      <c r="Q520" s="2">
        <v>7.0</v>
      </c>
      <c r="R520" s="2">
        <v>9807.78428</v>
      </c>
      <c r="S520" s="2">
        <v>6514.97</v>
      </c>
      <c r="T520" s="2">
        <v>3292.81428</v>
      </c>
      <c r="U520" s="2">
        <v>0.335734778212312</v>
      </c>
      <c r="V520" s="2" t="s">
        <v>50</v>
      </c>
      <c r="W520" s="2" t="s">
        <v>1431</v>
      </c>
      <c r="X520" s="2" t="s">
        <v>1430</v>
      </c>
      <c r="Y520" s="2">
        <f t="shared" si="1"/>
        <v>0</v>
      </c>
    </row>
    <row r="521" ht="15.75" customHeight="1">
      <c r="A521" s="2" t="s">
        <v>1186</v>
      </c>
      <c r="B521" s="11">
        <v>45047.0</v>
      </c>
      <c r="C521" s="11">
        <v>45064.0</v>
      </c>
      <c r="D521" s="2">
        <v>17.0</v>
      </c>
      <c r="E521" s="2" t="s">
        <v>17</v>
      </c>
      <c r="F521" s="2" t="s">
        <v>88</v>
      </c>
      <c r="G521" s="2" t="s">
        <v>89</v>
      </c>
      <c r="H521" s="2" t="s">
        <v>83</v>
      </c>
      <c r="I521" s="2" t="s">
        <v>7</v>
      </c>
      <c r="J521" s="2" t="s">
        <v>141</v>
      </c>
      <c r="K521" s="2" t="s">
        <v>85</v>
      </c>
      <c r="L521" s="2" t="s">
        <v>1187</v>
      </c>
      <c r="M521" s="2">
        <v>327.97</v>
      </c>
      <c r="N521" s="2">
        <v>299.94</v>
      </c>
      <c r="O521" s="2">
        <v>0.049</v>
      </c>
      <c r="P521" s="2">
        <v>0.049</v>
      </c>
      <c r="Q521" s="2">
        <v>3.0</v>
      </c>
      <c r="R521" s="2">
        <v>855.7288199999999</v>
      </c>
      <c r="S521" s="2">
        <v>983.9100000000001</v>
      </c>
      <c r="T521" s="2">
        <v>-128.1811800000002</v>
      </c>
      <c r="U521" s="2">
        <v>-0.1497918230684344</v>
      </c>
      <c r="V521" s="2" t="s">
        <v>49</v>
      </c>
      <c r="W521" s="2" t="s">
        <v>1435</v>
      </c>
      <c r="X521" s="2" t="s">
        <v>1425</v>
      </c>
      <c r="Y521" s="2">
        <f t="shared" si="1"/>
        <v>0</v>
      </c>
    </row>
    <row r="522" ht="15.75" customHeight="1">
      <c r="A522" s="2" t="s">
        <v>1188</v>
      </c>
      <c r="B522" s="11">
        <v>45482.0</v>
      </c>
      <c r="C522" s="11">
        <v>45512.0</v>
      </c>
      <c r="D522" s="2">
        <v>30.0</v>
      </c>
      <c r="E522" s="2" t="s">
        <v>26</v>
      </c>
      <c r="F522" s="2" t="s">
        <v>147</v>
      </c>
      <c r="G522" s="2" t="s">
        <v>148</v>
      </c>
      <c r="H522" s="2" t="s">
        <v>83</v>
      </c>
      <c r="I522" s="2" t="s">
        <v>7</v>
      </c>
      <c r="J522" s="2" t="s">
        <v>91</v>
      </c>
      <c r="K522" s="2" t="s">
        <v>85</v>
      </c>
      <c r="L522" s="2" t="s">
        <v>1189</v>
      </c>
      <c r="M522" s="2">
        <v>1062.38</v>
      </c>
      <c r="N522" s="2">
        <v>1503.96</v>
      </c>
      <c r="O522" s="2">
        <v>0.18</v>
      </c>
      <c r="P522" s="2">
        <v>0.18</v>
      </c>
      <c r="Q522" s="2">
        <v>6.0</v>
      </c>
      <c r="R522" s="2">
        <v>7399.483200000001</v>
      </c>
      <c r="S522" s="2">
        <v>6374.280000000001</v>
      </c>
      <c r="T522" s="2">
        <v>1025.2032</v>
      </c>
      <c r="U522" s="2">
        <v>0.1385506490507337</v>
      </c>
      <c r="V522" s="2" t="s">
        <v>41</v>
      </c>
      <c r="W522" s="2" t="s">
        <v>1436</v>
      </c>
      <c r="X522" s="2" t="s">
        <v>1430</v>
      </c>
      <c r="Y522" s="2">
        <f t="shared" si="1"/>
        <v>0</v>
      </c>
    </row>
    <row r="523" ht="15.75" customHeight="1">
      <c r="A523" s="2" t="s">
        <v>1190</v>
      </c>
      <c r="B523" s="11">
        <v>45056.0</v>
      </c>
      <c r="C523" s="11">
        <v>45073.0</v>
      </c>
      <c r="D523" s="2">
        <v>17.0</v>
      </c>
      <c r="E523" s="2" t="s">
        <v>23</v>
      </c>
      <c r="F523" s="2" t="s">
        <v>118</v>
      </c>
      <c r="G523" s="2" t="s">
        <v>275</v>
      </c>
      <c r="H523" s="2" t="s">
        <v>108</v>
      </c>
      <c r="I523" s="2" t="s">
        <v>11</v>
      </c>
      <c r="J523" s="2" t="s">
        <v>166</v>
      </c>
      <c r="K523" s="2" t="s">
        <v>115</v>
      </c>
      <c r="L523" s="2" t="s">
        <v>1191</v>
      </c>
      <c r="M523" s="2">
        <v>1286.16</v>
      </c>
      <c r="N523" s="2">
        <v>3101.11</v>
      </c>
      <c r="O523" s="2">
        <v>0.1</v>
      </c>
      <c r="P523" s="2">
        <v>0.1</v>
      </c>
      <c r="Q523" s="2">
        <v>23.0</v>
      </c>
      <c r="R523" s="2">
        <v>64192.977</v>
      </c>
      <c r="S523" s="2">
        <v>29581.68</v>
      </c>
      <c r="T523" s="2">
        <v>34611.297</v>
      </c>
      <c r="U523" s="2">
        <v>0.5391757574975842</v>
      </c>
      <c r="V523" s="2" t="s">
        <v>49</v>
      </c>
      <c r="W523" s="2" t="s">
        <v>1435</v>
      </c>
      <c r="X523" s="2" t="s">
        <v>1432</v>
      </c>
      <c r="Y523" s="2">
        <f t="shared" si="1"/>
        <v>0</v>
      </c>
    </row>
    <row r="524" ht="15.75" customHeight="1">
      <c r="A524" s="2" t="s">
        <v>1192</v>
      </c>
      <c r="B524" s="11">
        <v>45482.0</v>
      </c>
      <c r="C524" s="11">
        <v>45485.0</v>
      </c>
      <c r="D524" s="2">
        <v>3.0</v>
      </c>
      <c r="E524" s="2" t="s">
        <v>23</v>
      </c>
      <c r="F524" s="2" t="s">
        <v>172</v>
      </c>
      <c r="G524" s="2" t="s">
        <v>218</v>
      </c>
      <c r="H524" s="2" t="s">
        <v>120</v>
      </c>
      <c r="I524" s="2" t="s">
        <v>11</v>
      </c>
      <c r="J524" s="2" t="s">
        <v>201</v>
      </c>
      <c r="K524" s="2" t="s">
        <v>138</v>
      </c>
      <c r="L524" s="2" t="s">
        <v>1193</v>
      </c>
      <c r="M524" s="2">
        <v>748.39</v>
      </c>
      <c r="N524" s="2">
        <v>979.42</v>
      </c>
      <c r="O524" s="2">
        <v>0.0</v>
      </c>
      <c r="P524" s="2">
        <v>0.0</v>
      </c>
      <c r="Q524" s="2">
        <v>23.0</v>
      </c>
      <c r="R524" s="2">
        <v>22526.66</v>
      </c>
      <c r="S524" s="2">
        <v>17212.97</v>
      </c>
      <c r="T524" s="2">
        <v>5313.689999999999</v>
      </c>
      <c r="U524" s="2">
        <v>0.2358845030732474</v>
      </c>
      <c r="V524" s="2" t="s">
        <v>41</v>
      </c>
      <c r="W524" s="2" t="s">
        <v>1436</v>
      </c>
      <c r="X524" s="2" t="s">
        <v>1430</v>
      </c>
      <c r="Y524" s="2">
        <f t="shared" si="1"/>
        <v>1</v>
      </c>
    </row>
    <row r="525" ht="15.75" customHeight="1">
      <c r="A525" s="2" t="s">
        <v>1194</v>
      </c>
      <c r="B525" s="11">
        <v>45406.0</v>
      </c>
      <c r="C525" s="11">
        <v>45422.0</v>
      </c>
      <c r="D525" s="2">
        <v>16.0</v>
      </c>
      <c r="E525" s="2" t="s">
        <v>17</v>
      </c>
      <c r="F525" s="2" t="s">
        <v>81</v>
      </c>
      <c r="G525" s="2" t="s">
        <v>82</v>
      </c>
      <c r="H525" s="2" t="s">
        <v>101</v>
      </c>
      <c r="I525" s="2" t="s">
        <v>10</v>
      </c>
      <c r="J525" s="2" t="s">
        <v>182</v>
      </c>
      <c r="K525" s="2" t="s">
        <v>122</v>
      </c>
      <c r="L525" s="2" t="s">
        <v>1195</v>
      </c>
      <c r="M525" s="2">
        <v>513.31</v>
      </c>
      <c r="N525" s="2">
        <v>1186.26</v>
      </c>
      <c r="O525" s="2">
        <v>0.094</v>
      </c>
      <c r="P525" s="2">
        <v>0.094</v>
      </c>
      <c r="Q525" s="2">
        <v>15.0</v>
      </c>
      <c r="R525" s="2">
        <v>16121.2734</v>
      </c>
      <c r="S525" s="2">
        <v>7699.65</v>
      </c>
      <c r="T525" s="2">
        <v>8421.623400000002</v>
      </c>
      <c r="U525" s="2">
        <v>0.5223919470282045</v>
      </c>
      <c r="V525" s="2" t="s">
        <v>14</v>
      </c>
      <c r="W525" s="2" t="s">
        <v>1431</v>
      </c>
      <c r="X525" s="2" t="s">
        <v>1430</v>
      </c>
      <c r="Y525" s="2">
        <f t="shared" si="1"/>
        <v>0</v>
      </c>
    </row>
    <row r="526" ht="15.75" customHeight="1">
      <c r="A526" s="2" t="s">
        <v>1196</v>
      </c>
      <c r="B526" s="11">
        <v>45304.0</v>
      </c>
      <c r="C526" s="11">
        <v>45306.0</v>
      </c>
      <c r="D526" s="2">
        <v>2.0</v>
      </c>
      <c r="E526" s="2" t="s">
        <v>20</v>
      </c>
      <c r="F526" s="2" t="s">
        <v>178</v>
      </c>
      <c r="G526" s="2" t="s">
        <v>223</v>
      </c>
      <c r="H526" s="2" t="s">
        <v>101</v>
      </c>
      <c r="I526" s="2" t="s">
        <v>7</v>
      </c>
      <c r="J526" s="2" t="s">
        <v>121</v>
      </c>
      <c r="K526" s="2" t="s">
        <v>85</v>
      </c>
      <c r="L526" s="2" t="s">
        <v>1197</v>
      </c>
      <c r="M526" s="2">
        <v>1061.37</v>
      </c>
      <c r="N526" s="2">
        <v>1938.33</v>
      </c>
      <c r="O526" s="2">
        <v>0.17</v>
      </c>
      <c r="P526" s="2">
        <v>0.17</v>
      </c>
      <c r="Q526" s="2">
        <v>4.0</v>
      </c>
      <c r="R526" s="2">
        <v>6435.2556</v>
      </c>
      <c r="S526" s="2">
        <v>4245.48</v>
      </c>
      <c r="T526" s="2">
        <v>2189.7756</v>
      </c>
      <c r="U526" s="2">
        <v>0.3402779525960088</v>
      </c>
      <c r="V526" s="2" t="s">
        <v>38</v>
      </c>
      <c r="W526" s="2" t="s">
        <v>1424</v>
      </c>
      <c r="X526" s="2" t="s">
        <v>1432</v>
      </c>
      <c r="Y526" s="2">
        <f t="shared" si="1"/>
        <v>1</v>
      </c>
    </row>
    <row r="527" ht="15.75" customHeight="1">
      <c r="A527" s="2" t="s">
        <v>1198</v>
      </c>
      <c r="B527" s="11">
        <v>45398.0</v>
      </c>
      <c r="C527" s="11">
        <v>45409.0</v>
      </c>
      <c r="D527" s="2">
        <v>11.0</v>
      </c>
      <c r="E527" s="2" t="s">
        <v>17</v>
      </c>
      <c r="F527" s="2" t="s">
        <v>81</v>
      </c>
      <c r="G527" s="2" t="s">
        <v>191</v>
      </c>
      <c r="H527" s="2" t="s">
        <v>161</v>
      </c>
      <c r="I527" s="2" t="s">
        <v>10</v>
      </c>
      <c r="J527" s="2" t="s">
        <v>201</v>
      </c>
      <c r="K527" s="2" t="s">
        <v>92</v>
      </c>
      <c r="L527" s="2" t="s">
        <v>1199</v>
      </c>
      <c r="M527" s="2">
        <v>401.3</v>
      </c>
      <c r="N527" s="2">
        <v>826.47</v>
      </c>
      <c r="O527" s="2">
        <v>0.225</v>
      </c>
      <c r="P527" s="2">
        <v>0.225</v>
      </c>
      <c r="Q527" s="2">
        <v>13.0</v>
      </c>
      <c r="R527" s="2">
        <v>8326.68525</v>
      </c>
      <c r="S527" s="2">
        <v>5216.900000000001</v>
      </c>
      <c r="T527" s="2">
        <v>3109.78525</v>
      </c>
      <c r="U527" s="2">
        <v>0.3734721748969675</v>
      </c>
      <c r="V527" s="2" t="s">
        <v>14</v>
      </c>
      <c r="W527" s="2" t="s">
        <v>1431</v>
      </c>
      <c r="X527" s="2" t="s">
        <v>1430</v>
      </c>
      <c r="Y527" s="2">
        <f t="shared" si="1"/>
        <v>0</v>
      </c>
    </row>
    <row r="528" ht="15.75" customHeight="1">
      <c r="A528" s="2" t="s">
        <v>1200</v>
      </c>
      <c r="B528" s="11">
        <v>45695.0</v>
      </c>
      <c r="C528" s="11">
        <v>45704.0</v>
      </c>
      <c r="D528" s="2">
        <v>9.0</v>
      </c>
      <c r="E528" s="2" t="s">
        <v>17</v>
      </c>
      <c r="F528" s="2" t="s">
        <v>88</v>
      </c>
      <c r="G528" s="2" t="s">
        <v>100</v>
      </c>
      <c r="H528" s="2" t="s">
        <v>120</v>
      </c>
      <c r="I528" s="2" t="s">
        <v>8</v>
      </c>
      <c r="J528" s="2" t="s">
        <v>84</v>
      </c>
      <c r="K528" s="2" t="s">
        <v>92</v>
      </c>
      <c r="L528" s="2" t="s">
        <v>1201</v>
      </c>
      <c r="M528" s="2">
        <v>90.68</v>
      </c>
      <c r="N528" s="2">
        <v>118.17</v>
      </c>
      <c r="O528" s="2">
        <v>0.135</v>
      </c>
      <c r="P528" s="2">
        <v>0.135</v>
      </c>
      <c r="Q528" s="2">
        <v>21.0</v>
      </c>
      <c r="R528" s="2">
        <v>2146.55805</v>
      </c>
      <c r="S528" s="2">
        <v>1904.28</v>
      </c>
      <c r="T528" s="2">
        <v>242.2780499999999</v>
      </c>
      <c r="U528" s="2">
        <v>0.112868156535529</v>
      </c>
      <c r="V528" s="2" t="s">
        <v>36</v>
      </c>
      <c r="W528" s="2" t="s">
        <v>1428</v>
      </c>
      <c r="X528" s="2" t="s">
        <v>1425</v>
      </c>
      <c r="Y528" s="2">
        <f t="shared" si="1"/>
        <v>0</v>
      </c>
    </row>
    <row r="529" ht="15.75" customHeight="1">
      <c r="A529" s="2" t="s">
        <v>1202</v>
      </c>
      <c r="B529" s="11">
        <v>44938.0</v>
      </c>
      <c r="C529" s="11">
        <v>44952.0</v>
      </c>
      <c r="D529" s="2">
        <v>14.0</v>
      </c>
      <c r="E529" s="2" t="s">
        <v>23</v>
      </c>
      <c r="F529" s="2" t="s">
        <v>172</v>
      </c>
      <c r="G529" s="2" t="s">
        <v>173</v>
      </c>
      <c r="H529" s="2" t="s">
        <v>101</v>
      </c>
      <c r="I529" s="2" t="s">
        <v>11</v>
      </c>
      <c r="J529" s="2" t="s">
        <v>166</v>
      </c>
      <c r="K529" s="2" t="s">
        <v>92</v>
      </c>
      <c r="L529" s="2" t="s">
        <v>1203</v>
      </c>
      <c r="M529" s="2">
        <v>1083.09</v>
      </c>
      <c r="N529" s="2">
        <v>1425.87</v>
      </c>
      <c r="O529" s="2">
        <v>0.0</v>
      </c>
      <c r="P529" s="2">
        <v>0.0</v>
      </c>
      <c r="Q529" s="2">
        <v>8.0</v>
      </c>
      <c r="R529" s="2">
        <v>11406.96</v>
      </c>
      <c r="S529" s="2">
        <v>8664.72</v>
      </c>
      <c r="T529" s="2">
        <v>2742.24</v>
      </c>
      <c r="U529" s="2">
        <v>0.2404005975299291</v>
      </c>
      <c r="V529" s="2" t="s">
        <v>37</v>
      </c>
      <c r="W529" s="2" t="s">
        <v>1427</v>
      </c>
      <c r="X529" s="2" t="s">
        <v>1430</v>
      </c>
      <c r="Y529" s="2">
        <f t="shared" si="1"/>
        <v>0</v>
      </c>
    </row>
    <row r="530" ht="15.75" customHeight="1">
      <c r="A530" s="2" t="s">
        <v>1204</v>
      </c>
      <c r="B530" s="11">
        <v>45448.0</v>
      </c>
      <c r="C530" s="11">
        <v>45466.0</v>
      </c>
      <c r="D530" s="2">
        <v>18.0</v>
      </c>
      <c r="E530" s="2" t="s">
        <v>17</v>
      </c>
      <c r="F530" s="2" t="s">
        <v>81</v>
      </c>
      <c r="G530" s="2" t="s">
        <v>95</v>
      </c>
      <c r="H530" s="2" t="s">
        <v>108</v>
      </c>
      <c r="I530" s="2" t="s">
        <v>8</v>
      </c>
      <c r="J530" s="2" t="s">
        <v>201</v>
      </c>
      <c r="K530" s="2" t="s">
        <v>115</v>
      </c>
      <c r="L530" s="2" t="s">
        <v>1205</v>
      </c>
      <c r="M530" s="2">
        <v>1208.74</v>
      </c>
      <c r="N530" s="2">
        <v>1594.78</v>
      </c>
      <c r="O530" s="2">
        <v>0.059</v>
      </c>
      <c r="P530" s="2">
        <v>0.059</v>
      </c>
      <c r="Q530" s="2">
        <v>39.0</v>
      </c>
      <c r="R530" s="2">
        <v>58526.83122</v>
      </c>
      <c r="S530" s="2">
        <v>47140.86</v>
      </c>
      <c r="T530" s="2">
        <v>11385.97122</v>
      </c>
      <c r="U530" s="2">
        <v>0.1945427589817838</v>
      </c>
      <c r="V530" s="2" t="s">
        <v>44</v>
      </c>
      <c r="W530" s="2" t="s">
        <v>1431</v>
      </c>
      <c r="X530" s="2" t="s">
        <v>1430</v>
      </c>
      <c r="Y530" s="2">
        <f t="shared" si="1"/>
        <v>0</v>
      </c>
    </row>
    <row r="531" ht="15.75" customHeight="1">
      <c r="A531" s="2" t="s">
        <v>1206</v>
      </c>
      <c r="B531" s="11">
        <v>45162.0</v>
      </c>
      <c r="C531" s="11">
        <v>45189.0</v>
      </c>
      <c r="D531" s="2">
        <v>27.0</v>
      </c>
      <c r="E531" s="2" t="s">
        <v>17</v>
      </c>
      <c r="F531" s="2" t="s">
        <v>204</v>
      </c>
      <c r="G531" s="2" t="s">
        <v>228</v>
      </c>
      <c r="H531" s="2" t="s">
        <v>120</v>
      </c>
      <c r="I531" s="2" t="s">
        <v>9</v>
      </c>
      <c r="J531" s="2" t="s">
        <v>166</v>
      </c>
      <c r="K531" s="2" t="s">
        <v>92</v>
      </c>
      <c r="L531" s="2" t="s">
        <v>1207</v>
      </c>
      <c r="M531" s="2">
        <v>1399.64</v>
      </c>
      <c r="N531" s="2">
        <v>3342.11</v>
      </c>
      <c r="O531" s="2">
        <v>0.0</v>
      </c>
      <c r="P531" s="2">
        <v>0.0</v>
      </c>
      <c r="Q531" s="2">
        <v>10.0</v>
      </c>
      <c r="R531" s="2">
        <v>33421.1</v>
      </c>
      <c r="S531" s="2">
        <v>13996.4</v>
      </c>
      <c r="T531" s="2">
        <v>19424.7</v>
      </c>
      <c r="U531" s="2">
        <v>0.5812106722998345</v>
      </c>
      <c r="V531" s="2" t="s">
        <v>19</v>
      </c>
      <c r="W531" s="2" t="s">
        <v>1437</v>
      </c>
      <c r="X531" s="2" t="s">
        <v>1432</v>
      </c>
      <c r="Y531" s="2">
        <f t="shared" si="1"/>
        <v>0</v>
      </c>
    </row>
    <row r="532" ht="15.75" customHeight="1">
      <c r="A532" s="2" t="s">
        <v>1208</v>
      </c>
      <c r="B532" s="11">
        <v>45316.0</v>
      </c>
      <c r="C532" s="11">
        <v>45330.0</v>
      </c>
      <c r="D532" s="2">
        <v>14.0</v>
      </c>
      <c r="E532" s="2" t="s">
        <v>23</v>
      </c>
      <c r="F532" s="2" t="s">
        <v>106</v>
      </c>
      <c r="G532" s="2" t="s">
        <v>107</v>
      </c>
      <c r="H532" s="2" t="s">
        <v>108</v>
      </c>
      <c r="I532" s="2" t="s">
        <v>9</v>
      </c>
      <c r="J532" s="2" t="s">
        <v>96</v>
      </c>
      <c r="K532" s="2" t="s">
        <v>97</v>
      </c>
      <c r="L532" s="2" t="s">
        <v>1209</v>
      </c>
      <c r="M532" s="2">
        <v>937.16</v>
      </c>
      <c r="N532" s="2">
        <v>1069.77</v>
      </c>
      <c r="O532" s="2">
        <v>0.038</v>
      </c>
      <c r="P532" s="2">
        <v>0.038</v>
      </c>
      <c r="Q532" s="2">
        <v>9.0</v>
      </c>
      <c r="R532" s="2">
        <v>9262.06866</v>
      </c>
      <c r="S532" s="2">
        <v>8434.44</v>
      </c>
      <c r="T532" s="2">
        <v>827.6286600000003</v>
      </c>
      <c r="U532" s="2">
        <v>0.08935678306664596</v>
      </c>
      <c r="V532" s="2" t="s">
        <v>38</v>
      </c>
      <c r="W532" s="2" t="s">
        <v>1424</v>
      </c>
      <c r="X532" s="2" t="s">
        <v>1430</v>
      </c>
      <c r="Y532" s="2">
        <f t="shared" si="1"/>
        <v>0</v>
      </c>
    </row>
    <row r="533" ht="15.75" customHeight="1">
      <c r="A533" s="2" t="s">
        <v>1210</v>
      </c>
      <c r="B533" s="11">
        <v>45727.0</v>
      </c>
      <c r="C533" s="11">
        <v>45742.0</v>
      </c>
      <c r="D533" s="2">
        <v>15.0</v>
      </c>
      <c r="E533" s="2" t="s">
        <v>26</v>
      </c>
      <c r="F533" s="2" t="s">
        <v>136</v>
      </c>
      <c r="G533" s="2" t="s">
        <v>137</v>
      </c>
      <c r="H533" s="2" t="s">
        <v>120</v>
      </c>
      <c r="I533" s="2" t="s">
        <v>10</v>
      </c>
      <c r="J533" s="2" t="s">
        <v>96</v>
      </c>
      <c r="K533" s="2" t="s">
        <v>103</v>
      </c>
      <c r="L533" s="2" t="s">
        <v>1211</v>
      </c>
      <c r="M533" s="2">
        <v>116.97</v>
      </c>
      <c r="N533" s="2">
        <v>140.82</v>
      </c>
      <c r="O533" s="2">
        <v>0.122</v>
      </c>
      <c r="P533" s="2">
        <v>0.122</v>
      </c>
      <c r="Q533" s="2">
        <v>5.0</v>
      </c>
      <c r="R533" s="2">
        <v>618.1997999999999</v>
      </c>
      <c r="S533" s="2">
        <v>584.85</v>
      </c>
      <c r="T533" s="2">
        <v>33.34979999999985</v>
      </c>
      <c r="U533" s="2">
        <v>0.05394663666989193</v>
      </c>
      <c r="V533" s="2" t="s">
        <v>48</v>
      </c>
      <c r="W533" s="2" t="s">
        <v>1428</v>
      </c>
      <c r="X533" s="2" t="s">
        <v>1425</v>
      </c>
      <c r="Y533" s="2">
        <f t="shared" si="1"/>
        <v>0</v>
      </c>
    </row>
    <row r="534" ht="15.75" customHeight="1">
      <c r="A534" s="2" t="s">
        <v>1212</v>
      </c>
      <c r="B534" s="11">
        <v>45769.0</v>
      </c>
      <c r="C534" s="11">
        <v>45789.0</v>
      </c>
      <c r="D534" s="2">
        <v>20.0</v>
      </c>
      <c r="E534" s="2" t="s">
        <v>26</v>
      </c>
      <c r="F534" s="2" t="s">
        <v>147</v>
      </c>
      <c r="G534" s="2" t="s">
        <v>194</v>
      </c>
      <c r="H534" s="2" t="s">
        <v>161</v>
      </c>
      <c r="I534" s="2" t="s">
        <v>9</v>
      </c>
      <c r="J534" s="2" t="s">
        <v>152</v>
      </c>
      <c r="K534" s="2" t="s">
        <v>122</v>
      </c>
      <c r="L534" s="2" t="s">
        <v>1213</v>
      </c>
      <c r="M534" s="2">
        <v>59.51</v>
      </c>
      <c r="N534" s="2">
        <v>67.04</v>
      </c>
      <c r="O534" s="2">
        <v>0.114</v>
      </c>
      <c r="P534" s="2">
        <v>0.114</v>
      </c>
      <c r="Q534" s="2">
        <v>9.0</v>
      </c>
      <c r="R534" s="2">
        <v>534.57696</v>
      </c>
      <c r="S534" s="2">
        <v>535.59</v>
      </c>
      <c r="T534" s="2">
        <v>-1.013040000000046</v>
      </c>
      <c r="U534" s="2">
        <v>-0.001895031166326447</v>
      </c>
      <c r="V534" s="2" t="s">
        <v>16</v>
      </c>
      <c r="W534" s="2" t="s">
        <v>1433</v>
      </c>
      <c r="X534" s="2" t="s">
        <v>1425</v>
      </c>
      <c r="Y534" s="2">
        <f t="shared" si="1"/>
        <v>0</v>
      </c>
    </row>
    <row r="535" ht="15.75" customHeight="1">
      <c r="A535" s="2" t="s">
        <v>1214</v>
      </c>
      <c r="B535" s="11">
        <v>45155.0</v>
      </c>
      <c r="C535" s="11">
        <v>45172.0</v>
      </c>
      <c r="D535" s="2">
        <v>17.0</v>
      </c>
      <c r="E535" s="2" t="s">
        <v>17</v>
      </c>
      <c r="F535" s="2" t="s">
        <v>204</v>
      </c>
      <c r="G535" s="2" t="s">
        <v>228</v>
      </c>
      <c r="H535" s="2" t="s">
        <v>161</v>
      </c>
      <c r="I535" s="2" t="s">
        <v>11</v>
      </c>
      <c r="J535" s="2" t="s">
        <v>133</v>
      </c>
      <c r="K535" s="2" t="s">
        <v>103</v>
      </c>
      <c r="L535" s="2" t="s">
        <v>1215</v>
      </c>
      <c r="M535" s="2">
        <v>676.37</v>
      </c>
      <c r="N535" s="2">
        <v>1276.67</v>
      </c>
      <c r="O535" s="2">
        <v>0.066</v>
      </c>
      <c r="P535" s="2">
        <v>0.066</v>
      </c>
      <c r="Q535" s="2">
        <v>10.0</v>
      </c>
      <c r="R535" s="2">
        <v>11924.0978</v>
      </c>
      <c r="S535" s="2">
        <v>6763.7</v>
      </c>
      <c r="T535" s="2">
        <v>5160.3978</v>
      </c>
      <c r="U535" s="2">
        <v>0.4327705027712872</v>
      </c>
      <c r="V535" s="2" t="s">
        <v>19</v>
      </c>
      <c r="W535" s="2" t="s">
        <v>1437</v>
      </c>
      <c r="X535" s="2" t="s">
        <v>1430</v>
      </c>
      <c r="Y535" s="2">
        <f t="shared" si="1"/>
        <v>0</v>
      </c>
    </row>
    <row r="536" ht="15.75" customHeight="1">
      <c r="A536" s="2" t="s">
        <v>1216</v>
      </c>
      <c r="B536" s="11">
        <v>45832.0</v>
      </c>
      <c r="C536" s="11">
        <v>45852.0</v>
      </c>
      <c r="D536" s="2">
        <v>20.0</v>
      </c>
      <c r="E536" s="2" t="s">
        <v>17</v>
      </c>
      <c r="F536" s="2" t="s">
        <v>204</v>
      </c>
      <c r="G536" s="2" t="s">
        <v>205</v>
      </c>
      <c r="H536" s="2" t="s">
        <v>161</v>
      </c>
      <c r="I536" s="2" t="s">
        <v>9</v>
      </c>
      <c r="J536" s="2" t="s">
        <v>91</v>
      </c>
      <c r="K536" s="2" t="s">
        <v>115</v>
      </c>
      <c r="L536" s="2" t="s">
        <v>1217</v>
      </c>
      <c r="M536" s="2">
        <v>1151.06</v>
      </c>
      <c r="N536" s="2">
        <v>2821.36</v>
      </c>
      <c r="O536" s="2">
        <v>0.248</v>
      </c>
      <c r="P536" s="2">
        <v>0.248</v>
      </c>
      <c r="Q536" s="2">
        <v>20.0</v>
      </c>
      <c r="R536" s="2">
        <v>42433.25440000001</v>
      </c>
      <c r="S536" s="2">
        <v>23021.2</v>
      </c>
      <c r="T536" s="2">
        <v>19412.05440000001</v>
      </c>
      <c r="U536" s="2">
        <v>0.4574726750159424</v>
      </c>
      <c r="V536" s="2" t="s">
        <v>45</v>
      </c>
      <c r="W536" s="2" t="s">
        <v>1433</v>
      </c>
      <c r="X536" s="2" t="s">
        <v>1432</v>
      </c>
      <c r="Y536" s="2">
        <f t="shared" si="1"/>
        <v>0</v>
      </c>
    </row>
    <row r="537" ht="15.75" customHeight="1">
      <c r="A537" s="2" t="s">
        <v>1218</v>
      </c>
      <c r="B537" s="11">
        <v>45667.0</v>
      </c>
      <c r="C537" s="11">
        <v>45694.0</v>
      </c>
      <c r="D537" s="2">
        <v>27.0</v>
      </c>
      <c r="E537" s="2" t="s">
        <v>20</v>
      </c>
      <c r="F537" s="2" t="s">
        <v>131</v>
      </c>
      <c r="G537" s="2" t="s">
        <v>144</v>
      </c>
      <c r="H537" s="2" t="s">
        <v>101</v>
      </c>
      <c r="I537" s="2" t="s">
        <v>11</v>
      </c>
      <c r="J537" s="2" t="s">
        <v>114</v>
      </c>
      <c r="K537" s="2" t="s">
        <v>115</v>
      </c>
      <c r="L537" s="2" t="s">
        <v>1219</v>
      </c>
      <c r="M537" s="2">
        <v>725.62</v>
      </c>
      <c r="N537" s="2">
        <v>1559.19</v>
      </c>
      <c r="O537" s="2">
        <v>0.19</v>
      </c>
      <c r="P537" s="2">
        <v>0.19</v>
      </c>
      <c r="Q537" s="2">
        <v>12.0</v>
      </c>
      <c r="R537" s="2">
        <v>15155.3268</v>
      </c>
      <c r="S537" s="2">
        <v>8707.44</v>
      </c>
      <c r="T537" s="2">
        <v>6447.8868</v>
      </c>
      <c r="U537" s="2">
        <v>0.4254534979740588</v>
      </c>
      <c r="V537" s="2" t="s">
        <v>39</v>
      </c>
      <c r="W537" s="2" t="s">
        <v>1428</v>
      </c>
      <c r="X537" s="2" t="s">
        <v>1430</v>
      </c>
      <c r="Y537" s="2">
        <f t="shared" si="1"/>
        <v>0</v>
      </c>
    </row>
    <row r="538" ht="15.75" customHeight="1">
      <c r="A538" s="2" t="s">
        <v>1220</v>
      </c>
      <c r="B538" s="11">
        <v>45108.0</v>
      </c>
      <c r="C538" s="11">
        <v>45118.0</v>
      </c>
      <c r="D538" s="2">
        <v>10.0</v>
      </c>
      <c r="E538" s="2" t="s">
        <v>26</v>
      </c>
      <c r="F538" s="2" t="s">
        <v>147</v>
      </c>
      <c r="G538" s="2" t="s">
        <v>272</v>
      </c>
      <c r="H538" s="2" t="s">
        <v>83</v>
      </c>
      <c r="I538" s="2" t="s">
        <v>7</v>
      </c>
      <c r="J538" s="2" t="s">
        <v>141</v>
      </c>
      <c r="K538" s="2" t="s">
        <v>97</v>
      </c>
      <c r="L538" s="2" t="s">
        <v>1221</v>
      </c>
      <c r="M538" s="2">
        <v>479.5</v>
      </c>
      <c r="N538" s="2">
        <v>656.66</v>
      </c>
      <c r="O538" s="2">
        <v>0.149</v>
      </c>
      <c r="P538" s="2">
        <v>0.149</v>
      </c>
      <c r="Q538" s="2">
        <v>14.0</v>
      </c>
      <c r="R538" s="2">
        <v>7823.44724</v>
      </c>
      <c r="S538" s="2">
        <v>6713.0</v>
      </c>
      <c r="T538" s="2">
        <v>1110.44724</v>
      </c>
      <c r="U538" s="2">
        <v>0.1419383560641229</v>
      </c>
      <c r="V538" s="2" t="s">
        <v>40</v>
      </c>
      <c r="W538" s="2" t="s">
        <v>1437</v>
      </c>
      <c r="X538" s="2" t="s">
        <v>1425</v>
      </c>
      <c r="Y538" s="2">
        <f t="shared" si="1"/>
        <v>0</v>
      </c>
    </row>
    <row r="539" ht="15.75" customHeight="1">
      <c r="A539" s="2" t="s">
        <v>1222</v>
      </c>
      <c r="B539" s="11">
        <v>45520.0</v>
      </c>
      <c r="C539" s="11">
        <v>45530.0</v>
      </c>
      <c r="D539" s="2">
        <v>10.0</v>
      </c>
      <c r="E539" s="2" t="s">
        <v>20</v>
      </c>
      <c r="F539" s="2" t="s">
        <v>178</v>
      </c>
      <c r="G539" s="2" t="s">
        <v>179</v>
      </c>
      <c r="H539" s="2" t="s">
        <v>83</v>
      </c>
      <c r="I539" s="2" t="s">
        <v>8</v>
      </c>
      <c r="J539" s="2" t="s">
        <v>109</v>
      </c>
      <c r="K539" s="2" t="s">
        <v>115</v>
      </c>
      <c r="L539" s="2" t="s">
        <v>927</v>
      </c>
      <c r="M539" s="2">
        <v>1291.7</v>
      </c>
      <c r="N539" s="2">
        <v>2657.84</v>
      </c>
      <c r="O539" s="2">
        <v>0.087</v>
      </c>
      <c r="P539" s="2">
        <v>0.087</v>
      </c>
      <c r="Q539" s="2">
        <v>21.0</v>
      </c>
      <c r="R539" s="2">
        <v>50958.76632</v>
      </c>
      <c r="S539" s="2">
        <v>27125.7</v>
      </c>
      <c r="T539" s="2">
        <v>23833.06632</v>
      </c>
      <c r="U539" s="2">
        <v>0.4676931574508337</v>
      </c>
      <c r="V539" s="2" t="s">
        <v>22</v>
      </c>
      <c r="W539" s="2" t="s">
        <v>1436</v>
      </c>
      <c r="X539" s="2" t="s">
        <v>1432</v>
      </c>
      <c r="Y539" s="2">
        <f t="shared" si="1"/>
        <v>0</v>
      </c>
    </row>
    <row r="540" ht="15.75" customHeight="1">
      <c r="A540" s="2" t="s">
        <v>1223</v>
      </c>
      <c r="B540" s="11">
        <v>45114.0</v>
      </c>
      <c r="C540" s="11">
        <v>45120.0</v>
      </c>
      <c r="D540" s="2">
        <v>6.0</v>
      </c>
      <c r="E540" s="2" t="s">
        <v>17</v>
      </c>
      <c r="F540" s="2" t="s">
        <v>204</v>
      </c>
      <c r="G540" s="2" t="s">
        <v>313</v>
      </c>
      <c r="H540" s="2" t="s">
        <v>120</v>
      </c>
      <c r="I540" s="2" t="s">
        <v>9</v>
      </c>
      <c r="J540" s="2" t="s">
        <v>114</v>
      </c>
      <c r="K540" s="2" t="s">
        <v>138</v>
      </c>
      <c r="L540" s="2" t="s">
        <v>1224</v>
      </c>
      <c r="M540" s="2">
        <v>612.59</v>
      </c>
      <c r="N540" s="2">
        <v>1424.74</v>
      </c>
      <c r="O540" s="2">
        <v>0.044</v>
      </c>
      <c r="P540" s="2">
        <v>0.044</v>
      </c>
      <c r="Q540" s="2">
        <v>15.0</v>
      </c>
      <c r="R540" s="2">
        <v>20430.7716</v>
      </c>
      <c r="S540" s="2">
        <v>9188.85</v>
      </c>
      <c r="T540" s="2">
        <v>11241.9216</v>
      </c>
      <c r="U540" s="2">
        <v>0.5502445928180215</v>
      </c>
      <c r="V540" s="2" t="s">
        <v>40</v>
      </c>
      <c r="W540" s="2" t="s">
        <v>1437</v>
      </c>
      <c r="X540" s="2" t="s">
        <v>1430</v>
      </c>
      <c r="Y540" s="2">
        <f t="shared" si="1"/>
        <v>1</v>
      </c>
    </row>
    <row r="541" ht="15.75" customHeight="1">
      <c r="A541" s="2" t="s">
        <v>1225</v>
      </c>
      <c r="B541" s="11">
        <v>45288.0</v>
      </c>
      <c r="C541" s="11">
        <v>45292.0</v>
      </c>
      <c r="D541" s="2">
        <v>4.0</v>
      </c>
      <c r="E541" s="2" t="s">
        <v>17</v>
      </c>
      <c r="F541" s="2" t="s">
        <v>204</v>
      </c>
      <c r="G541" s="2" t="s">
        <v>313</v>
      </c>
      <c r="H541" s="2" t="s">
        <v>90</v>
      </c>
      <c r="I541" s="2" t="s">
        <v>8</v>
      </c>
      <c r="J541" s="2" t="s">
        <v>133</v>
      </c>
      <c r="K541" s="2" t="s">
        <v>92</v>
      </c>
      <c r="L541" s="2" t="s">
        <v>1226</v>
      </c>
      <c r="M541" s="2">
        <v>1141.8</v>
      </c>
      <c r="N541" s="2">
        <v>2318.74</v>
      </c>
      <c r="O541" s="2">
        <v>0.107</v>
      </c>
      <c r="P541" s="2">
        <v>0.107</v>
      </c>
      <c r="Q541" s="2">
        <v>32.0</v>
      </c>
      <c r="R541" s="2">
        <v>66260.31423999999</v>
      </c>
      <c r="S541" s="2">
        <v>36537.6</v>
      </c>
      <c r="T541" s="2">
        <v>29722.71423999999</v>
      </c>
      <c r="U541" s="2">
        <v>0.448574906124683</v>
      </c>
      <c r="V541" s="2" t="s">
        <v>28</v>
      </c>
      <c r="W541" s="2" t="s">
        <v>1429</v>
      </c>
      <c r="X541" s="2" t="s">
        <v>1432</v>
      </c>
      <c r="Y541" s="2">
        <f t="shared" si="1"/>
        <v>1</v>
      </c>
    </row>
    <row r="542" ht="15.75" customHeight="1">
      <c r="A542" s="2" t="s">
        <v>1227</v>
      </c>
      <c r="B542" s="11">
        <v>44952.0</v>
      </c>
      <c r="C542" s="11">
        <v>44972.0</v>
      </c>
      <c r="D542" s="2">
        <v>20.0</v>
      </c>
      <c r="E542" s="2" t="s">
        <v>26</v>
      </c>
      <c r="F542" s="2" t="s">
        <v>136</v>
      </c>
      <c r="G542" s="2" t="s">
        <v>137</v>
      </c>
      <c r="H542" s="2" t="s">
        <v>120</v>
      </c>
      <c r="I542" s="2" t="s">
        <v>10</v>
      </c>
      <c r="J542" s="2" t="s">
        <v>126</v>
      </c>
      <c r="K542" s="2" t="s">
        <v>97</v>
      </c>
      <c r="L542" s="2" t="s">
        <v>1228</v>
      </c>
      <c r="M542" s="2">
        <v>492.62</v>
      </c>
      <c r="N542" s="2">
        <v>366.7</v>
      </c>
      <c r="O542" s="2">
        <v>0.089</v>
      </c>
      <c r="P542" s="2">
        <v>0.089</v>
      </c>
      <c r="Q542" s="2">
        <v>10.0</v>
      </c>
      <c r="R542" s="2">
        <v>3340.637</v>
      </c>
      <c r="S542" s="2">
        <v>4926.2</v>
      </c>
      <c r="T542" s="2">
        <v>-1585.563</v>
      </c>
      <c r="U542" s="2">
        <v>-0.4746289405284081</v>
      </c>
      <c r="V542" s="2" t="s">
        <v>37</v>
      </c>
      <c r="W542" s="2" t="s">
        <v>1427</v>
      </c>
      <c r="X542" s="2" t="s">
        <v>1425</v>
      </c>
      <c r="Y542" s="2">
        <f t="shared" si="1"/>
        <v>0</v>
      </c>
    </row>
    <row r="543" ht="15.75" customHeight="1">
      <c r="A543" s="2" t="s">
        <v>1229</v>
      </c>
      <c r="B543" s="11">
        <v>45115.0</v>
      </c>
      <c r="C543" s="11">
        <v>45116.0</v>
      </c>
      <c r="D543" s="2">
        <v>1.0</v>
      </c>
      <c r="E543" s="2" t="s">
        <v>17</v>
      </c>
      <c r="F543" s="2" t="s">
        <v>81</v>
      </c>
      <c r="G543" s="2" t="s">
        <v>95</v>
      </c>
      <c r="H543" s="2" t="s">
        <v>108</v>
      </c>
      <c r="I543" s="2" t="s">
        <v>10</v>
      </c>
      <c r="J543" s="2" t="s">
        <v>201</v>
      </c>
      <c r="K543" s="2" t="s">
        <v>115</v>
      </c>
      <c r="L543" s="2" t="s">
        <v>1230</v>
      </c>
      <c r="M543" s="2">
        <v>1258.72</v>
      </c>
      <c r="N543" s="2">
        <v>2797.41</v>
      </c>
      <c r="O543" s="2">
        <v>0.0</v>
      </c>
      <c r="P543" s="2">
        <v>0.0</v>
      </c>
      <c r="Q543" s="2">
        <v>7.0</v>
      </c>
      <c r="R543" s="2">
        <v>19581.87</v>
      </c>
      <c r="S543" s="2">
        <v>8811.04</v>
      </c>
      <c r="T543" s="2">
        <v>10770.83</v>
      </c>
      <c r="U543" s="2">
        <v>0.550040930718057</v>
      </c>
      <c r="V543" s="2" t="s">
        <v>40</v>
      </c>
      <c r="W543" s="2" t="s">
        <v>1437</v>
      </c>
      <c r="X543" s="2" t="s">
        <v>1432</v>
      </c>
      <c r="Y543" s="2">
        <f t="shared" si="1"/>
        <v>1</v>
      </c>
    </row>
    <row r="544" ht="15.75" customHeight="1">
      <c r="A544" s="2" t="s">
        <v>1231</v>
      </c>
      <c r="B544" s="11">
        <v>45450.0</v>
      </c>
      <c r="C544" s="11">
        <v>45452.0</v>
      </c>
      <c r="D544" s="2">
        <v>2.0</v>
      </c>
      <c r="E544" s="2" t="s">
        <v>23</v>
      </c>
      <c r="F544" s="2" t="s">
        <v>172</v>
      </c>
      <c r="G544" s="2" t="s">
        <v>218</v>
      </c>
      <c r="H544" s="2" t="s">
        <v>83</v>
      </c>
      <c r="I544" s="2" t="s">
        <v>11</v>
      </c>
      <c r="J544" s="2" t="s">
        <v>126</v>
      </c>
      <c r="K544" s="2" t="s">
        <v>122</v>
      </c>
      <c r="L544" s="2" t="s">
        <v>1232</v>
      </c>
      <c r="M544" s="2">
        <v>1370.28</v>
      </c>
      <c r="N544" s="2">
        <v>2209.66</v>
      </c>
      <c r="O544" s="2">
        <v>0.133</v>
      </c>
      <c r="P544" s="2">
        <v>0.133</v>
      </c>
      <c r="Q544" s="2">
        <v>16.0</v>
      </c>
      <c r="R544" s="2">
        <v>30652.40352</v>
      </c>
      <c r="S544" s="2">
        <v>21924.48</v>
      </c>
      <c r="T544" s="2">
        <v>8727.923519999997</v>
      </c>
      <c r="U544" s="2">
        <v>0.2847386344207959</v>
      </c>
      <c r="V544" s="2" t="s">
        <v>44</v>
      </c>
      <c r="W544" s="2" t="s">
        <v>1431</v>
      </c>
      <c r="X544" s="2" t="s">
        <v>1432</v>
      </c>
      <c r="Y544" s="2">
        <f t="shared" si="1"/>
        <v>1</v>
      </c>
    </row>
    <row r="545" ht="15.75" customHeight="1">
      <c r="A545" s="2" t="s">
        <v>1233</v>
      </c>
      <c r="B545" s="11">
        <v>44968.0</v>
      </c>
      <c r="C545" s="11">
        <v>44969.0</v>
      </c>
      <c r="D545" s="2">
        <v>1.0</v>
      </c>
      <c r="E545" s="2" t="s">
        <v>17</v>
      </c>
      <c r="F545" s="2" t="s">
        <v>88</v>
      </c>
      <c r="G545" s="2" t="s">
        <v>89</v>
      </c>
      <c r="H545" s="2" t="s">
        <v>101</v>
      </c>
      <c r="I545" s="2" t="s">
        <v>7</v>
      </c>
      <c r="J545" s="2" t="s">
        <v>201</v>
      </c>
      <c r="K545" s="2" t="s">
        <v>138</v>
      </c>
      <c r="L545" s="2" t="s">
        <v>1234</v>
      </c>
      <c r="M545" s="2">
        <v>944.61</v>
      </c>
      <c r="N545" s="2">
        <v>839.04</v>
      </c>
      <c r="O545" s="2">
        <v>0.059</v>
      </c>
      <c r="P545" s="2">
        <v>0.059</v>
      </c>
      <c r="Q545" s="2">
        <v>6.0</v>
      </c>
      <c r="R545" s="2">
        <v>4737.21984</v>
      </c>
      <c r="S545" s="2">
        <v>5667.66</v>
      </c>
      <c r="T545" s="2">
        <v>-930.4401600000001</v>
      </c>
      <c r="U545" s="2">
        <v>-0.1964105934336373</v>
      </c>
      <c r="V545" s="2" t="s">
        <v>32</v>
      </c>
      <c r="W545" s="2" t="s">
        <v>1427</v>
      </c>
      <c r="X545" s="2" t="s">
        <v>1430</v>
      </c>
      <c r="Y545" s="2">
        <f t="shared" si="1"/>
        <v>1</v>
      </c>
    </row>
    <row r="546" ht="15.75" customHeight="1">
      <c r="A546" s="2" t="s">
        <v>1235</v>
      </c>
      <c r="B546" s="11">
        <v>45108.0</v>
      </c>
      <c r="C546" s="11">
        <v>45115.0</v>
      </c>
      <c r="D546" s="2">
        <v>7.0</v>
      </c>
      <c r="E546" s="2" t="s">
        <v>26</v>
      </c>
      <c r="F546" s="2" t="s">
        <v>136</v>
      </c>
      <c r="G546" s="2" t="s">
        <v>390</v>
      </c>
      <c r="H546" s="2" t="s">
        <v>120</v>
      </c>
      <c r="I546" s="2" t="s">
        <v>8</v>
      </c>
      <c r="J546" s="2" t="s">
        <v>182</v>
      </c>
      <c r="K546" s="2" t="s">
        <v>115</v>
      </c>
      <c r="L546" s="2" t="s">
        <v>1236</v>
      </c>
      <c r="M546" s="2">
        <v>460.21</v>
      </c>
      <c r="N546" s="2">
        <v>1139.15</v>
      </c>
      <c r="O546" s="2">
        <v>0.115</v>
      </c>
      <c r="P546" s="2">
        <v>0.115</v>
      </c>
      <c r="Q546" s="2">
        <v>14.0</v>
      </c>
      <c r="R546" s="2">
        <v>14114.0685</v>
      </c>
      <c r="S546" s="2">
        <v>6442.94</v>
      </c>
      <c r="T546" s="2">
        <v>7671.128500000002</v>
      </c>
      <c r="U546" s="2">
        <v>0.5435093715182125</v>
      </c>
      <c r="V546" s="2" t="s">
        <v>40</v>
      </c>
      <c r="W546" s="2" t="s">
        <v>1437</v>
      </c>
      <c r="X546" s="2" t="s">
        <v>1430</v>
      </c>
      <c r="Y546" s="2">
        <f t="shared" si="1"/>
        <v>1</v>
      </c>
    </row>
    <row r="547" ht="15.75" customHeight="1">
      <c r="A547" s="2" t="s">
        <v>1237</v>
      </c>
      <c r="B547" s="11">
        <v>45889.0</v>
      </c>
      <c r="C547" s="11">
        <v>45895.0</v>
      </c>
      <c r="D547" s="2">
        <v>6.0</v>
      </c>
      <c r="E547" s="2" t="s">
        <v>20</v>
      </c>
      <c r="F547" s="2" t="s">
        <v>178</v>
      </c>
      <c r="G547" s="2" t="s">
        <v>441</v>
      </c>
      <c r="H547" s="2" t="s">
        <v>83</v>
      </c>
      <c r="I547" s="2" t="s">
        <v>11</v>
      </c>
      <c r="J547" s="2" t="s">
        <v>166</v>
      </c>
      <c r="K547" s="2" t="s">
        <v>97</v>
      </c>
      <c r="L547" s="2" t="s">
        <v>1238</v>
      </c>
      <c r="M547" s="2">
        <v>1304.95</v>
      </c>
      <c r="N547" s="2">
        <v>1712.03</v>
      </c>
      <c r="O547" s="2">
        <v>0.212</v>
      </c>
      <c r="P547" s="2">
        <v>0.212</v>
      </c>
      <c r="Q547" s="2">
        <v>8.0</v>
      </c>
      <c r="R547" s="2">
        <v>10792.63712</v>
      </c>
      <c r="S547" s="2">
        <v>10439.6</v>
      </c>
      <c r="T547" s="2">
        <v>353.037119999999</v>
      </c>
      <c r="U547" s="2">
        <v>0.03271092283328795</v>
      </c>
      <c r="V547" s="2" t="s">
        <v>25</v>
      </c>
      <c r="W547" s="2" t="s">
        <v>1434</v>
      </c>
      <c r="X547" s="2" t="s">
        <v>1432</v>
      </c>
      <c r="Y547" s="2">
        <f t="shared" si="1"/>
        <v>1</v>
      </c>
    </row>
    <row r="548" ht="15.75" customHeight="1">
      <c r="A548" s="2" t="s">
        <v>1239</v>
      </c>
      <c r="B548" s="11">
        <v>45355.0</v>
      </c>
      <c r="C548" s="11">
        <v>45367.0</v>
      </c>
      <c r="D548" s="2">
        <v>12.0</v>
      </c>
      <c r="E548" s="2" t="s">
        <v>17</v>
      </c>
      <c r="F548" s="2" t="s">
        <v>204</v>
      </c>
      <c r="G548" s="2" t="s">
        <v>205</v>
      </c>
      <c r="H548" s="2" t="s">
        <v>161</v>
      </c>
      <c r="I548" s="2" t="s">
        <v>8</v>
      </c>
      <c r="J548" s="2" t="s">
        <v>166</v>
      </c>
      <c r="K548" s="2" t="s">
        <v>122</v>
      </c>
      <c r="L548" s="2" t="s">
        <v>1240</v>
      </c>
      <c r="M548" s="2">
        <v>441.08</v>
      </c>
      <c r="N548" s="2">
        <v>1054.29</v>
      </c>
      <c r="O548" s="2">
        <v>0.237</v>
      </c>
      <c r="P548" s="2">
        <v>0.237</v>
      </c>
      <c r="Q548" s="2">
        <v>6.0</v>
      </c>
      <c r="R548" s="2">
        <v>4826.53962</v>
      </c>
      <c r="S548" s="2">
        <v>2646.48</v>
      </c>
      <c r="T548" s="2">
        <v>2180.05962</v>
      </c>
      <c r="U548" s="2">
        <v>0.451681699859329</v>
      </c>
      <c r="V548" s="2" t="s">
        <v>47</v>
      </c>
      <c r="W548" s="2" t="s">
        <v>1424</v>
      </c>
      <c r="X548" s="2" t="s">
        <v>1430</v>
      </c>
      <c r="Y548" s="2">
        <f t="shared" si="1"/>
        <v>0</v>
      </c>
    </row>
    <row r="549" ht="15.75" customHeight="1">
      <c r="A549" s="2" t="s">
        <v>1241</v>
      </c>
      <c r="B549" s="11">
        <v>45177.0</v>
      </c>
      <c r="C549" s="11">
        <v>45201.0</v>
      </c>
      <c r="D549" s="2">
        <v>24.0</v>
      </c>
      <c r="E549" s="2" t="s">
        <v>20</v>
      </c>
      <c r="F549" s="2" t="s">
        <v>112</v>
      </c>
      <c r="G549" s="2" t="s">
        <v>113</v>
      </c>
      <c r="H549" s="2" t="s">
        <v>90</v>
      </c>
      <c r="I549" s="2" t="s">
        <v>7</v>
      </c>
      <c r="J549" s="2" t="s">
        <v>133</v>
      </c>
      <c r="K549" s="2" t="s">
        <v>138</v>
      </c>
      <c r="L549" s="2" t="s">
        <v>1242</v>
      </c>
      <c r="M549" s="2">
        <v>1299.03</v>
      </c>
      <c r="N549" s="2">
        <v>2451.22</v>
      </c>
      <c r="O549" s="2">
        <v>0.208</v>
      </c>
      <c r="P549" s="2">
        <v>0.208</v>
      </c>
      <c r="Q549" s="2">
        <v>8.0</v>
      </c>
      <c r="R549" s="2">
        <v>15530.92992</v>
      </c>
      <c r="S549" s="2">
        <v>10392.24</v>
      </c>
      <c r="T549" s="2">
        <v>5138.689919999999</v>
      </c>
      <c r="U549" s="2">
        <v>0.3308681416032041</v>
      </c>
      <c r="V549" s="2" t="s">
        <v>56</v>
      </c>
      <c r="W549" s="2" t="s">
        <v>1437</v>
      </c>
      <c r="X549" s="2" t="s">
        <v>1432</v>
      </c>
      <c r="Y549" s="2">
        <f t="shared" si="1"/>
        <v>0</v>
      </c>
    </row>
    <row r="550" ht="15.75" customHeight="1">
      <c r="A550" s="2" t="s">
        <v>1243</v>
      </c>
      <c r="B550" s="11">
        <v>44985.0</v>
      </c>
      <c r="C550" s="11">
        <v>44991.0</v>
      </c>
      <c r="D550" s="2">
        <v>6.0</v>
      </c>
      <c r="E550" s="2" t="s">
        <v>26</v>
      </c>
      <c r="F550" s="2" t="s">
        <v>136</v>
      </c>
      <c r="G550" s="2" t="s">
        <v>390</v>
      </c>
      <c r="H550" s="2" t="s">
        <v>120</v>
      </c>
      <c r="I550" s="2" t="s">
        <v>9</v>
      </c>
      <c r="J550" s="2" t="s">
        <v>201</v>
      </c>
      <c r="K550" s="2" t="s">
        <v>92</v>
      </c>
      <c r="L550" s="2" t="s">
        <v>1244</v>
      </c>
      <c r="M550" s="2">
        <v>880.02</v>
      </c>
      <c r="N550" s="2">
        <v>1251.21</v>
      </c>
      <c r="O550" s="2">
        <v>0.123</v>
      </c>
      <c r="P550" s="2">
        <v>0.123</v>
      </c>
      <c r="Q550" s="2">
        <v>29.0</v>
      </c>
      <c r="R550" s="2">
        <v>31822.02393</v>
      </c>
      <c r="S550" s="2">
        <v>25520.58</v>
      </c>
      <c r="T550" s="2">
        <v>6301.443930000005</v>
      </c>
      <c r="U550" s="2">
        <v>0.1980214691517267</v>
      </c>
      <c r="V550" s="2" t="s">
        <v>32</v>
      </c>
      <c r="W550" s="2" t="s">
        <v>1427</v>
      </c>
      <c r="X550" s="2" t="s">
        <v>1430</v>
      </c>
      <c r="Y550" s="2">
        <f t="shared" si="1"/>
        <v>1</v>
      </c>
    </row>
    <row r="551" ht="15.75" customHeight="1">
      <c r="A551" s="2" t="s">
        <v>1245</v>
      </c>
      <c r="B551" s="11">
        <v>45486.0</v>
      </c>
      <c r="C551" s="11">
        <v>45507.0</v>
      </c>
      <c r="D551" s="2">
        <v>21.0</v>
      </c>
      <c r="E551" s="2" t="s">
        <v>20</v>
      </c>
      <c r="F551" s="2" t="s">
        <v>131</v>
      </c>
      <c r="G551" s="2" t="s">
        <v>280</v>
      </c>
      <c r="H551" s="2" t="s">
        <v>83</v>
      </c>
      <c r="I551" s="2" t="s">
        <v>9</v>
      </c>
      <c r="J551" s="2" t="s">
        <v>166</v>
      </c>
      <c r="K551" s="2" t="s">
        <v>122</v>
      </c>
      <c r="L551" s="2" t="s">
        <v>1246</v>
      </c>
      <c r="M551" s="2">
        <v>702.98</v>
      </c>
      <c r="N551" s="2">
        <v>1104.8</v>
      </c>
      <c r="O551" s="2">
        <v>0.175</v>
      </c>
      <c r="P551" s="2">
        <v>0.175</v>
      </c>
      <c r="Q551" s="2">
        <v>12.0</v>
      </c>
      <c r="R551" s="2">
        <v>10937.52</v>
      </c>
      <c r="S551" s="2">
        <v>8435.76</v>
      </c>
      <c r="T551" s="2">
        <v>2501.759999999998</v>
      </c>
      <c r="U551" s="2">
        <v>0.2287319246044806</v>
      </c>
      <c r="V551" s="2" t="s">
        <v>41</v>
      </c>
      <c r="W551" s="2" t="s">
        <v>1436</v>
      </c>
      <c r="X551" s="2" t="s">
        <v>1430</v>
      </c>
      <c r="Y551" s="2">
        <f t="shared" si="1"/>
        <v>0</v>
      </c>
    </row>
    <row r="552" ht="15.75" customHeight="1">
      <c r="A552" s="2" t="s">
        <v>1247</v>
      </c>
      <c r="B552" s="11">
        <v>45633.0</v>
      </c>
      <c r="C552" s="11">
        <v>45652.0</v>
      </c>
      <c r="D552" s="2">
        <v>19.0</v>
      </c>
      <c r="E552" s="2" t="s">
        <v>26</v>
      </c>
      <c r="F552" s="2" t="s">
        <v>164</v>
      </c>
      <c r="G552" s="2" t="s">
        <v>208</v>
      </c>
      <c r="H552" s="2" t="s">
        <v>161</v>
      </c>
      <c r="I552" s="2" t="s">
        <v>10</v>
      </c>
      <c r="J552" s="2" t="s">
        <v>201</v>
      </c>
      <c r="K552" s="2" t="s">
        <v>97</v>
      </c>
      <c r="L552" s="2" t="s">
        <v>1248</v>
      </c>
      <c r="M552" s="2">
        <v>1035.24</v>
      </c>
      <c r="N552" s="2">
        <v>2383.41</v>
      </c>
      <c r="O552" s="2">
        <v>0.17</v>
      </c>
      <c r="P552" s="2">
        <v>0.17</v>
      </c>
      <c r="Q552" s="2">
        <v>15.0</v>
      </c>
      <c r="R552" s="2">
        <v>29673.45449999999</v>
      </c>
      <c r="S552" s="2">
        <v>15528.6</v>
      </c>
      <c r="T552" s="2">
        <v>14144.85449999999</v>
      </c>
      <c r="U552" s="2">
        <v>0.4766837814586096</v>
      </c>
      <c r="V552" s="2" t="s">
        <v>30</v>
      </c>
      <c r="W552" s="2" t="s">
        <v>1426</v>
      </c>
      <c r="X552" s="2" t="s">
        <v>1432</v>
      </c>
      <c r="Y552" s="2">
        <f t="shared" si="1"/>
        <v>0</v>
      </c>
    </row>
    <row r="553" ht="15.75" customHeight="1">
      <c r="A553" s="2" t="s">
        <v>1249</v>
      </c>
      <c r="B553" s="11">
        <v>45875.0</v>
      </c>
      <c r="C553" s="11">
        <v>45892.0</v>
      </c>
      <c r="D553" s="2">
        <v>17.0</v>
      </c>
      <c r="E553" s="2" t="s">
        <v>20</v>
      </c>
      <c r="F553" s="2" t="s">
        <v>131</v>
      </c>
      <c r="G553" s="2" t="s">
        <v>144</v>
      </c>
      <c r="H553" s="2" t="s">
        <v>108</v>
      </c>
      <c r="I553" s="2" t="s">
        <v>8</v>
      </c>
      <c r="J553" s="2" t="s">
        <v>133</v>
      </c>
      <c r="K553" s="2" t="s">
        <v>122</v>
      </c>
      <c r="L553" s="2" t="s">
        <v>1250</v>
      </c>
      <c r="M553" s="2">
        <v>86.64</v>
      </c>
      <c r="N553" s="2">
        <v>213.06</v>
      </c>
      <c r="O553" s="2">
        <v>0.212</v>
      </c>
      <c r="P553" s="2">
        <v>0.212</v>
      </c>
      <c r="Q553" s="2">
        <v>11.0</v>
      </c>
      <c r="R553" s="2">
        <v>1846.80408</v>
      </c>
      <c r="S553" s="2">
        <v>953.04</v>
      </c>
      <c r="T553" s="2">
        <v>893.7640799999999</v>
      </c>
      <c r="U553" s="2">
        <v>0.4839517573515432</v>
      </c>
      <c r="V553" s="2" t="s">
        <v>25</v>
      </c>
      <c r="W553" s="2" t="s">
        <v>1434</v>
      </c>
      <c r="X553" s="2" t="s">
        <v>1425</v>
      </c>
      <c r="Y553" s="2">
        <f t="shared" si="1"/>
        <v>0</v>
      </c>
    </row>
    <row r="554" ht="15.75" customHeight="1">
      <c r="A554" s="2" t="s">
        <v>1251</v>
      </c>
      <c r="B554" s="11">
        <v>44988.0</v>
      </c>
      <c r="C554" s="11">
        <v>45005.0</v>
      </c>
      <c r="D554" s="2">
        <v>17.0</v>
      </c>
      <c r="E554" s="2" t="s">
        <v>23</v>
      </c>
      <c r="F554" s="2" t="s">
        <v>106</v>
      </c>
      <c r="G554" s="2" t="s">
        <v>286</v>
      </c>
      <c r="H554" s="2" t="s">
        <v>120</v>
      </c>
      <c r="I554" s="2" t="s">
        <v>10</v>
      </c>
      <c r="J554" s="2" t="s">
        <v>201</v>
      </c>
      <c r="K554" s="2" t="s">
        <v>97</v>
      </c>
      <c r="L554" s="2" t="s">
        <v>1252</v>
      </c>
      <c r="M554" s="2">
        <v>1171.17</v>
      </c>
      <c r="N554" s="2">
        <v>2030.64</v>
      </c>
      <c r="O554" s="2">
        <v>0.157</v>
      </c>
      <c r="P554" s="2">
        <v>0.157</v>
      </c>
      <c r="Q554" s="2">
        <v>11.0</v>
      </c>
      <c r="R554" s="2">
        <v>18830.12472</v>
      </c>
      <c r="S554" s="2">
        <v>12882.87</v>
      </c>
      <c r="T554" s="2">
        <v>5947.254719999999</v>
      </c>
      <c r="U554" s="2">
        <v>0.3158372452883041</v>
      </c>
      <c r="V554" s="2" t="s">
        <v>46</v>
      </c>
      <c r="W554" s="2" t="s">
        <v>1427</v>
      </c>
      <c r="X554" s="2" t="s">
        <v>1432</v>
      </c>
      <c r="Y554" s="2">
        <f t="shared" si="1"/>
        <v>0</v>
      </c>
    </row>
    <row r="555" ht="15.75" customHeight="1">
      <c r="A555" s="2" t="s">
        <v>1253</v>
      </c>
      <c r="B555" s="11">
        <v>45704.0</v>
      </c>
      <c r="C555" s="11">
        <v>45733.0</v>
      </c>
      <c r="D555" s="2">
        <v>29.0</v>
      </c>
      <c r="E555" s="2" t="s">
        <v>26</v>
      </c>
      <c r="F555" s="2" t="s">
        <v>136</v>
      </c>
      <c r="G555" s="2" t="s">
        <v>215</v>
      </c>
      <c r="H555" s="2" t="s">
        <v>108</v>
      </c>
      <c r="I555" s="2" t="s">
        <v>11</v>
      </c>
      <c r="J555" s="2" t="s">
        <v>109</v>
      </c>
      <c r="K555" s="2" t="s">
        <v>138</v>
      </c>
      <c r="L555" s="2" t="s">
        <v>1254</v>
      </c>
      <c r="M555" s="2">
        <v>730.42</v>
      </c>
      <c r="N555" s="2">
        <v>956.7</v>
      </c>
      <c r="O555" s="2">
        <v>0.042</v>
      </c>
      <c r="P555" s="2">
        <v>0.042</v>
      </c>
      <c r="Q555" s="2">
        <v>22.0</v>
      </c>
      <c r="R555" s="2">
        <v>20163.4092</v>
      </c>
      <c r="S555" s="2">
        <v>16069.24</v>
      </c>
      <c r="T555" s="2">
        <v>4094.169200000002</v>
      </c>
      <c r="U555" s="2">
        <v>0.203049452569757</v>
      </c>
      <c r="V555" s="2" t="s">
        <v>36</v>
      </c>
      <c r="W555" s="2" t="s">
        <v>1428</v>
      </c>
      <c r="X555" s="2" t="s">
        <v>1430</v>
      </c>
      <c r="Y555" s="2">
        <f t="shared" si="1"/>
        <v>0</v>
      </c>
    </row>
    <row r="556" ht="15.75" customHeight="1">
      <c r="A556" s="2" t="s">
        <v>1255</v>
      </c>
      <c r="B556" s="11">
        <v>45703.0</v>
      </c>
      <c r="C556" s="11">
        <v>45717.0</v>
      </c>
      <c r="D556" s="2">
        <v>14.0</v>
      </c>
      <c r="E556" s="2" t="s">
        <v>17</v>
      </c>
      <c r="F556" s="2" t="s">
        <v>81</v>
      </c>
      <c r="G556" s="2" t="s">
        <v>169</v>
      </c>
      <c r="H556" s="2" t="s">
        <v>90</v>
      </c>
      <c r="I556" s="2" t="s">
        <v>7</v>
      </c>
      <c r="J556" s="2" t="s">
        <v>109</v>
      </c>
      <c r="K556" s="2" t="s">
        <v>138</v>
      </c>
      <c r="L556" s="2" t="s">
        <v>1256</v>
      </c>
      <c r="M556" s="2">
        <v>1162.86</v>
      </c>
      <c r="N556" s="2">
        <v>1447.68</v>
      </c>
      <c r="O556" s="2">
        <v>0.087</v>
      </c>
      <c r="P556" s="2">
        <v>0.087</v>
      </c>
      <c r="Q556" s="2">
        <v>12.0</v>
      </c>
      <c r="R556" s="2">
        <v>15860.78208</v>
      </c>
      <c r="S556" s="2">
        <v>13954.32</v>
      </c>
      <c r="T556" s="2">
        <v>1906.462080000001</v>
      </c>
      <c r="U556" s="2">
        <v>0.1201997524702137</v>
      </c>
      <c r="V556" s="2" t="s">
        <v>36</v>
      </c>
      <c r="W556" s="2" t="s">
        <v>1428</v>
      </c>
      <c r="X556" s="2" t="s">
        <v>1430</v>
      </c>
      <c r="Y556" s="2">
        <f t="shared" si="1"/>
        <v>0</v>
      </c>
    </row>
    <row r="557" ht="15.75" customHeight="1">
      <c r="A557" s="2" t="s">
        <v>1257</v>
      </c>
      <c r="B557" s="11">
        <v>45535.0</v>
      </c>
      <c r="C557" s="11">
        <v>45561.0</v>
      </c>
      <c r="D557" s="2">
        <v>26.0</v>
      </c>
      <c r="E557" s="2" t="s">
        <v>23</v>
      </c>
      <c r="F557" s="2" t="s">
        <v>106</v>
      </c>
      <c r="G557" s="2" t="s">
        <v>269</v>
      </c>
      <c r="H557" s="2" t="s">
        <v>90</v>
      </c>
      <c r="I557" s="2" t="s">
        <v>10</v>
      </c>
      <c r="J557" s="2" t="s">
        <v>96</v>
      </c>
      <c r="K557" s="2" t="s">
        <v>103</v>
      </c>
      <c r="L557" s="2" t="s">
        <v>1258</v>
      </c>
      <c r="M557" s="2">
        <v>1189.03</v>
      </c>
      <c r="N557" s="2">
        <v>2949.62</v>
      </c>
      <c r="O557" s="2">
        <v>0.125</v>
      </c>
      <c r="P557" s="2">
        <v>0.125</v>
      </c>
      <c r="Q557" s="2">
        <v>13.0</v>
      </c>
      <c r="R557" s="2">
        <v>33551.9275</v>
      </c>
      <c r="S557" s="2">
        <v>15457.39</v>
      </c>
      <c r="T557" s="2">
        <v>18094.5375</v>
      </c>
      <c r="U557" s="2">
        <v>0.5392994933003477</v>
      </c>
      <c r="V557" s="2" t="s">
        <v>22</v>
      </c>
      <c r="W557" s="2" t="s">
        <v>1436</v>
      </c>
      <c r="X557" s="2" t="s">
        <v>1432</v>
      </c>
      <c r="Y557" s="2">
        <f t="shared" si="1"/>
        <v>0</v>
      </c>
    </row>
    <row r="558" ht="15.75" customHeight="1">
      <c r="A558" s="2" t="s">
        <v>1259</v>
      </c>
      <c r="B558" s="11">
        <v>45053.0</v>
      </c>
      <c r="C558" s="11">
        <v>45066.0</v>
      </c>
      <c r="D558" s="2">
        <v>13.0</v>
      </c>
      <c r="E558" s="2" t="s">
        <v>23</v>
      </c>
      <c r="F558" s="2" t="s">
        <v>118</v>
      </c>
      <c r="G558" s="2" t="s">
        <v>275</v>
      </c>
      <c r="H558" s="2" t="s">
        <v>161</v>
      </c>
      <c r="I558" s="2" t="s">
        <v>11</v>
      </c>
      <c r="J558" s="2" t="s">
        <v>201</v>
      </c>
      <c r="K558" s="2" t="s">
        <v>138</v>
      </c>
      <c r="L558" s="2" t="s">
        <v>1260</v>
      </c>
      <c r="M558" s="2">
        <v>1443.28</v>
      </c>
      <c r="N558" s="2">
        <v>2580.57</v>
      </c>
      <c r="O558" s="2">
        <v>0.0</v>
      </c>
      <c r="P558" s="2">
        <v>0.0</v>
      </c>
      <c r="Q558" s="2">
        <v>18.0</v>
      </c>
      <c r="R558" s="2">
        <v>46450.26</v>
      </c>
      <c r="S558" s="2">
        <v>25979.04</v>
      </c>
      <c r="T558" s="2">
        <v>20471.22</v>
      </c>
      <c r="U558" s="2">
        <v>0.4407127107577008</v>
      </c>
      <c r="V558" s="2" t="s">
        <v>49</v>
      </c>
      <c r="W558" s="2" t="s">
        <v>1435</v>
      </c>
      <c r="X558" s="2" t="s">
        <v>1432</v>
      </c>
      <c r="Y558" s="2">
        <f t="shared" si="1"/>
        <v>0</v>
      </c>
    </row>
    <row r="559" ht="15.75" customHeight="1">
      <c r="A559" s="2" t="s">
        <v>1261</v>
      </c>
      <c r="B559" s="11">
        <v>45791.0</v>
      </c>
      <c r="C559" s="11">
        <v>45798.0</v>
      </c>
      <c r="D559" s="2">
        <v>7.0</v>
      </c>
      <c r="E559" s="2" t="s">
        <v>20</v>
      </c>
      <c r="F559" s="2" t="s">
        <v>112</v>
      </c>
      <c r="G559" s="2" t="s">
        <v>235</v>
      </c>
      <c r="H559" s="2" t="s">
        <v>101</v>
      </c>
      <c r="I559" s="2" t="s">
        <v>8</v>
      </c>
      <c r="J559" s="2" t="s">
        <v>141</v>
      </c>
      <c r="K559" s="2" t="s">
        <v>92</v>
      </c>
      <c r="L559" s="2" t="s">
        <v>1262</v>
      </c>
      <c r="M559" s="2">
        <v>883.5</v>
      </c>
      <c r="N559" s="2">
        <v>1978.91</v>
      </c>
      <c r="O559" s="2">
        <v>0.054</v>
      </c>
      <c r="P559" s="2">
        <v>0.054</v>
      </c>
      <c r="Q559" s="2">
        <v>27.0</v>
      </c>
      <c r="R559" s="2">
        <v>50545.31922</v>
      </c>
      <c r="S559" s="2">
        <v>23854.5</v>
      </c>
      <c r="T559" s="2">
        <v>26690.81922</v>
      </c>
      <c r="U559" s="2">
        <v>0.5280571897039055</v>
      </c>
      <c r="V559" s="2" t="s">
        <v>51</v>
      </c>
      <c r="W559" s="2" t="s">
        <v>1433</v>
      </c>
      <c r="X559" s="2" t="s">
        <v>1432</v>
      </c>
      <c r="Y559" s="2">
        <f t="shared" si="1"/>
        <v>1</v>
      </c>
    </row>
    <row r="560" ht="15.75" customHeight="1">
      <c r="A560" s="2" t="s">
        <v>1263</v>
      </c>
      <c r="B560" s="11">
        <v>45362.0</v>
      </c>
      <c r="C560" s="11">
        <v>45380.0</v>
      </c>
      <c r="D560" s="2">
        <v>18.0</v>
      </c>
      <c r="E560" s="2" t="s">
        <v>20</v>
      </c>
      <c r="F560" s="2" t="s">
        <v>178</v>
      </c>
      <c r="G560" s="2" t="s">
        <v>441</v>
      </c>
      <c r="H560" s="2" t="s">
        <v>83</v>
      </c>
      <c r="I560" s="2" t="s">
        <v>11</v>
      </c>
      <c r="J560" s="2" t="s">
        <v>166</v>
      </c>
      <c r="K560" s="2" t="s">
        <v>122</v>
      </c>
      <c r="L560" s="2" t="s">
        <v>1264</v>
      </c>
      <c r="M560" s="2">
        <v>710.98</v>
      </c>
      <c r="N560" s="2">
        <v>1481.45</v>
      </c>
      <c r="O560" s="2">
        <v>0.211</v>
      </c>
      <c r="P560" s="2">
        <v>0.211</v>
      </c>
      <c r="Q560" s="2">
        <v>9.0</v>
      </c>
      <c r="R560" s="2">
        <v>10519.77645</v>
      </c>
      <c r="S560" s="2">
        <v>6398.82</v>
      </c>
      <c r="T560" s="2">
        <v>4120.956450000001</v>
      </c>
      <c r="U560" s="2">
        <v>0.3917342226412046</v>
      </c>
      <c r="V560" s="2" t="s">
        <v>47</v>
      </c>
      <c r="W560" s="2" t="s">
        <v>1424</v>
      </c>
      <c r="X560" s="2" t="s">
        <v>1430</v>
      </c>
      <c r="Y560" s="2">
        <f t="shared" si="1"/>
        <v>0</v>
      </c>
    </row>
    <row r="561" ht="15.75" customHeight="1">
      <c r="A561" s="2" t="s">
        <v>1265</v>
      </c>
      <c r="B561" s="11">
        <v>45430.0</v>
      </c>
      <c r="C561" s="11">
        <v>45434.0</v>
      </c>
      <c r="D561" s="2">
        <v>4.0</v>
      </c>
      <c r="E561" s="2" t="s">
        <v>17</v>
      </c>
      <c r="F561" s="2" t="s">
        <v>81</v>
      </c>
      <c r="G561" s="2" t="s">
        <v>95</v>
      </c>
      <c r="H561" s="2" t="s">
        <v>83</v>
      </c>
      <c r="I561" s="2" t="s">
        <v>7</v>
      </c>
      <c r="J561" s="2" t="s">
        <v>149</v>
      </c>
      <c r="K561" s="2" t="s">
        <v>138</v>
      </c>
      <c r="L561" s="2" t="s">
        <v>1266</v>
      </c>
      <c r="M561" s="2">
        <v>857.42</v>
      </c>
      <c r="N561" s="2">
        <v>1658.92</v>
      </c>
      <c r="O561" s="2">
        <v>0.122</v>
      </c>
      <c r="P561" s="2">
        <v>0.122</v>
      </c>
      <c r="Q561" s="2">
        <v>9.0</v>
      </c>
      <c r="R561" s="2">
        <v>13108.78584</v>
      </c>
      <c r="S561" s="2">
        <v>7716.78</v>
      </c>
      <c r="T561" s="2">
        <v>5392.005840000001</v>
      </c>
      <c r="U561" s="2">
        <v>0.411327632155443</v>
      </c>
      <c r="V561" s="2" t="s">
        <v>50</v>
      </c>
      <c r="W561" s="2" t="s">
        <v>1431</v>
      </c>
      <c r="X561" s="2" t="s">
        <v>1432</v>
      </c>
      <c r="Y561" s="2">
        <f t="shared" si="1"/>
        <v>1</v>
      </c>
    </row>
    <row r="562" ht="15.75" customHeight="1">
      <c r="A562" s="2" t="s">
        <v>1267</v>
      </c>
      <c r="B562" s="11">
        <v>45299.0</v>
      </c>
      <c r="C562" s="11">
        <v>45303.0</v>
      </c>
      <c r="D562" s="2">
        <v>4.0</v>
      </c>
      <c r="E562" s="2" t="s">
        <v>23</v>
      </c>
      <c r="F562" s="2" t="s">
        <v>118</v>
      </c>
      <c r="G562" s="2" t="s">
        <v>119</v>
      </c>
      <c r="H562" s="2" t="s">
        <v>83</v>
      </c>
      <c r="I562" s="2" t="s">
        <v>7</v>
      </c>
      <c r="J562" s="2" t="s">
        <v>121</v>
      </c>
      <c r="K562" s="2" t="s">
        <v>92</v>
      </c>
      <c r="L562" s="2" t="s">
        <v>1268</v>
      </c>
      <c r="M562" s="2">
        <v>802.32</v>
      </c>
      <c r="N562" s="2">
        <v>602.34</v>
      </c>
      <c r="O562" s="2">
        <v>0.12</v>
      </c>
      <c r="P562" s="2">
        <v>0.12</v>
      </c>
      <c r="Q562" s="2">
        <v>25.0</v>
      </c>
      <c r="R562" s="2">
        <v>13251.48</v>
      </c>
      <c r="S562" s="2">
        <v>20058.0</v>
      </c>
      <c r="T562" s="2">
        <v>-6806.52</v>
      </c>
      <c r="U562" s="2">
        <v>-0.5136422497713463</v>
      </c>
      <c r="V562" s="2" t="s">
        <v>38</v>
      </c>
      <c r="W562" s="2" t="s">
        <v>1424</v>
      </c>
      <c r="X562" s="2" t="s">
        <v>1425</v>
      </c>
      <c r="Y562" s="2">
        <f t="shared" si="1"/>
        <v>1</v>
      </c>
    </row>
    <row r="563" ht="15.75" customHeight="1">
      <c r="A563" s="2" t="s">
        <v>1269</v>
      </c>
      <c r="B563" s="11">
        <v>45590.0</v>
      </c>
      <c r="C563" s="11">
        <v>45601.0</v>
      </c>
      <c r="D563" s="2">
        <v>11.0</v>
      </c>
      <c r="E563" s="2" t="s">
        <v>20</v>
      </c>
      <c r="F563" s="2" t="s">
        <v>178</v>
      </c>
      <c r="G563" s="2" t="s">
        <v>441</v>
      </c>
      <c r="H563" s="2" t="s">
        <v>83</v>
      </c>
      <c r="I563" s="2" t="s">
        <v>8</v>
      </c>
      <c r="J563" s="2" t="s">
        <v>182</v>
      </c>
      <c r="K563" s="2" t="s">
        <v>85</v>
      </c>
      <c r="L563" s="2" t="s">
        <v>1270</v>
      </c>
      <c r="M563" s="2">
        <v>446.66</v>
      </c>
      <c r="N563" s="2">
        <v>527.64</v>
      </c>
      <c r="O563" s="2">
        <v>0.145</v>
      </c>
      <c r="P563" s="2">
        <v>0.145</v>
      </c>
      <c r="Q563" s="2">
        <v>15.0</v>
      </c>
      <c r="R563" s="2">
        <v>6766.982999999999</v>
      </c>
      <c r="S563" s="2">
        <v>6699.900000000001</v>
      </c>
      <c r="T563" s="2">
        <v>67.08299999999872</v>
      </c>
      <c r="U563" s="2">
        <v>0.00991328040871371</v>
      </c>
      <c r="V563" s="2" t="s">
        <v>55</v>
      </c>
      <c r="W563" s="2" t="s">
        <v>1426</v>
      </c>
      <c r="X563" s="2" t="s">
        <v>1425</v>
      </c>
      <c r="Y563" s="2">
        <f t="shared" si="1"/>
        <v>0</v>
      </c>
    </row>
    <row r="564" ht="15.75" customHeight="1">
      <c r="A564" s="2" t="s">
        <v>1271</v>
      </c>
      <c r="B564" s="11">
        <v>45626.0</v>
      </c>
      <c r="C564" s="11">
        <v>45645.0</v>
      </c>
      <c r="D564" s="2">
        <v>19.0</v>
      </c>
      <c r="E564" s="2" t="s">
        <v>17</v>
      </c>
      <c r="F564" s="2" t="s">
        <v>81</v>
      </c>
      <c r="G564" s="2" t="s">
        <v>82</v>
      </c>
      <c r="H564" s="2" t="s">
        <v>83</v>
      </c>
      <c r="I564" s="2" t="s">
        <v>10</v>
      </c>
      <c r="J564" s="2" t="s">
        <v>109</v>
      </c>
      <c r="K564" s="2" t="s">
        <v>103</v>
      </c>
      <c r="L564" s="2" t="s">
        <v>1272</v>
      </c>
      <c r="M564" s="2">
        <v>1195.98</v>
      </c>
      <c r="N564" s="2">
        <v>1841.9</v>
      </c>
      <c r="O564" s="2">
        <v>0.055</v>
      </c>
      <c r="P564" s="2">
        <v>0.055</v>
      </c>
      <c r="Q564" s="2">
        <v>19.0</v>
      </c>
      <c r="R564" s="2">
        <v>33071.3145</v>
      </c>
      <c r="S564" s="2">
        <v>22723.62</v>
      </c>
      <c r="T564" s="2">
        <v>10347.6945</v>
      </c>
      <c r="U564" s="2">
        <v>0.3128903297750684</v>
      </c>
      <c r="V564" s="2" t="s">
        <v>53</v>
      </c>
      <c r="W564" s="2" t="s">
        <v>1426</v>
      </c>
      <c r="X564" s="2" t="s">
        <v>1432</v>
      </c>
      <c r="Y564" s="2">
        <f t="shared" si="1"/>
        <v>0</v>
      </c>
    </row>
    <row r="565" ht="15.75" customHeight="1">
      <c r="A565" s="2" t="s">
        <v>1273</v>
      </c>
      <c r="B565" s="11">
        <v>45029.0</v>
      </c>
      <c r="C565" s="11">
        <v>45048.0</v>
      </c>
      <c r="D565" s="2">
        <v>19.0</v>
      </c>
      <c r="E565" s="2" t="s">
        <v>20</v>
      </c>
      <c r="F565" s="2" t="s">
        <v>112</v>
      </c>
      <c r="G565" s="2" t="s">
        <v>200</v>
      </c>
      <c r="H565" s="2" t="s">
        <v>108</v>
      </c>
      <c r="I565" s="2" t="s">
        <v>8</v>
      </c>
      <c r="J565" s="2" t="s">
        <v>121</v>
      </c>
      <c r="K565" s="2" t="s">
        <v>122</v>
      </c>
      <c r="L565" s="2" t="s">
        <v>1274</v>
      </c>
      <c r="M565" s="2">
        <v>671.05</v>
      </c>
      <c r="N565" s="2">
        <v>1645.48</v>
      </c>
      <c r="O565" s="2">
        <v>0.137</v>
      </c>
      <c r="P565" s="2">
        <v>0.137</v>
      </c>
      <c r="Q565" s="2">
        <v>6.0</v>
      </c>
      <c r="R565" s="2">
        <v>8520.29544</v>
      </c>
      <c r="S565" s="2">
        <v>4026.3</v>
      </c>
      <c r="T565" s="2">
        <v>4493.995440000001</v>
      </c>
      <c r="U565" s="2">
        <v>0.5274459637751717</v>
      </c>
      <c r="V565" s="2" t="s">
        <v>5</v>
      </c>
      <c r="W565" s="2" t="s">
        <v>1435</v>
      </c>
      <c r="X565" s="2" t="s">
        <v>1432</v>
      </c>
      <c r="Y565" s="2">
        <f t="shared" si="1"/>
        <v>0</v>
      </c>
    </row>
    <row r="566" ht="15.75" customHeight="1">
      <c r="A566" s="2" t="s">
        <v>1275</v>
      </c>
      <c r="B566" s="11">
        <v>45692.0</v>
      </c>
      <c r="C566" s="11">
        <v>45696.0</v>
      </c>
      <c r="D566" s="2">
        <v>4.0</v>
      </c>
      <c r="E566" s="2" t="s">
        <v>26</v>
      </c>
      <c r="F566" s="2" t="s">
        <v>164</v>
      </c>
      <c r="G566" s="2" t="s">
        <v>283</v>
      </c>
      <c r="H566" s="2" t="s">
        <v>161</v>
      </c>
      <c r="I566" s="2" t="s">
        <v>9</v>
      </c>
      <c r="J566" s="2" t="s">
        <v>109</v>
      </c>
      <c r="K566" s="2" t="s">
        <v>97</v>
      </c>
      <c r="L566" s="2" t="s">
        <v>1276</v>
      </c>
      <c r="M566" s="2">
        <v>586.21</v>
      </c>
      <c r="N566" s="2">
        <v>727.22</v>
      </c>
      <c r="O566" s="2">
        <v>0.068</v>
      </c>
      <c r="P566" s="2">
        <v>0.068</v>
      </c>
      <c r="Q566" s="2">
        <v>15.0</v>
      </c>
      <c r="R566" s="2">
        <v>10166.5356</v>
      </c>
      <c r="S566" s="2">
        <v>8793.150000000001</v>
      </c>
      <c r="T566" s="2">
        <v>1373.3856</v>
      </c>
      <c r="U566" s="2">
        <v>0.1350888497355972</v>
      </c>
      <c r="V566" s="2" t="s">
        <v>36</v>
      </c>
      <c r="W566" s="2" t="s">
        <v>1428</v>
      </c>
      <c r="X566" s="2" t="s">
        <v>1425</v>
      </c>
      <c r="Y566" s="2">
        <f t="shared" si="1"/>
        <v>1</v>
      </c>
    </row>
    <row r="567" ht="15.75" customHeight="1">
      <c r="A567" s="2" t="s">
        <v>1277</v>
      </c>
      <c r="B567" s="11">
        <v>45315.0</v>
      </c>
      <c r="C567" s="11">
        <v>45326.0</v>
      </c>
      <c r="D567" s="2">
        <v>11.0</v>
      </c>
      <c r="E567" s="2" t="s">
        <v>26</v>
      </c>
      <c r="F567" s="2" t="s">
        <v>164</v>
      </c>
      <c r="G567" s="2" t="s">
        <v>283</v>
      </c>
      <c r="H567" s="2" t="s">
        <v>108</v>
      </c>
      <c r="I567" s="2" t="s">
        <v>11</v>
      </c>
      <c r="J567" s="2" t="s">
        <v>114</v>
      </c>
      <c r="K567" s="2" t="s">
        <v>115</v>
      </c>
      <c r="L567" s="2" t="s">
        <v>1278</v>
      </c>
      <c r="M567" s="2">
        <v>525.34</v>
      </c>
      <c r="N567" s="2">
        <v>1233.79</v>
      </c>
      <c r="O567" s="2">
        <v>0.143</v>
      </c>
      <c r="P567" s="2">
        <v>0.143</v>
      </c>
      <c r="Q567" s="2">
        <v>4.0</v>
      </c>
      <c r="R567" s="2">
        <v>4229.432119999999</v>
      </c>
      <c r="S567" s="2">
        <v>2101.36</v>
      </c>
      <c r="T567" s="2">
        <v>2128.072119999999</v>
      </c>
      <c r="U567" s="2">
        <v>0.5031578849408274</v>
      </c>
      <c r="V567" s="2" t="s">
        <v>38</v>
      </c>
      <c r="W567" s="2" t="s">
        <v>1424</v>
      </c>
      <c r="X567" s="2" t="s">
        <v>1430</v>
      </c>
      <c r="Y567" s="2">
        <f t="shared" si="1"/>
        <v>0</v>
      </c>
    </row>
    <row r="568" ht="15.75" customHeight="1">
      <c r="A568" s="2" t="s">
        <v>1279</v>
      </c>
      <c r="B568" s="11">
        <v>45330.0</v>
      </c>
      <c r="C568" s="11">
        <v>45331.0</v>
      </c>
      <c r="D568" s="2">
        <v>1.0</v>
      </c>
      <c r="E568" s="2" t="s">
        <v>17</v>
      </c>
      <c r="F568" s="2" t="s">
        <v>81</v>
      </c>
      <c r="G568" s="2" t="s">
        <v>169</v>
      </c>
      <c r="H568" s="2" t="s">
        <v>83</v>
      </c>
      <c r="I568" s="2" t="s">
        <v>7</v>
      </c>
      <c r="J568" s="2" t="s">
        <v>141</v>
      </c>
      <c r="K568" s="2" t="s">
        <v>85</v>
      </c>
      <c r="L568" s="2" t="s">
        <v>1280</v>
      </c>
      <c r="M568" s="2">
        <v>1233.52</v>
      </c>
      <c r="N568" s="2">
        <v>1543.76</v>
      </c>
      <c r="O568" s="2">
        <v>0.126</v>
      </c>
      <c r="P568" s="2">
        <v>0.126</v>
      </c>
      <c r="Q568" s="2">
        <v>13.0</v>
      </c>
      <c r="R568" s="2">
        <v>17540.20112</v>
      </c>
      <c r="S568" s="2">
        <v>16035.76</v>
      </c>
      <c r="T568" s="2">
        <v>1504.441120000001</v>
      </c>
      <c r="U568" s="2">
        <v>0.08577103020127749</v>
      </c>
      <c r="V568" s="2" t="s">
        <v>34</v>
      </c>
      <c r="W568" s="2" t="s">
        <v>1424</v>
      </c>
      <c r="X568" s="2" t="s">
        <v>1430</v>
      </c>
      <c r="Y568" s="2">
        <f t="shared" si="1"/>
        <v>1</v>
      </c>
    </row>
    <row r="569" ht="15.75" customHeight="1">
      <c r="A569" s="2" t="s">
        <v>1281</v>
      </c>
      <c r="B569" s="11">
        <v>45834.0</v>
      </c>
      <c r="C569" s="11">
        <v>45849.0</v>
      </c>
      <c r="D569" s="2">
        <v>15.0</v>
      </c>
      <c r="E569" s="2" t="s">
        <v>17</v>
      </c>
      <c r="F569" s="2" t="s">
        <v>88</v>
      </c>
      <c r="G569" s="2" t="s">
        <v>89</v>
      </c>
      <c r="H569" s="2" t="s">
        <v>120</v>
      </c>
      <c r="I569" s="2" t="s">
        <v>10</v>
      </c>
      <c r="J569" s="2" t="s">
        <v>133</v>
      </c>
      <c r="K569" s="2" t="s">
        <v>115</v>
      </c>
      <c r="L569" s="2" t="s">
        <v>1282</v>
      </c>
      <c r="M569" s="2">
        <v>1170.15</v>
      </c>
      <c r="N569" s="2">
        <v>2115.19</v>
      </c>
      <c r="O569" s="2">
        <v>0.092</v>
      </c>
      <c r="P569" s="2">
        <v>0.092</v>
      </c>
      <c r="Q569" s="2">
        <v>23.0</v>
      </c>
      <c r="R569" s="2">
        <v>44173.62796000001</v>
      </c>
      <c r="S569" s="2">
        <v>26913.45</v>
      </c>
      <c r="T569" s="2">
        <v>17260.17796</v>
      </c>
      <c r="U569" s="2">
        <v>0.3907348967494678</v>
      </c>
      <c r="V569" s="2" t="s">
        <v>45</v>
      </c>
      <c r="W569" s="2" t="s">
        <v>1433</v>
      </c>
      <c r="X569" s="2" t="s">
        <v>1432</v>
      </c>
      <c r="Y569" s="2">
        <f t="shared" si="1"/>
        <v>0</v>
      </c>
    </row>
    <row r="570" ht="15.75" customHeight="1">
      <c r="A570" s="2" t="s">
        <v>1283</v>
      </c>
      <c r="B570" s="11">
        <v>45600.0</v>
      </c>
      <c r="C570" s="11">
        <v>45603.0</v>
      </c>
      <c r="D570" s="2">
        <v>3.0</v>
      </c>
      <c r="E570" s="2" t="s">
        <v>26</v>
      </c>
      <c r="F570" s="2" t="s">
        <v>147</v>
      </c>
      <c r="G570" s="2" t="s">
        <v>194</v>
      </c>
      <c r="H570" s="2" t="s">
        <v>83</v>
      </c>
      <c r="I570" s="2" t="s">
        <v>10</v>
      </c>
      <c r="J570" s="2" t="s">
        <v>126</v>
      </c>
      <c r="K570" s="2" t="s">
        <v>122</v>
      </c>
      <c r="L570" s="2" t="s">
        <v>1284</v>
      </c>
      <c r="M570" s="2">
        <v>740.68</v>
      </c>
      <c r="N570" s="2">
        <v>1837.19</v>
      </c>
      <c r="O570" s="2">
        <v>0.197</v>
      </c>
      <c r="P570" s="2">
        <v>0.197</v>
      </c>
      <c r="Q570" s="2">
        <v>17.0</v>
      </c>
      <c r="R570" s="2">
        <v>25079.48069</v>
      </c>
      <c r="S570" s="2">
        <v>12591.56</v>
      </c>
      <c r="T570" s="2">
        <v>12487.92069</v>
      </c>
      <c r="U570" s="2">
        <v>0.4979337827748298</v>
      </c>
      <c r="V570" s="2" t="s">
        <v>53</v>
      </c>
      <c r="W570" s="2" t="s">
        <v>1426</v>
      </c>
      <c r="X570" s="2" t="s">
        <v>1432</v>
      </c>
      <c r="Y570" s="2">
        <f t="shared" si="1"/>
        <v>1</v>
      </c>
    </row>
    <row r="571" ht="15.75" customHeight="1">
      <c r="A571" s="2" t="s">
        <v>1285</v>
      </c>
      <c r="B571" s="11">
        <v>45342.0</v>
      </c>
      <c r="C571" s="11">
        <v>45342.0</v>
      </c>
      <c r="D571" s="2">
        <v>0.0</v>
      </c>
      <c r="E571" s="2" t="s">
        <v>20</v>
      </c>
      <c r="F571" s="2" t="s">
        <v>178</v>
      </c>
      <c r="G571" s="2" t="s">
        <v>441</v>
      </c>
      <c r="H571" s="2" t="s">
        <v>161</v>
      </c>
      <c r="I571" s="2" t="s">
        <v>10</v>
      </c>
      <c r="J571" s="2" t="s">
        <v>84</v>
      </c>
      <c r="K571" s="2" t="s">
        <v>97</v>
      </c>
      <c r="L571" s="2" t="s">
        <v>1286</v>
      </c>
      <c r="M571" s="2">
        <v>1407.05</v>
      </c>
      <c r="N571" s="2">
        <v>2858.93</v>
      </c>
      <c r="O571" s="2">
        <v>0.0</v>
      </c>
      <c r="P571" s="2">
        <v>0.0</v>
      </c>
      <c r="Q571" s="2">
        <v>12.0</v>
      </c>
      <c r="R571" s="2">
        <v>34307.16</v>
      </c>
      <c r="S571" s="2">
        <v>16884.6</v>
      </c>
      <c r="T571" s="2">
        <v>17422.56</v>
      </c>
      <c r="U571" s="2">
        <v>0.5078403458636622</v>
      </c>
      <c r="V571" s="2" t="s">
        <v>34</v>
      </c>
      <c r="W571" s="2" t="s">
        <v>1424</v>
      </c>
      <c r="X571" s="2" t="s">
        <v>1432</v>
      </c>
      <c r="Y571" s="2">
        <f t="shared" si="1"/>
        <v>1</v>
      </c>
    </row>
    <row r="572" ht="15.75" customHeight="1">
      <c r="A572" s="2" t="s">
        <v>1287</v>
      </c>
      <c r="B572" s="11">
        <v>45760.0</v>
      </c>
      <c r="C572" s="11">
        <v>45761.0</v>
      </c>
      <c r="D572" s="2">
        <v>1.0</v>
      </c>
      <c r="E572" s="2" t="s">
        <v>23</v>
      </c>
      <c r="F572" s="2" t="s">
        <v>106</v>
      </c>
      <c r="G572" s="2" t="s">
        <v>107</v>
      </c>
      <c r="H572" s="2" t="s">
        <v>161</v>
      </c>
      <c r="I572" s="2" t="s">
        <v>10</v>
      </c>
      <c r="J572" s="2" t="s">
        <v>102</v>
      </c>
      <c r="K572" s="2" t="s">
        <v>85</v>
      </c>
      <c r="L572" s="2" t="s">
        <v>1288</v>
      </c>
      <c r="M572" s="2">
        <v>138.9</v>
      </c>
      <c r="N572" s="2">
        <v>289.92</v>
      </c>
      <c r="O572" s="2">
        <v>0.029</v>
      </c>
      <c r="P572" s="2">
        <v>0.029</v>
      </c>
      <c r="Q572" s="2">
        <v>12.0</v>
      </c>
      <c r="R572" s="2">
        <v>3378.14784</v>
      </c>
      <c r="S572" s="2">
        <v>1666.8</v>
      </c>
      <c r="T572" s="2">
        <v>1711.34784</v>
      </c>
      <c r="U572" s="2">
        <v>0.5065935302582849</v>
      </c>
      <c r="V572" s="2" t="s">
        <v>16</v>
      </c>
      <c r="W572" s="2" t="s">
        <v>1433</v>
      </c>
      <c r="X572" s="2" t="s">
        <v>1425</v>
      </c>
      <c r="Y572" s="2">
        <f t="shared" si="1"/>
        <v>1</v>
      </c>
    </row>
    <row r="573" ht="15.75" customHeight="1">
      <c r="A573" s="2" t="s">
        <v>1289</v>
      </c>
      <c r="B573" s="11">
        <v>45078.0</v>
      </c>
      <c r="C573" s="11">
        <v>45078.0</v>
      </c>
      <c r="D573" s="2">
        <v>0.0</v>
      </c>
      <c r="E573" s="2" t="s">
        <v>23</v>
      </c>
      <c r="F573" s="2" t="s">
        <v>118</v>
      </c>
      <c r="G573" s="2" t="s">
        <v>119</v>
      </c>
      <c r="H573" s="2" t="s">
        <v>83</v>
      </c>
      <c r="I573" s="2" t="s">
        <v>11</v>
      </c>
      <c r="J573" s="2" t="s">
        <v>121</v>
      </c>
      <c r="K573" s="2" t="s">
        <v>138</v>
      </c>
      <c r="L573" s="2" t="s">
        <v>1290</v>
      </c>
      <c r="M573" s="2">
        <v>669.37</v>
      </c>
      <c r="N573" s="2">
        <v>997.2</v>
      </c>
      <c r="O573" s="2">
        <v>0.082</v>
      </c>
      <c r="P573" s="2">
        <v>0.082</v>
      </c>
      <c r="Q573" s="2">
        <v>5.0</v>
      </c>
      <c r="R573" s="2">
        <v>4577.148</v>
      </c>
      <c r="S573" s="2">
        <v>3346.85</v>
      </c>
      <c r="T573" s="2">
        <v>1230.298</v>
      </c>
      <c r="U573" s="2">
        <v>0.2687913958648486</v>
      </c>
      <c r="V573" s="2" t="s">
        <v>43</v>
      </c>
      <c r="W573" s="2" t="s">
        <v>1435</v>
      </c>
      <c r="X573" s="2" t="s">
        <v>1430</v>
      </c>
      <c r="Y573" s="2">
        <f t="shared" si="1"/>
        <v>1</v>
      </c>
    </row>
    <row r="574" ht="15.75" customHeight="1">
      <c r="A574" s="2" t="s">
        <v>1291</v>
      </c>
      <c r="B574" s="11">
        <v>45740.0</v>
      </c>
      <c r="C574" s="11">
        <v>45751.0</v>
      </c>
      <c r="D574" s="2">
        <v>11.0</v>
      </c>
      <c r="E574" s="2" t="s">
        <v>23</v>
      </c>
      <c r="F574" s="2" t="s">
        <v>118</v>
      </c>
      <c r="G574" s="2" t="s">
        <v>275</v>
      </c>
      <c r="H574" s="2" t="s">
        <v>90</v>
      </c>
      <c r="I574" s="2" t="s">
        <v>9</v>
      </c>
      <c r="J574" s="2" t="s">
        <v>91</v>
      </c>
      <c r="K574" s="2" t="s">
        <v>103</v>
      </c>
      <c r="L574" s="2" t="s">
        <v>1292</v>
      </c>
      <c r="M574" s="2">
        <v>23.83</v>
      </c>
      <c r="N574" s="2">
        <v>47.29</v>
      </c>
      <c r="O574" s="2">
        <v>0.064</v>
      </c>
      <c r="P574" s="2">
        <v>0.064</v>
      </c>
      <c r="Q574" s="2">
        <v>19.0</v>
      </c>
      <c r="R574" s="2">
        <v>841.00536</v>
      </c>
      <c r="S574" s="2">
        <v>452.77</v>
      </c>
      <c r="T574" s="2">
        <v>388.23536</v>
      </c>
      <c r="U574" s="2">
        <v>0.4616324442926262</v>
      </c>
      <c r="V574" s="2" t="s">
        <v>48</v>
      </c>
      <c r="W574" s="2" t="s">
        <v>1428</v>
      </c>
      <c r="X574" s="2" t="s">
        <v>1425</v>
      </c>
      <c r="Y574" s="2">
        <f t="shared" si="1"/>
        <v>0</v>
      </c>
    </row>
    <row r="575" ht="15.75" customHeight="1">
      <c r="A575" s="2" t="s">
        <v>1293</v>
      </c>
      <c r="B575" s="11">
        <v>45293.0</v>
      </c>
      <c r="C575" s="11">
        <v>45293.0</v>
      </c>
      <c r="D575" s="2">
        <v>0.0</v>
      </c>
      <c r="E575" s="2" t="s">
        <v>20</v>
      </c>
      <c r="F575" s="2" t="s">
        <v>112</v>
      </c>
      <c r="G575" s="2" t="s">
        <v>235</v>
      </c>
      <c r="H575" s="2" t="s">
        <v>90</v>
      </c>
      <c r="I575" s="2" t="s">
        <v>7</v>
      </c>
      <c r="J575" s="2" t="s">
        <v>133</v>
      </c>
      <c r="K575" s="2" t="s">
        <v>115</v>
      </c>
      <c r="L575" s="2" t="s">
        <v>1294</v>
      </c>
      <c r="M575" s="2">
        <v>444.41</v>
      </c>
      <c r="N575" s="2">
        <v>754.24</v>
      </c>
      <c r="O575" s="2">
        <v>0.207</v>
      </c>
      <c r="P575" s="2">
        <v>0.207</v>
      </c>
      <c r="Q575" s="2">
        <v>32.0</v>
      </c>
      <c r="R575" s="2">
        <v>19139.59424</v>
      </c>
      <c r="S575" s="2">
        <v>14221.12</v>
      </c>
      <c r="T575" s="2">
        <v>4918.474240000001</v>
      </c>
      <c r="U575" s="2">
        <v>0.256979023605466</v>
      </c>
      <c r="V575" s="2" t="s">
        <v>38</v>
      </c>
      <c r="W575" s="2" t="s">
        <v>1424</v>
      </c>
      <c r="X575" s="2" t="s">
        <v>1425</v>
      </c>
      <c r="Y575" s="2">
        <f t="shared" si="1"/>
        <v>1</v>
      </c>
    </row>
    <row r="576" ht="15.75" customHeight="1">
      <c r="A576" s="2" t="s">
        <v>1295</v>
      </c>
      <c r="B576" s="11">
        <v>45279.0</v>
      </c>
      <c r="C576" s="11">
        <v>45292.0</v>
      </c>
      <c r="D576" s="2">
        <v>13.0</v>
      </c>
      <c r="E576" s="2" t="s">
        <v>20</v>
      </c>
      <c r="F576" s="2" t="s">
        <v>112</v>
      </c>
      <c r="G576" s="2" t="s">
        <v>113</v>
      </c>
      <c r="H576" s="2" t="s">
        <v>161</v>
      </c>
      <c r="I576" s="2" t="s">
        <v>11</v>
      </c>
      <c r="J576" s="2" t="s">
        <v>152</v>
      </c>
      <c r="K576" s="2" t="s">
        <v>122</v>
      </c>
      <c r="L576" s="2" t="s">
        <v>1296</v>
      </c>
      <c r="M576" s="2">
        <v>856.1</v>
      </c>
      <c r="N576" s="2">
        <v>901.48</v>
      </c>
      <c r="O576" s="2">
        <v>0.056</v>
      </c>
      <c r="P576" s="2">
        <v>0.056</v>
      </c>
      <c r="Q576" s="2">
        <v>17.0</v>
      </c>
      <c r="R576" s="2">
        <v>14466.95104</v>
      </c>
      <c r="S576" s="2">
        <v>14553.7</v>
      </c>
      <c r="T576" s="2">
        <v>-86.7489600000008</v>
      </c>
      <c r="U576" s="2">
        <v>-0.005996354018213419</v>
      </c>
      <c r="V576" s="2" t="s">
        <v>28</v>
      </c>
      <c r="W576" s="2" t="s">
        <v>1429</v>
      </c>
      <c r="X576" s="2" t="s">
        <v>1430</v>
      </c>
      <c r="Y576" s="2">
        <f t="shared" si="1"/>
        <v>0</v>
      </c>
    </row>
    <row r="577" ht="15.75" customHeight="1">
      <c r="A577" s="2" t="s">
        <v>1297</v>
      </c>
      <c r="B577" s="11">
        <v>45042.0</v>
      </c>
      <c r="C577" s="11">
        <v>45042.0</v>
      </c>
      <c r="D577" s="2">
        <v>0.0</v>
      </c>
      <c r="E577" s="2" t="s">
        <v>26</v>
      </c>
      <c r="F577" s="2" t="s">
        <v>147</v>
      </c>
      <c r="G577" s="2" t="s">
        <v>148</v>
      </c>
      <c r="H577" s="2" t="s">
        <v>108</v>
      </c>
      <c r="I577" s="2" t="s">
        <v>7</v>
      </c>
      <c r="J577" s="2" t="s">
        <v>166</v>
      </c>
      <c r="K577" s="2" t="s">
        <v>85</v>
      </c>
      <c r="L577" s="2" t="s">
        <v>1298</v>
      </c>
      <c r="M577" s="2">
        <v>81.49</v>
      </c>
      <c r="N577" s="2">
        <v>113.08</v>
      </c>
      <c r="O577" s="2">
        <v>0.121</v>
      </c>
      <c r="P577" s="2">
        <v>0.121</v>
      </c>
      <c r="Q577" s="2">
        <v>5.0</v>
      </c>
      <c r="R577" s="2">
        <v>496.9866</v>
      </c>
      <c r="S577" s="2">
        <v>407.45</v>
      </c>
      <c r="T577" s="2">
        <v>89.53660000000002</v>
      </c>
      <c r="U577" s="2">
        <v>0.1801589821536436</v>
      </c>
      <c r="V577" s="2" t="s">
        <v>5</v>
      </c>
      <c r="W577" s="2" t="s">
        <v>1435</v>
      </c>
      <c r="X577" s="2" t="s">
        <v>1425</v>
      </c>
      <c r="Y577" s="2">
        <f t="shared" si="1"/>
        <v>1</v>
      </c>
    </row>
    <row r="578" ht="15.75" customHeight="1">
      <c r="A578" s="2" t="s">
        <v>1299</v>
      </c>
      <c r="B578" s="11">
        <v>45872.0</v>
      </c>
      <c r="C578" s="11">
        <v>45885.0</v>
      </c>
      <c r="D578" s="2">
        <v>13.0</v>
      </c>
      <c r="E578" s="2" t="s">
        <v>20</v>
      </c>
      <c r="F578" s="2" t="s">
        <v>112</v>
      </c>
      <c r="G578" s="2" t="s">
        <v>200</v>
      </c>
      <c r="H578" s="2" t="s">
        <v>161</v>
      </c>
      <c r="I578" s="2" t="s">
        <v>8</v>
      </c>
      <c r="J578" s="2" t="s">
        <v>126</v>
      </c>
      <c r="K578" s="2" t="s">
        <v>97</v>
      </c>
      <c r="L578" s="2" t="s">
        <v>1300</v>
      </c>
      <c r="M578" s="2">
        <v>698.66</v>
      </c>
      <c r="N578" s="2">
        <v>868.62</v>
      </c>
      <c r="O578" s="2">
        <v>0.072</v>
      </c>
      <c r="P578" s="2">
        <v>0.072</v>
      </c>
      <c r="Q578" s="2">
        <v>15.0</v>
      </c>
      <c r="R578" s="2">
        <v>12091.1904</v>
      </c>
      <c r="S578" s="2">
        <v>10479.9</v>
      </c>
      <c r="T578" s="2">
        <v>1611.2904</v>
      </c>
      <c r="U578" s="2">
        <v>0.1332615190643264</v>
      </c>
      <c r="V578" s="2" t="s">
        <v>25</v>
      </c>
      <c r="W578" s="2" t="s">
        <v>1434</v>
      </c>
      <c r="X578" s="2" t="s">
        <v>1430</v>
      </c>
      <c r="Y578" s="2">
        <f t="shared" si="1"/>
        <v>0</v>
      </c>
    </row>
    <row r="579" ht="15.75" customHeight="1">
      <c r="A579" s="2" t="s">
        <v>1301</v>
      </c>
      <c r="B579" s="11">
        <v>45140.0</v>
      </c>
      <c r="C579" s="11">
        <v>45157.0</v>
      </c>
      <c r="D579" s="2">
        <v>17.0</v>
      </c>
      <c r="E579" s="2" t="s">
        <v>20</v>
      </c>
      <c r="F579" s="2" t="s">
        <v>112</v>
      </c>
      <c r="G579" s="2" t="s">
        <v>235</v>
      </c>
      <c r="H579" s="2" t="s">
        <v>83</v>
      </c>
      <c r="I579" s="2" t="s">
        <v>10</v>
      </c>
      <c r="J579" s="2" t="s">
        <v>141</v>
      </c>
      <c r="K579" s="2" t="s">
        <v>97</v>
      </c>
      <c r="L579" s="2" t="s">
        <v>1302</v>
      </c>
      <c r="M579" s="2">
        <v>175.38</v>
      </c>
      <c r="N579" s="2">
        <v>347.9</v>
      </c>
      <c r="O579" s="2">
        <v>0.072</v>
      </c>
      <c r="P579" s="2">
        <v>0.072</v>
      </c>
      <c r="Q579" s="2">
        <v>43.0</v>
      </c>
      <c r="R579" s="2">
        <v>13882.6016</v>
      </c>
      <c r="S579" s="2">
        <v>7541.34</v>
      </c>
      <c r="T579" s="2">
        <v>6341.2616</v>
      </c>
      <c r="U579" s="2">
        <v>0.456777611481698</v>
      </c>
      <c r="V579" s="2" t="s">
        <v>19</v>
      </c>
      <c r="W579" s="2" t="s">
        <v>1437</v>
      </c>
      <c r="X579" s="2" t="s">
        <v>1425</v>
      </c>
      <c r="Y579" s="2">
        <f t="shared" si="1"/>
        <v>0</v>
      </c>
    </row>
    <row r="580" ht="15.75" customHeight="1">
      <c r="A580" s="2" t="s">
        <v>1303</v>
      </c>
      <c r="B580" s="11">
        <v>45092.0</v>
      </c>
      <c r="C580" s="11">
        <v>45119.0</v>
      </c>
      <c r="D580" s="2">
        <v>27.0</v>
      </c>
      <c r="E580" s="2" t="s">
        <v>26</v>
      </c>
      <c r="F580" s="2" t="s">
        <v>164</v>
      </c>
      <c r="G580" s="2" t="s">
        <v>283</v>
      </c>
      <c r="H580" s="2" t="s">
        <v>108</v>
      </c>
      <c r="I580" s="2" t="s">
        <v>7</v>
      </c>
      <c r="J580" s="2" t="s">
        <v>96</v>
      </c>
      <c r="K580" s="2" t="s">
        <v>138</v>
      </c>
      <c r="L580" s="2" t="s">
        <v>1304</v>
      </c>
      <c r="M580" s="2">
        <v>751.28</v>
      </c>
      <c r="N580" s="2">
        <v>1111.88</v>
      </c>
      <c r="O580" s="2">
        <v>0.135</v>
      </c>
      <c r="P580" s="2">
        <v>0.135</v>
      </c>
      <c r="Q580" s="2">
        <v>7.0</v>
      </c>
      <c r="R580" s="2">
        <v>6732.433400000001</v>
      </c>
      <c r="S580" s="2">
        <v>5258.96</v>
      </c>
      <c r="T580" s="2">
        <v>1473.473400000001</v>
      </c>
      <c r="U580" s="2">
        <v>0.2188619348243386</v>
      </c>
      <c r="V580" s="2" t="s">
        <v>43</v>
      </c>
      <c r="W580" s="2" t="s">
        <v>1435</v>
      </c>
      <c r="X580" s="2" t="s">
        <v>1430</v>
      </c>
      <c r="Y580" s="2">
        <f t="shared" si="1"/>
        <v>0</v>
      </c>
    </row>
    <row r="581" ht="15.75" customHeight="1">
      <c r="A581" s="2" t="s">
        <v>1305</v>
      </c>
      <c r="B581" s="11">
        <v>45607.0</v>
      </c>
      <c r="C581" s="11">
        <v>45620.0</v>
      </c>
      <c r="D581" s="2">
        <v>13.0</v>
      </c>
      <c r="E581" s="2" t="s">
        <v>26</v>
      </c>
      <c r="F581" s="2" t="s">
        <v>164</v>
      </c>
      <c r="G581" s="2" t="s">
        <v>208</v>
      </c>
      <c r="H581" s="2" t="s">
        <v>83</v>
      </c>
      <c r="I581" s="2" t="s">
        <v>11</v>
      </c>
      <c r="J581" s="2" t="s">
        <v>121</v>
      </c>
      <c r="K581" s="2" t="s">
        <v>97</v>
      </c>
      <c r="L581" s="2" t="s">
        <v>1306</v>
      </c>
      <c r="M581" s="2">
        <v>164.53</v>
      </c>
      <c r="N581" s="2">
        <v>327.72</v>
      </c>
      <c r="O581" s="2">
        <v>0.067</v>
      </c>
      <c r="P581" s="2">
        <v>0.067</v>
      </c>
      <c r="Q581" s="2">
        <v>14.0</v>
      </c>
      <c r="R581" s="2">
        <v>4280.67864</v>
      </c>
      <c r="S581" s="2">
        <v>2303.42</v>
      </c>
      <c r="T581" s="2">
        <v>1977.25864</v>
      </c>
      <c r="U581" s="2">
        <v>0.4619030780596041</v>
      </c>
      <c r="V581" s="2" t="s">
        <v>53</v>
      </c>
      <c r="W581" s="2" t="s">
        <v>1426</v>
      </c>
      <c r="X581" s="2" t="s">
        <v>1425</v>
      </c>
      <c r="Y581" s="2">
        <f t="shared" si="1"/>
        <v>0</v>
      </c>
    </row>
    <row r="582" ht="15.75" customHeight="1">
      <c r="A582" s="2" t="s">
        <v>1307</v>
      </c>
      <c r="B582" s="11">
        <v>45849.0</v>
      </c>
      <c r="C582" s="11">
        <v>45872.0</v>
      </c>
      <c r="D582" s="2">
        <v>23.0</v>
      </c>
      <c r="E582" s="2" t="s">
        <v>17</v>
      </c>
      <c r="F582" s="2" t="s">
        <v>81</v>
      </c>
      <c r="G582" s="2" t="s">
        <v>191</v>
      </c>
      <c r="H582" s="2" t="s">
        <v>120</v>
      </c>
      <c r="I582" s="2" t="s">
        <v>11</v>
      </c>
      <c r="J582" s="2" t="s">
        <v>84</v>
      </c>
      <c r="K582" s="2" t="s">
        <v>103</v>
      </c>
      <c r="L582" s="2" t="s">
        <v>1308</v>
      </c>
      <c r="M582" s="2">
        <v>389.93</v>
      </c>
      <c r="N582" s="2">
        <v>486.13</v>
      </c>
      <c r="O582" s="2">
        <v>0.132</v>
      </c>
      <c r="P582" s="2">
        <v>0.132</v>
      </c>
      <c r="Q582" s="2">
        <v>17.0</v>
      </c>
      <c r="R582" s="2">
        <v>7173.334279999999</v>
      </c>
      <c r="S582" s="2">
        <v>6628.81</v>
      </c>
      <c r="T582" s="2">
        <v>544.5242799999987</v>
      </c>
      <c r="U582" s="2">
        <v>0.07590950856956283</v>
      </c>
      <c r="V582" s="2" t="s">
        <v>42</v>
      </c>
      <c r="W582" s="2" t="s">
        <v>1434</v>
      </c>
      <c r="X582" s="2" t="s">
        <v>1425</v>
      </c>
      <c r="Y582" s="2">
        <f t="shared" si="1"/>
        <v>0</v>
      </c>
    </row>
    <row r="583" ht="15.75" customHeight="1">
      <c r="A583" s="2" t="s">
        <v>1309</v>
      </c>
      <c r="B583" s="11">
        <v>45080.0</v>
      </c>
      <c r="C583" s="11">
        <v>45108.0</v>
      </c>
      <c r="D583" s="2">
        <v>28.0</v>
      </c>
      <c r="E583" s="2" t="s">
        <v>20</v>
      </c>
      <c r="F583" s="2" t="s">
        <v>131</v>
      </c>
      <c r="G583" s="2" t="s">
        <v>144</v>
      </c>
      <c r="H583" s="2" t="s">
        <v>120</v>
      </c>
      <c r="I583" s="2" t="s">
        <v>9</v>
      </c>
      <c r="J583" s="2" t="s">
        <v>133</v>
      </c>
      <c r="K583" s="2" t="s">
        <v>85</v>
      </c>
      <c r="L583" s="2" t="s">
        <v>1310</v>
      </c>
      <c r="M583" s="2">
        <v>860.4</v>
      </c>
      <c r="N583" s="2">
        <v>2066.6</v>
      </c>
      <c r="O583" s="2">
        <v>0.01</v>
      </c>
      <c r="P583" s="2">
        <v>0.01</v>
      </c>
      <c r="Q583" s="2">
        <v>3.0</v>
      </c>
      <c r="R583" s="2">
        <v>6137.801999999999</v>
      </c>
      <c r="S583" s="2">
        <v>2581.2</v>
      </c>
      <c r="T583" s="2">
        <v>3556.601999999999</v>
      </c>
      <c r="U583" s="2">
        <v>0.579458574910041</v>
      </c>
      <c r="V583" s="2" t="s">
        <v>43</v>
      </c>
      <c r="W583" s="2" t="s">
        <v>1435</v>
      </c>
      <c r="X583" s="2" t="s">
        <v>1432</v>
      </c>
      <c r="Y583" s="2">
        <f t="shared" si="1"/>
        <v>0</v>
      </c>
    </row>
    <row r="584" ht="15.75" customHeight="1">
      <c r="A584" s="2" t="s">
        <v>1311</v>
      </c>
      <c r="B584" s="11">
        <v>44955.0</v>
      </c>
      <c r="C584" s="11">
        <v>44963.0</v>
      </c>
      <c r="D584" s="2">
        <v>8.0</v>
      </c>
      <c r="E584" s="2" t="s">
        <v>20</v>
      </c>
      <c r="F584" s="2" t="s">
        <v>131</v>
      </c>
      <c r="G584" s="2" t="s">
        <v>144</v>
      </c>
      <c r="H584" s="2" t="s">
        <v>83</v>
      </c>
      <c r="I584" s="2" t="s">
        <v>9</v>
      </c>
      <c r="J584" s="2" t="s">
        <v>201</v>
      </c>
      <c r="K584" s="2" t="s">
        <v>122</v>
      </c>
      <c r="L584" s="2" t="s">
        <v>1312</v>
      </c>
      <c r="M584" s="2">
        <v>41.84</v>
      </c>
      <c r="N584" s="2">
        <v>86.2</v>
      </c>
      <c r="O584" s="2">
        <v>0.226</v>
      </c>
      <c r="P584" s="2">
        <v>0.226</v>
      </c>
      <c r="Q584" s="2">
        <v>27.0</v>
      </c>
      <c r="R584" s="2">
        <v>1801.4076</v>
      </c>
      <c r="S584" s="2">
        <v>1129.68</v>
      </c>
      <c r="T584" s="2">
        <v>671.7276000000002</v>
      </c>
      <c r="U584" s="2">
        <v>0.3728903997074288</v>
      </c>
      <c r="V584" s="2" t="s">
        <v>37</v>
      </c>
      <c r="W584" s="2" t="s">
        <v>1427</v>
      </c>
      <c r="X584" s="2" t="s">
        <v>1425</v>
      </c>
      <c r="Y584" s="2">
        <f t="shared" si="1"/>
        <v>0</v>
      </c>
    </row>
    <row r="585" ht="15.75" customHeight="1">
      <c r="A585" s="2" t="s">
        <v>1313</v>
      </c>
      <c r="B585" s="11">
        <v>45541.0</v>
      </c>
      <c r="C585" s="11">
        <v>45548.0</v>
      </c>
      <c r="D585" s="2">
        <v>7.0</v>
      </c>
      <c r="E585" s="2" t="s">
        <v>23</v>
      </c>
      <c r="F585" s="2" t="s">
        <v>106</v>
      </c>
      <c r="G585" s="2" t="s">
        <v>107</v>
      </c>
      <c r="H585" s="2" t="s">
        <v>83</v>
      </c>
      <c r="I585" s="2" t="s">
        <v>7</v>
      </c>
      <c r="J585" s="2" t="s">
        <v>133</v>
      </c>
      <c r="K585" s="2" t="s">
        <v>115</v>
      </c>
      <c r="L585" s="2" t="s">
        <v>1314</v>
      </c>
      <c r="M585" s="2">
        <v>1368.17</v>
      </c>
      <c r="N585" s="2">
        <v>2307.75</v>
      </c>
      <c r="O585" s="2">
        <v>0.163</v>
      </c>
      <c r="P585" s="2">
        <v>0.163</v>
      </c>
      <c r="Q585" s="2">
        <v>21.0</v>
      </c>
      <c r="R585" s="2">
        <v>40563.32175</v>
      </c>
      <c r="S585" s="2">
        <v>28731.57</v>
      </c>
      <c r="T585" s="2">
        <v>11831.75175</v>
      </c>
      <c r="U585" s="2">
        <v>0.2916859675083192</v>
      </c>
      <c r="V585" s="2" t="s">
        <v>57</v>
      </c>
      <c r="W585" s="2" t="s">
        <v>1436</v>
      </c>
      <c r="X585" s="2" t="s">
        <v>1432</v>
      </c>
      <c r="Y585" s="2">
        <f t="shared" si="1"/>
        <v>1</v>
      </c>
    </row>
    <row r="586" ht="15.75" customHeight="1">
      <c r="A586" s="2" t="s">
        <v>1315</v>
      </c>
      <c r="B586" s="11">
        <v>45507.0</v>
      </c>
      <c r="C586" s="11">
        <v>45513.0</v>
      </c>
      <c r="D586" s="2">
        <v>6.0</v>
      </c>
      <c r="E586" s="2" t="s">
        <v>17</v>
      </c>
      <c r="F586" s="2" t="s">
        <v>81</v>
      </c>
      <c r="G586" s="2" t="s">
        <v>169</v>
      </c>
      <c r="H586" s="2" t="s">
        <v>108</v>
      </c>
      <c r="I586" s="2" t="s">
        <v>9</v>
      </c>
      <c r="J586" s="2" t="s">
        <v>149</v>
      </c>
      <c r="K586" s="2" t="s">
        <v>115</v>
      </c>
      <c r="L586" s="2" t="s">
        <v>1316</v>
      </c>
      <c r="M586" s="2">
        <v>643.21</v>
      </c>
      <c r="N586" s="2">
        <v>1112.81</v>
      </c>
      <c r="O586" s="2">
        <v>0.141</v>
      </c>
      <c r="P586" s="2">
        <v>0.141</v>
      </c>
      <c r="Q586" s="2">
        <v>4.0</v>
      </c>
      <c r="R586" s="2">
        <v>3823.61516</v>
      </c>
      <c r="S586" s="2">
        <v>2572.84</v>
      </c>
      <c r="T586" s="2">
        <v>1250.77516</v>
      </c>
      <c r="U586" s="2">
        <v>0.3271184749670256</v>
      </c>
      <c r="V586" s="2" t="s">
        <v>22</v>
      </c>
      <c r="W586" s="2" t="s">
        <v>1436</v>
      </c>
      <c r="X586" s="2" t="s">
        <v>1430</v>
      </c>
      <c r="Y586" s="2">
        <f t="shared" si="1"/>
        <v>1</v>
      </c>
    </row>
    <row r="587" ht="15.75" customHeight="1">
      <c r="A587" s="2" t="s">
        <v>1317</v>
      </c>
      <c r="B587" s="11">
        <v>45764.0</v>
      </c>
      <c r="C587" s="11">
        <v>45764.0</v>
      </c>
      <c r="D587" s="2">
        <v>0.0</v>
      </c>
      <c r="E587" s="2" t="s">
        <v>20</v>
      </c>
      <c r="F587" s="2" t="s">
        <v>131</v>
      </c>
      <c r="G587" s="2" t="s">
        <v>132</v>
      </c>
      <c r="H587" s="2" t="s">
        <v>83</v>
      </c>
      <c r="I587" s="2" t="s">
        <v>8</v>
      </c>
      <c r="J587" s="2" t="s">
        <v>109</v>
      </c>
      <c r="K587" s="2" t="s">
        <v>103</v>
      </c>
      <c r="L587" s="2" t="s">
        <v>1318</v>
      </c>
      <c r="M587" s="2">
        <v>719.41</v>
      </c>
      <c r="N587" s="2">
        <v>1125.99</v>
      </c>
      <c r="O587" s="2">
        <v>0.041</v>
      </c>
      <c r="P587" s="2">
        <v>0.041</v>
      </c>
      <c r="Q587" s="2">
        <v>21.0</v>
      </c>
      <c r="R587" s="2">
        <v>22676.31261</v>
      </c>
      <c r="S587" s="2">
        <v>15107.61</v>
      </c>
      <c r="T587" s="2">
        <v>7568.702610000002</v>
      </c>
      <c r="U587" s="2">
        <v>0.333771311948764</v>
      </c>
      <c r="V587" s="2" t="s">
        <v>16</v>
      </c>
      <c r="W587" s="2" t="s">
        <v>1433</v>
      </c>
      <c r="X587" s="2" t="s">
        <v>1430</v>
      </c>
      <c r="Y587" s="2">
        <f t="shared" si="1"/>
        <v>1</v>
      </c>
    </row>
    <row r="588" ht="15.75" customHeight="1">
      <c r="A588" s="2" t="s">
        <v>1319</v>
      </c>
      <c r="B588" s="11">
        <v>45049.0</v>
      </c>
      <c r="C588" s="11">
        <v>45062.0</v>
      </c>
      <c r="D588" s="2">
        <v>13.0</v>
      </c>
      <c r="E588" s="2" t="s">
        <v>20</v>
      </c>
      <c r="F588" s="2" t="s">
        <v>178</v>
      </c>
      <c r="G588" s="2" t="s">
        <v>441</v>
      </c>
      <c r="H588" s="2" t="s">
        <v>83</v>
      </c>
      <c r="I588" s="2" t="s">
        <v>9</v>
      </c>
      <c r="J588" s="2" t="s">
        <v>109</v>
      </c>
      <c r="K588" s="2" t="s">
        <v>103</v>
      </c>
      <c r="L588" s="2" t="s">
        <v>1320</v>
      </c>
      <c r="M588" s="2">
        <v>64.5</v>
      </c>
      <c r="N588" s="2">
        <v>123.62</v>
      </c>
      <c r="O588" s="2">
        <v>0.0</v>
      </c>
      <c r="P588" s="2">
        <v>0.0</v>
      </c>
      <c r="Q588" s="2">
        <v>3.0</v>
      </c>
      <c r="R588" s="2">
        <v>370.86</v>
      </c>
      <c r="S588" s="2">
        <v>193.5</v>
      </c>
      <c r="T588" s="2">
        <v>177.36</v>
      </c>
      <c r="U588" s="2">
        <v>0.478239767027989</v>
      </c>
      <c r="V588" s="2" t="s">
        <v>49</v>
      </c>
      <c r="W588" s="2" t="s">
        <v>1435</v>
      </c>
      <c r="X588" s="2" t="s">
        <v>1425</v>
      </c>
      <c r="Y588" s="2">
        <f t="shared" si="1"/>
        <v>0</v>
      </c>
    </row>
    <row r="589" ht="15.75" customHeight="1">
      <c r="A589" s="2" t="s">
        <v>1321</v>
      </c>
      <c r="B589" s="11">
        <v>45364.0</v>
      </c>
      <c r="C589" s="11">
        <v>45388.0</v>
      </c>
      <c r="D589" s="2">
        <v>24.0</v>
      </c>
      <c r="E589" s="2" t="s">
        <v>17</v>
      </c>
      <c r="F589" s="2" t="s">
        <v>88</v>
      </c>
      <c r="G589" s="2" t="s">
        <v>125</v>
      </c>
      <c r="H589" s="2" t="s">
        <v>108</v>
      </c>
      <c r="I589" s="2" t="s">
        <v>8</v>
      </c>
      <c r="J589" s="2" t="s">
        <v>109</v>
      </c>
      <c r="K589" s="2" t="s">
        <v>85</v>
      </c>
      <c r="L589" s="2" t="s">
        <v>1322</v>
      </c>
      <c r="M589" s="2">
        <v>1232.78</v>
      </c>
      <c r="N589" s="2">
        <v>1731.75</v>
      </c>
      <c r="O589" s="2">
        <v>0.093</v>
      </c>
      <c r="P589" s="2">
        <v>0.093</v>
      </c>
      <c r="Q589" s="2">
        <v>16.0</v>
      </c>
      <c r="R589" s="2">
        <v>25131.156</v>
      </c>
      <c r="S589" s="2">
        <v>19724.48</v>
      </c>
      <c r="T589" s="2">
        <v>5406.675999999999</v>
      </c>
      <c r="U589" s="2">
        <v>0.21513837246484</v>
      </c>
      <c r="V589" s="2" t="s">
        <v>47</v>
      </c>
      <c r="W589" s="2" t="s">
        <v>1424</v>
      </c>
      <c r="X589" s="2" t="s">
        <v>1432</v>
      </c>
      <c r="Y589" s="2">
        <f t="shared" si="1"/>
        <v>0</v>
      </c>
    </row>
    <row r="590" ht="15.75" customHeight="1">
      <c r="A590" s="2" t="s">
        <v>1323</v>
      </c>
      <c r="B590" s="11">
        <v>45459.0</v>
      </c>
      <c r="C590" s="11">
        <v>45464.0</v>
      </c>
      <c r="D590" s="2">
        <v>5.0</v>
      </c>
      <c r="E590" s="2" t="s">
        <v>23</v>
      </c>
      <c r="F590" s="2" t="s">
        <v>106</v>
      </c>
      <c r="G590" s="2" t="s">
        <v>269</v>
      </c>
      <c r="H590" s="2" t="s">
        <v>120</v>
      </c>
      <c r="I590" s="2" t="s">
        <v>8</v>
      </c>
      <c r="J590" s="2" t="s">
        <v>141</v>
      </c>
      <c r="K590" s="2" t="s">
        <v>103</v>
      </c>
      <c r="L590" s="2" t="s">
        <v>1324</v>
      </c>
      <c r="M590" s="2">
        <v>1367.13</v>
      </c>
      <c r="N590" s="2">
        <v>3062.01</v>
      </c>
      <c r="O590" s="2">
        <v>0.103</v>
      </c>
      <c r="P590" s="2">
        <v>0.103</v>
      </c>
      <c r="Q590" s="2">
        <v>25.0</v>
      </c>
      <c r="R590" s="2">
        <v>68665.57425</v>
      </c>
      <c r="S590" s="2">
        <v>34178.25</v>
      </c>
      <c r="T590" s="2">
        <v>34487.32425000001</v>
      </c>
      <c r="U590" s="2">
        <v>0.502250576459717</v>
      </c>
      <c r="V590" s="2" t="s">
        <v>44</v>
      </c>
      <c r="W590" s="2" t="s">
        <v>1431</v>
      </c>
      <c r="X590" s="2" t="s">
        <v>1432</v>
      </c>
      <c r="Y590" s="2">
        <f t="shared" si="1"/>
        <v>1</v>
      </c>
    </row>
    <row r="591" ht="15.75" customHeight="1">
      <c r="A591" s="2" t="s">
        <v>1325</v>
      </c>
      <c r="B591" s="11">
        <v>45703.0</v>
      </c>
      <c r="C591" s="11">
        <v>45715.0</v>
      </c>
      <c r="D591" s="2">
        <v>12.0</v>
      </c>
      <c r="E591" s="2" t="s">
        <v>26</v>
      </c>
      <c r="F591" s="2" t="s">
        <v>147</v>
      </c>
      <c r="G591" s="2" t="s">
        <v>194</v>
      </c>
      <c r="H591" s="2" t="s">
        <v>101</v>
      </c>
      <c r="I591" s="2" t="s">
        <v>7</v>
      </c>
      <c r="J591" s="2" t="s">
        <v>152</v>
      </c>
      <c r="K591" s="2" t="s">
        <v>138</v>
      </c>
      <c r="L591" s="2" t="s">
        <v>1326</v>
      </c>
      <c r="M591" s="2">
        <v>1027.26</v>
      </c>
      <c r="N591" s="2">
        <v>2200.41</v>
      </c>
      <c r="O591" s="2">
        <v>0.088</v>
      </c>
      <c r="P591" s="2">
        <v>0.088</v>
      </c>
      <c r="Q591" s="2">
        <v>6.0</v>
      </c>
      <c r="R591" s="2">
        <v>12040.64352</v>
      </c>
      <c r="S591" s="2">
        <v>6163.559999999999</v>
      </c>
      <c r="T591" s="2">
        <v>5877.08352</v>
      </c>
      <c r="U591" s="2">
        <v>0.4881037720482236</v>
      </c>
      <c r="V591" s="2" t="s">
        <v>36</v>
      </c>
      <c r="W591" s="2" t="s">
        <v>1428</v>
      </c>
      <c r="X591" s="2" t="s">
        <v>1432</v>
      </c>
      <c r="Y591" s="2">
        <f t="shared" si="1"/>
        <v>0</v>
      </c>
    </row>
    <row r="592" ht="15.75" customHeight="1">
      <c r="A592" s="2" t="s">
        <v>1327</v>
      </c>
      <c r="B592" s="11">
        <v>45019.0</v>
      </c>
      <c r="C592" s="11">
        <v>45032.0</v>
      </c>
      <c r="D592" s="2">
        <v>13.0</v>
      </c>
      <c r="E592" s="2" t="s">
        <v>26</v>
      </c>
      <c r="F592" s="2" t="s">
        <v>147</v>
      </c>
      <c r="G592" s="2" t="s">
        <v>148</v>
      </c>
      <c r="H592" s="2" t="s">
        <v>101</v>
      </c>
      <c r="I592" s="2" t="s">
        <v>9</v>
      </c>
      <c r="J592" s="2" t="s">
        <v>166</v>
      </c>
      <c r="K592" s="2" t="s">
        <v>138</v>
      </c>
      <c r="L592" s="2" t="s">
        <v>1328</v>
      </c>
      <c r="M592" s="2">
        <v>790.54</v>
      </c>
      <c r="N592" s="2">
        <v>601.49</v>
      </c>
      <c r="O592" s="2">
        <v>0.0</v>
      </c>
      <c r="P592" s="2">
        <v>0.0</v>
      </c>
      <c r="Q592" s="2">
        <v>15.0</v>
      </c>
      <c r="R592" s="2">
        <v>9022.35</v>
      </c>
      <c r="S592" s="2">
        <v>11858.1</v>
      </c>
      <c r="T592" s="2">
        <v>-2835.749999999998</v>
      </c>
      <c r="U592" s="2">
        <v>-0.3143028146768855</v>
      </c>
      <c r="V592" s="2" t="s">
        <v>5</v>
      </c>
      <c r="W592" s="2" t="s">
        <v>1435</v>
      </c>
      <c r="X592" s="2" t="s">
        <v>1425</v>
      </c>
      <c r="Y592" s="2">
        <f t="shared" si="1"/>
        <v>0</v>
      </c>
    </row>
    <row r="593" ht="15.75" customHeight="1">
      <c r="A593" s="2" t="s">
        <v>1329</v>
      </c>
      <c r="B593" s="11">
        <v>45899.0</v>
      </c>
      <c r="C593" s="11">
        <v>45922.0</v>
      </c>
      <c r="D593" s="2">
        <v>23.0</v>
      </c>
      <c r="E593" s="2" t="s">
        <v>26</v>
      </c>
      <c r="F593" s="2" t="s">
        <v>147</v>
      </c>
      <c r="G593" s="2" t="s">
        <v>148</v>
      </c>
      <c r="H593" s="2" t="s">
        <v>83</v>
      </c>
      <c r="I593" s="2" t="s">
        <v>7</v>
      </c>
      <c r="J593" s="2" t="s">
        <v>121</v>
      </c>
      <c r="K593" s="2" t="s">
        <v>85</v>
      </c>
      <c r="L593" s="2" t="s">
        <v>1330</v>
      </c>
      <c r="M593" s="2">
        <v>663.9</v>
      </c>
      <c r="N593" s="2">
        <v>947.77</v>
      </c>
      <c r="O593" s="2">
        <v>0.174</v>
      </c>
      <c r="P593" s="2">
        <v>0.174</v>
      </c>
      <c r="Q593" s="2">
        <v>15.0</v>
      </c>
      <c r="R593" s="2">
        <v>11742.8703</v>
      </c>
      <c r="S593" s="2">
        <v>9958.5</v>
      </c>
      <c r="T593" s="2">
        <v>1784.3703</v>
      </c>
      <c r="U593" s="2">
        <v>0.1519535049280073</v>
      </c>
      <c r="V593" s="2" t="s">
        <v>25</v>
      </c>
      <c r="W593" s="2" t="s">
        <v>1434</v>
      </c>
      <c r="X593" s="2" t="s">
        <v>1430</v>
      </c>
      <c r="Y593" s="2">
        <f t="shared" si="1"/>
        <v>0</v>
      </c>
    </row>
    <row r="594" ht="15.75" customHeight="1">
      <c r="A594" s="2" t="s">
        <v>1331</v>
      </c>
      <c r="B594" s="11">
        <v>44984.0</v>
      </c>
      <c r="C594" s="11">
        <v>44991.0</v>
      </c>
      <c r="D594" s="2">
        <v>7.0</v>
      </c>
      <c r="E594" s="2" t="s">
        <v>20</v>
      </c>
      <c r="F594" s="2" t="s">
        <v>178</v>
      </c>
      <c r="G594" s="2" t="s">
        <v>223</v>
      </c>
      <c r="H594" s="2" t="s">
        <v>101</v>
      </c>
      <c r="I594" s="2" t="s">
        <v>10</v>
      </c>
      <c r="J594" s="2" t="s">
        <v>109</v>
      </c>
      <c r="K594" s="2" t="s">
        <v>97</v>
      </c>
      <c r="L594" s="2" t="s">
        <v>1332</v>
      </c>
      <c r="M594" s="2">
        <v>1015.91</v>
      </c>
      <c r="N594" s="2">
        <v>2331.48</v>
      </c>
      <c r="O594" s="2">
        <v>0.146</v>
      </c>
      <c r="P594" s="2">
        <v>0.146</v>
      </c>
      <c r="Q594" s="2">
        <v>26.0</v>
      </c>
      <c r="R594" s="2">
        <v>51768.18192</v>
      </c>
      <c r="S594" s="2">
        <v>26413.66</v>
      </c>
      <c r="T594" s="2">
        <v>25354.52192</v>
      </c>
      <c r="U594" s="2">
        <v>0.4897703759266963</v>
      </c>
      <c r="V594" s="2" t="s">
        <v>32</v>
      </c>
      <c r="W594" s="2" t="s">
        <v>1427</v>
      </c>
      <c r="X594" s="2" t="s">
        <v>1432</v>
      </c>
      <c r="Y594" s="2">
        <f t="shared" si="1"/>
        <v>1</v>
      </c>
    </row>
    <row r="595" ht="15.75" customHeight="1">
      <c r="A595" s="2" t="s">
        <v>1333</v>
      </c>
      <c r="B595" s="11">
        <v>45504.0</v>
      </c>
      <c r="C595" s="11">
        <v>45519.0</v>
      </c>
      <c r="D595" s="2">
        <v>15.0</v>
      </c>
      <c r="E595" s="2" t="s">
        <v>23</v>
      </c>
      <c r="F595" s="2" t="s">
        <v>106</v>
      </c>
      <c r="G595" s="2" t="s">
        <v>269</v>
      </c>
      <c r="H595" s="2" t="s">
        <v>83</v>
      </c>
      <c r="I595" s="2" t="s">
        <v>9</v>
      </c>
      <c r="J595" s="2" t="s">
        <v>141</v>
      </c>
      <c r="K595" s="2" t="s">
        <v>122</v>
      </c>
      <c r="L595" s="2" t="s">
        <v>1334</v>
      </c>
      <c r="M595" s="2">
        <v>1252.52</v>
      </c>
      <c r="N595" s="2">
        <v>1417.24</v>
      </c>
      <c r="O595" s="2">
        <v>0.192</v>
      </c>
      <c r="P595" s="2">
        <v>0.192</v>
      </c>
      <c r="Q595" s="2">
        <v>5.0</v>
      </c>
      <c r="R595" s="2">
        <v>5725.649600000001</v>
      </c>
      <c r="S595" s="2">
        <v>6262.6</v>
      </c>
      <c r="T595" s="2">
        <v>-536.9503999999997</v>
      </c>
      <c r="U595" s="2">
        <v>-0.09377982194369695</v>
      </c>
      <c r="V595" s="2" t="s">
        <v>41</v>
      </c>
      <c r="W595" s="2" t="s">
        <v>1436</v>
      </c>
      <c r="X595" s="2" t="s">
        <v>1430</v>
      </c>
      <c r="Y595" s="2">
        <f t="shared" si="1"/>
        <v>0</v>
      </c>
    </row>
    <row r="596" ht="15.75" customHeight="1">
      <c r="A596" s="2" t="s">
        <v>1335</v>
      </c>
      <c r="B596" s="11">
        <v>45823.0</v>
      </c>
      <c r="C596" s="11">
        <v>45850.0</v>
      </c>
      <c r="D596" s="2">
        <v>27.0</v>
      </c>
      <c r="E596" s="2" t="s">
        <v>26</v>
      </c>
      <c r="F596" s="2" t="s">
        <v>147</v>
      </c>
      <c r="G596" s="2" t="s">
        <v>148</v>
      </c>
      <c r="H596" s="2" t="s">
        <v>108</v>
      </c>
      <c r="I596" s="2" t="s">
        <v>7</v>
      </c>
      <c r="J596" s="2" t="s">
        <v>84</v>
      </c>
      <c r="K596" s="2" t="s">
        <v>138</v>
      </c>
      <c r="L596" s="2" t="s">
        <v>1336</v>
      </c>
      <c r="M596" s="2">
        <v>318.83</v>
      </c>
      <c r="N596" s="2">
        <v>699.5</v>
      </c>
      <c r="O596" s="2">
        <v>0.08</v>
      </c>
      <c r="P596" s="2">
        <v>0.08</v>
      </c>
      <c r="Q596" s="2">
        <v>13.0</v>
      </c>
      <c r="R596" s="2">
        <v>8366.02</v>
      </c>
      <c r="S596" s="2">
        <v>4144.79</v>
      </c>
      <c r="T596" s="2">
        <v>4221.23</v>
      </c>
      <c r="U596" s="2">
        <v>0.504568480591727</v>
      </c>
      <c r="V596" s="2" t="s">
        <v>45</v>
      </c>
      <c r="W596" s="2" t="s">
        <v>1433</v>
      </c>
      <c r="X596" s="2" t="s">
        <v>1425</v>
      </c>
      <c r="Y596" s="2">
        <f t="shared" si="1"/>
        <v>0</v>
      </c>
    </row>
    <row r="597" ht="15.75" customHeight="1">
      <c r="A597" s="2" t="s">
        <v>1337</v>
      </c>
      <c r="B597" s="11">
        <v>45473.0</v>
      </c>
      <c r="C597" s="11">
        <v>45494.0</v>
      </c>
      <c r="D597" s="2">
        <v>21.0</v>
      </c>
      <c r="E597" s="2" t="s">
        <v>17</v>
      </c>
      <c r="F597" s="2" t="s">
        <v>81</v>
      </c>
      <c r="G597" s="2" t="s">
        <v>82</v>
      </c>
      <c r="H597" s="2" t="s">
        <v>120</v>
      </c>
      <c r="I597" s="2" t="s">
        <v>11</v>
      </c>
      <c r="J597" s="2" t="s">
        <v>152</v>
      </c>
      <c r="K597" s="2" t="s">
        <v>115</v>
      </c>
      <c r="L597" s="2" t="s">
        <v>1338</v>
      </c>
      <c r="M597" s="2">
        <v>753.43</v>
      </c>
      <c r="N597" s="2">
        <v>1787.2</v>
      </c>
      <c r="O597" s="2">
        <v>0.073</v>
      </c>
      <c r="P597" s="2">
        <v>0.073</v>
      </c>
      <c r="Q597" s="2">
        <v>9.0</v>
      </c>
      <c r="R597" s="2">
        <v>14910.6096</v>
      </c>
      <c r="S597" s="2">
        <v>6780.87</v>
      </c>
      <c r="T597" s="2">
        <v>8129.739600000002</v>
      </c>
      <c r="U597" s="2">
        <v>0.5452318730147694</v>
      </c>
      <c r="V597" s="2" t="s">
        <v>44</v>
      </c>
      <c r="W597" s="2" t="s">
        <v>1431</v>
      </c>
      <c r="X597" s="2" t="s">
        <v>1432</v>
      </c>
      <c r="Y597" s="2">
        <f t="shared" si="1"/>
        <v>0</v>
      </c>
    </row>
    <row r="598" ht="15.75" customHeight="1">
      <c r="A598" s="2" t="s">
        <v>1339</v>
      </c>
      <c r="B598" s="11">
        <v>45705.0</v>
      </c>
      <c r="C598" s="11">
        <v>45712.0</v>
      </c>
      <c r="D598" s="2">
        <v>7.0</v>
      </c>
      <c r="E598" s="2" t="s">
        <v>20</v>
      </c>
      <c r="F598" s="2" t="s">
        <v>112</v>
      </c>
      <c r="G598" s="2" t="s">
        <v>113</v>
      </c>
      <c r="H598" s="2" t="s">
        <v>120</v>
      </c>
      <c r="I598" s="2" t="s">
        <v>11</v>
      </c>
      <c r="J598" s="2" t="s">
        <v>201</v>
      </c>
      <c r="K598" s="2" t="s">
        <v>85</v>
      </c>
      <c r="L598" s="2" t="s">
        <v>1340</v>
      </c>
      <c r="M598" s="2">
        <v>1133.47</v>
      </c>
      <c r="N598" s="2">
        <v>1698.75</v>
      </c>
      <c r="O598" s="2">
        <v>0.043</v>
      </c>
      <c r="P598" s="2">
        <v>0.043</v>
      </c>
      <c r="Q598" s="2">
        <v>5.0</v>
      </c>
      <c r="R598" s="2">
        <v>8128.518749999999</v>
      </c>
      <c r="S598" s="2">
        <v>5667.35</v>
      </c>
      <c r="T598" s="2">
        <v>2461.168749999999</v>
      </c>
      <c r="U598" s="2">
        <v>0.3027819490482198</v>
      </c>
      <c r="V598" s="2" t="s">
        <v>36</v>
      </c>
      <c r="W598" s="2" t="s">
        <v>1428</v>
      </c>
      <c r="X598" s="2" t="s">
        <v>1432</v>
      </c>
      <c r="Y598" s="2">
        <f t="shared" si="1"/>
        <v>1</v>
      </c>
    </row>
    <row r="599" ht="15.75" customHeight="1">
      <c r="A599" s="2" t="s">
        <v>1341</v>
      </c>
      <c r="B599" s="11">
        <v>44933.0</v>
      </c>
      <c r="C599" s="11">
        <v>44956.0</v>
      </c>
      <c r="D599" s="2">
        <v>23.0</v>
      </c>
      <c r="E599" s="2" t="s">
        <v>17</v>
      </c>
      <c r="F599" s="2" t="s">
        <v>204</v>
      </c>
      <c r="G599" s="2" t="s">
        <v>313</v>
      </c>
      <c r="H599" s="2" t="s">
        <v>108</v>
      </c>
      <c r="I599" s="2" t="s">
        <v>10</v>
      </c>
      <c r="J599" s="2" t="s">
        <v>133</v>
      </c>
      <c r="K599" s="2" t="s">
        <v>92</v>
      </c>
      <c r="L599" s="2" t="s">
        <v>1342</v>
      </c>
      <c r="M599" s="2">
        <v>299.02</v>
      </c>
      <c r="N599" s="2">
        <v>724.7</v>
      </c>
      <c r="O599" s="2">
        <v>0.14</v>
      </c>
      <c r="P599" s="2">
        <v>0.14</v>
      </c>
      <c r="Q599" s="2">
        <v>5.0</v>
      </c>
      <c r="R599" s="2">
        <v>3116.21</v>
      </c>
      <c r="S599" s="2">
        <v>1495.1</v>
      </c>
      <c r="T599" s="2">
        <v>1621.11</v>
      </c>
      <c r="U599" s="2">
        <v>0.5202184705138614</v>
      </c>
      <c r="V599" s="2" t="s">
        <v>37</v>
      </c>
      <c r="W599" s="2" t="s">
        <v>1427</v>
      </c>
      <c r="X599" s="2" t="s">
        <v>1425</v>
      </c>
      <c r="Y599" s="2">
        <f t="shared" si="1"/>
        <v>0</v>
      </c>
    </row>
    <row r="600" ht="15.75" customHeight="1">
      <c r="A600" s="2" t="s">
        <v>1343</v>
      </c>
      <c r="B600" s="11">
        <v>45726.0</v>
      </c>
      <c r="C600" s="11">
        <v>45751.0</v>
      </c>
      <c r="D600" s="2">
        <v>25.0</v>
      </c>
      <c r="E600" s="2" t="s">
        <v>23</v>
      </c>
      <c r="F600" s="2" t="s">
        <v>106</v>
      </c>
      <c r="G600" s="2" t="s">
        <v>107</v>
      </c>
      <c r="H600" s="2" t="s">
        <v>83</v>
      </c>
      <c r="I600" s="2" t="s">
        <v>7</v>
      </c>
      <c r="J600" s="2" t="s">
        <v>149</v>
      </c>
      <c r="K600" s="2" t="s">
        <v>92</v>
      </c>
      <c r="L600" s="2" t="s">
        <v>1344</v>
      </c>
      <c r="M600" s="2">
        <v>783.72</v>
      </c>
      <c r="N600" s="2">
        <v>1355.94</v>
      </c>
      <c r="O600" s="2">
        <v>0.187</v>
      </c>
      <c r="P600" s="2">
        <v>0.187</v>
      </c>
      <c r="Q600" s="2">
        <v>4.0</v>
      </c>
      <c r="R600" s="2">
        <v>4409.51688</v>
      </c>
      <c r="S600" s="2">
        <v>3134.88</v>
      </c>
      <c r="T600" s="2">
        <v>1274.63688</v>
      </c>
      <c r="U600" s="2">
        <v>0.2890649734852586</v>
      </c>
      <c r="V600" s="2" t="s">
        <v>48</v>
      </c>
      <c r="W600" s="2" t="s">
        <v>1428</v>
      </c>
      <c r="X600" s="2" t="s">
        <v>1430</v>
      </c>
      <c r="Y600" s="2">
        <f t="shared" si="1"/>
        <v>0</v>
      </c>
    </row>
    <row r="601" ht="15.75" customHeight="1">
      <c r="A601" s="2" t="s">
        <v>1345</v>
      </c>
      <c r="B601" s="11">
        <v>45521.0</v>
      </c>
      <c r="C601" s="11">
        <v>45528.0</v>
      </c>
      <c r="D601" s="2">
        <v>7.0</v>
      </c>
      <c r="E601" s="2" t="s">
        <v>20</v>
      </c>
      <c r="F601" s="2" t="s">
        <v>131</v>
      </c>
      <c r="G601" s="2" t="s">
        <v>280</v>
      </c>
      <c r="H601" s="2" t="s">
        <v>108</v>
      </c>
      <c r="I601" s="2" t="s">
        <v>7</v>
      </c>
      <c r="J601" s="2" t="s">
        <v>166</v>
      </c>
      <c r="K601" s="2" t="s">
        <v>122</v>
      </c>
      <c r="L601" s="2" t="s">
        <v>1346</v>
      </c>
      <c r="M601" s="2">
        <v>165.3</v>
      </c>
      <c r="N601" s="2">
        <v>275.07</v>
      </c>
      <c r="O601" s="2">
        <v>0.133</v>
      </c>
      <c r="P601" s="2">
        <v>0.133</v>
      </c>
      <c r="Q601" s="2">
        <v>25.0</v>
      </c>
      <c r="R601" s="2">
        <v>5962.14225</v>
      </c>
      <c r="S601" s="2">
        <v>4132.5</v>
      </c>
      <c r="T601" s="2">
        <v>1829.64225</v>
      </c>
      <c r="U601" s="2">
        <v>0.3068766515928062</v>
      </c>
      <c r="V601" s="2" t="s">
        <v>22</v>
      </c>
      <c r="W601" s="2" t="s">
        <v>1436</v>
      </c>
      <c r="X601" s="2" t="s">
        <v>1425</v>
      </c>
      <c r="Y601" s="2">
        <f t="shared" si="1"/>
        <v>1</v>
      </c>
    </row>
    <row r="602" ht="15.75" customHeight="1">
      <c r="A602" s="2" t="s">
        <v>1347</v>
      </c>
      <c r="B602" s="11">
        <v>45360.0</v>
      </c>
      <c r="C602" s="11">
        <v>45373.0</v>
      </c>
      <c r="D602" s="2">
        <v>13.0</v>
      </c>
      <c r="E602" s="2" t="s">
        <v>26</v>
      </c>
      <c r="F602" s="2" t="s">
        <v>164</v>
      </c>
      <c r="G602" s="2" t="s">
        <v>283</v>
      </c>
      <c r="H602" s="2" t="s">
        <v>108</v>
      </c>
      <c r="I602" s="2" t="s">
        <v>10</v>
      </c>
      <c r="J602" s="2" t="s">
        <v>121</v>
      </c>
      <c r="K602" s="2" t="s">
        <v>115</v>
      </c>
      <c r="L602" s="2" t="s">
        <v>1348</v>
      </c>
      <c r="M602" s="2">
        <v>985.45</v>
      </c>
      <c r="N602" s="2">
        <v>1802.44</v>
      </c>
      <c r="O602" s="2">
        <v>0.009</v>
      </c>
      <c r="P602" s="2">
        <v>0.009</v>
      </c>
      <c r="Q602" s="2">
        <v>19.0</v>
      </c>
      <c r="R602" s="2">
        <v>33938.14276</v>
      </c>
      <c r="S602" s="2">
        <v>18723.55</v>
      </c>
      <c r="T602" s="2">
        <v>15214.59276</v>
      </c>
      <c r="U602" s="2">
        <v>0.4483036348686749</v>
      </c>
      <c r="V602" s="2" t="s">
        <v>47</v>
      </c>
      <c r="W602" s="2" t="s">
        <v>1424</v>
      </c>
      <c r="X602" s="2" t="s">
        <v>1432</v>
      </c>
      <c r="Y602" s="2">
        <f t="shared" si="1"/>
        <v>0</v>
      </c>
    </row>
    <row r="603" ht="15.75" customHeight="1">
      <c r="A603" s="2" t="s">
        <v>1349</v>
      </c>
      <c r="B603" s="11">
        <v>45523.0</v>
      </c>
      <c r="C603" s="11">
        <v>45537.0</v>
      </c>
      <c r="D603" s="2">
        <v>14.0</v>
      </c>
      <c r="E603" s="2" t="s">
        <v>20</v>
      </c>
      <c r="F603" s="2" t="s">
        <v>112</v>
      </c>
      <c r="G603" s="2" t="s">
        <v>113</v>
      </c>
      <c r="H603" s="2" t="s">
        <v>108</v>
      </c>
      <c r="I603" s="2" t="s">
        <v>8</v>
      </c>
      <c r="J603" s="2" t="s">
        <v>84</v>
      </c>
      <c r="K603" s="2" t="s">
        <v>92</v>
      </c>
      <c r="L603" s="2" t="s">
        <v>1350</v>
      </c>
      <c r="M603" s="2">
        <v>1337.01</v>
      </c>
      <c r="N603" s="2">
        <v>1269.78</v>
      </c>
      <c r="O603" s="2">
        <v>0.16</v>
      </c>
      <c r="P603" s="2">
        <v>0.16</v>
      </c>
      <c r="Q603" s="2">
        <v>7.0</v>
      </c>
      <c r="R603" s="2">
        <v>7466.306399999999</v>
      </c>
      <c r="S603" s="2">
        <v>9359.07</v>
      </c>
      <c r="T603" s="2">
        <v>-1892.763600000001</v>
      </c>
      <c r="U603" s="2">
        <v>-0.2535073567299624</v>
      </c>
      <c r="V603" s="2" t="s">
        <v>22</v>
      </c>
      <c r="W603" s="2" t="s">
        <v>1436</v>
      </c>
      <c r="X603" s="2" t="s">
        <v>1430</v>
      </c>
      <c r="Y603" s="2">
        <f t="shared" si="1"/>
        <v>0</v>
      </c>
    </row>
    <row r="604" ht="15.75" customHeight="1">
      <c r="A604" s="2" t="s">
        <v>1351</v>
      </c>
      <c r="B604" s="11">
        <v>45880.0</v>
      </c>
      <c r="C604" s="11">
        <v>45897.0</v>
      </c>
      <c r="D604" s="2">
        <v>17.0</v>
      </c>
      <c r="E604" s="2" t="s">
        <v>26</v>
      </c>
      <c r="F604" s="2" t="s">
        <v>147</v>
      </c>
      <c r="G604" s="2" t="s">
        <v>272</v>
      </c>
      <c r="H604" s="2" t="s">
        <v>90</v>
      </c>
      <c r="I604" s="2" t="s">
        <v>10</v>
      </c>
      <c r="J604" s="2" t="s">
        <v>141</v>
      </c>
      <c r="K604" s="2" t="s">
        <v>97</v>
      </c>
      <c r="L604" s="2" t="s">
        <v>1352</v>
      </c>
      <c r="M604" s="2">
        <v>416.16</v>
      </c>
      <c r="N604" s="2">
        <v>571.9</v>
      </c>
      <c r="O604" s="2">
        <v>0.071</v>
      </c>
      <c r="P604" s="2">
        <v>0.071</v>
      </c>
      <c r="Q604" s="2">
        <v>2.0</v>
      </c>
      <c r="R604" s="2">
        <v>1062.5902</v>
      </c>
      <c r="S604" s="2">
        <v>832.32</v>
      </c>
      <c r="T604" s="2">
        <v>230.2702</v>
      </c>
      <c r="U604" s="2">
        <v>0.216706497010795</v>
      </c>
      <c r="V604" s="2" t="s">
        <v>25</v>
      </c>
      <c r="W604" s="2" t="s">
        <v>1434</v>
      </c>
      <c r="X604" s="2" t="s">
        <v>1425</v>
      </c>
      <c r="Y604" s="2">
        <f t="shared" si="1"/>
        <v>0</v>
      </c>
    </row>
    <row r="605" ht="15.75" customHeight="1">
      <c r="A605" s="2" t="s">
        <v>1353</v>
      </c>
      <c r="B605" s="11">
        <v>45793.0</v>
      </c>
      <c r="C605" s="11">
        <v>45795.0</v>
      </c>
      <c r="D605" s="2">
        <v>2.0</v>
      </c>
      <c r="E605" s="2" t="s">
        <v>23</v>
      </c>
      <c r="F605" s="2" t="s">
        <v>106</v>
      </c>
      <c r="G605" s="2" t="s">
        <v>269</v>
      </c>
      <c r="H605" s="2" t="s">
        <v>161</v>
      </c>
      <c r="I605" s="2" t="s">
        <v>11</v>
      </c>
      <c r="J605" s="2" t="s">
        <v>91</v>
      </c>
      <c r="K605" s="2" t="s">
        <v>92</v>
      </c>
      <c r="L605" s="2" t="s">
        <v>1354</v>
      </c>
      <c r="M605" s="2">
        <v>1144.38</v>
      </c>
      <c r="N605" s="2">
        <v>2755.04</v>
      </c>
      <c r="O605" s="2">
        <v>0.15</v>
      </c>
      <c r="P605" s="2">
        <v>0.15</v>
      </c>
      <c r="Q605" s="2">
        <v>17.0</v>
      </c>
      <c r="R605" s="2">
        <v>39810.328</v>
      </c>
      <c r="S605" s="2">
        <v>19454.46</v>
      </c>
      <c r="T605" s="2">
        <v>20355.868</v>
      </c>
      <c r="U605" s="2">
        <v>0.5113212832609668</v>
      </c>
      <c r="V605" s="2" t="s">
        <v>51</v>
      </c>
      <c r="W605" s="2" t="s">
        <v>1433</v>
      </c>
      <c r="X605" s="2" t="s">
        <v>1432</v>
      </c>
      <c r="Y605" s="2">
        <f t="shared" si="1"/>
        <v>1</v>
      </c>
    </row>
    <row r="606" ht="15.75" customHeight="1">
      <c r="A606" s="2" t="s">
        <v>1355</v>
      </c>
      <c r="B606" s="11">
        <v>45026.0</v>
      </c>
      <c r="C606" s="11">
        <v>45041.0</v>
      </c>
      <c r="D606" s="2">
        <v>15.0</v>
      </c>
      <c r="E606" s="2" t="s">
        <v>26</v>
      </c>
      <c r="F606" s="2" t="s">
        <v>164</v>
      </c>
      <c r="G606" s="2" t="s">
        <v>208</v>
      </c>
      <c r="H606" s="2" t="s">
        <v>120</v>
      </c>
      <c r="I606" s="2" t="s">
        <v>11</v>
      </c>
      <c r="J606" s="2" t="s">
        <v>201</v>
      </c>
      <c r="K606" s="2" t="s">
        <v>92</v>
      </c>
      <c r="L606" s="2" t="s">
        <v>1356</v>
      </c>
      <c r="M606" s="2">
        <v>405.66</v>
      </c>
      <c r="N606" s="2">
        <v>962.51</v>
      </c>
      <c r="O606" s="2">
        <v>0.19</v>
      </c>
      <c r="P606" s="2">
        <v>0.19</v>
      </c>
      <c r="Q606" s="2">
        <v>7.0</v>
      </c>
      <c r="R606" s="2">
        <v>5457.4317</v>
      </c>
      <c r="S606" s="2">
        <v>2839.62</v>
      </c>
      <c r="T606" s="2">
        <v>2617.8117</v>
      </c>
      <c r="U606" s="2">
        <v>0.4796783256123938</v>
      </c>
      <c r="V606" s="2" t="s">
        <v>5</v>
      </c>
      <c r="W606" s="2" t="s">
        <v>1435</v>
      </c>
      <c r="X606" s="2" t="s">
        <v>1430</v>
      </c>
      <c r="Y606" s="2">
        <f t="shared" si="1"/>
        <v>0</v>
      </c>
    </row>
    <row r="607" ht="15.75" customHeight="1">
      <c r="A607" s="2" t="s">
        <v>1357</v>
      </c>
      <c r="B607" s="11">
        <v>45186.0</v>
      </c>
      <c r="C607" s="11">
        <v>45201.0</v>
      </c>
      <c r="D607" s="2">
        <v>15.0</v>
      </c>
      <c r="E607" s="2" t="s">
        <v>20</v>
      </c>
      <c r="F607" s="2" t="s">
        <v>131</v>
      </c>
      <c r="G607" s="2" t="s">
        <v>280</v>
      </c>
      <c r="H607" s="2" t="s">
        <v>120</v>
      </c>
      <c r="I607" s="2" t="s">
        <v>11</v>
      </c>
      <c r="J607" s="2" t="s">
        <v>114</v>
      </c>
      <c r="K607" s="2" t="s">
        <v>115</v>
      </c>
      <c r="L607" s="2" t="s">
        <v>1358</v>
      </c>
      <c r="M607" s="2">
        <v>689.33</v>
      </c>
      <c r="N607" s="2">
        <v>668.27</v>
      </c>
      <c r="O607" s="2">
        <v>0.186</v>
      </c>
      <c r="P607" s="2">
        <v>0.186</v>
      </c>
      <c r="Q607" s="2">
        <v>13.0</v>
      </c>
      <c r="R607" s="2">
        <v>7071.633140000001</v>
      </c>
      <c r="S607" s="2">
        <v>8961.29</v>
      </c>
      <c r="T607" s="2">
        <v>-1889.65686</v>
      </c>
      <c r="U607" s="2">
        <v>-0.2672164721486103</v>
      </c>
      <c r="V607" s="2" t="s">
        <v>56</v>
      </c>
      <c r="W607" s="2" t="s">
        <v>1437</v>
      </c>
      <c r="X607" s="2" t="s">
        <v>1425</v>
      </c>
      <c r="Y607" s="2">
        <f t="shared" si="1"/>
        <v>0</v>
      </c>
    </row>
    <row r="608" ht="15.75" customHeight="1">
      <c r="A608" s="2" t="s">
        <v>1359</v>
      </c>
      <c r="B608" s="11">
        <v>45038.0</v>
      </c>
      <c r="C608" s="11">
        <v>45060.0</v>
      </c>
      <c r="D608" s="2">
        <v>22.0</v>
      </c>
      <c r="E608" s="2" t="s">
        <v>23</v>
      </c>
      <c r="F608" s="2" t="s">
        <v>106</v>
      </c>
      <c r="G608" s="2" t="s">
        <v>286</v>
      </c>
      <c r="H608" s="2" t="s">
        <v>161</v>
      </c>
      <c r="I608" s="2" t="s">
        <v>11</v>
      </c>
      <c r="J608" s="2" t="s">
        <v>133</v>
      </c>
      <c r="K608" s="2" t="s">
        <v>138</v>
      </c>
      <c r="L608" s="2" t="s">
        <v>1360</v>
      </c>
      <c r="M608" s="2">
        <v>1209.22</v>
      </c>
      <c r="N608" s="2">
        <v>1404.33</v>
      </c>
      <c r="O608" s="2">
        <v>0.103</v>
      </c>
      <c r="P608" s="2">
        <v>0.103</v>
      </c>
      <c r="Q608" s="2">
        <v>11.0</v>
      </c>
      <c r="R608" s="2">
        <v>13856.52411</v>
      </c>
      <c r="S608" s="2">
        <v>13301.42</v>
      </c>
      <c r="T608" s="2">
        <v>555.1041100000002</v>
      </c>
      <c r="U608" s="2">
        <v>0.04006084827575133</v>
      </c>
      <c r="V608" s="2" t="s">
        <v>5</v>
      </c>
      <c r="W608" s="2" t="s">
        <v>1435</v>
      </c>
      <c r="X608" s="2" t="s">
        <v>1430</v>
      </c>
      <c r="Y608" s="2">
        <f t="shared" si="1"/>
        <v>0</v>
      </c>
    </row>
    <row r="609" ht="15.75" customHeight="1">
      <c r="A609" s="2" t="s">
        <v>1361</v>
      </c>
      <c r="B609" s="11">
        <v>45827.0</v>
      </c>
      <c r="C609" s="11">
        <v>45829.0</v>
      </c>
      <c r="D609" s="2">
        <v>2.0</v>
      </c>
      <c r="E609" s="2" t="s">
        <v>17</v>
      </c>
      <c r="F609" s="2" t="s">
        <v>204</v>
      </c>
      <c r="G609" s="2" t="s">
        <v>205</v>
      </c>
      <c r="H609" s="2" t="s">
        <v>120</v>
      </c>
      <c r="I609" s="2" t="s">
        <v>8</v>
      </c>
      <c r="J609" s="2" t="s">
        <v>149</v>
      </c>
      <c r="K609" s="2" t="s">
        <v>103</v>
      </c>
      <c r="L609" s="2" t="s">
        <v>1362</v>
      </c>
      <c r="M609" s="2">
        <v>1466.27</v>
      </c>
      <c r="N609" s="2">
        <v>3589.89</v>
      </c>
      <c r="O609" s="2">
        <v>0.097</v>
      </c>
      <c r="P609" s="2">
        <v>0.097</v>
      </c>
      <c r="Q609" s="2">
        <v>9.0</v>
      </c>
      <c r="R609" s="2">
        <v>29175.03603</v>
      </c>
      <c r="S609" s="2">
        <v>13196.43</v>
      </c>
      <c r="T609" s="2">
        <v>15978.60603</v>
      </c>
      <c r="U609" s="2">
        <v>0.5476807642523415</v>
      </c>
      <c r="V609" s="2" t="s">
        <v>45</v>
      </c>
      <c r="W609" s="2" t="s">
        <v>1433</v>
      </c>
      <c r="X609" s="2" t="s">
        <v>1432</v>
      </c>
      <c r="Y609" s="2">
        <f t="shared" si="1"/>
        <v>1</v>
      </c>
    </row>
    <row r="610" ht="15.75" customHeight="1">
      <c r="A610" s="2" t="s">
        <v>1363</v>
      </c>
      <c r="B610" s="11">
        <v>45623.0</v>
      </c>
      <c r="C610" s="11">
        <v>45650.0</v>
      </c>
      <c r="D610" s="2">
        <v>27.0</v>
      </c>
      <c r="E610" s="2" t="s">
        <v>17</v>
      </c>
      <c r="F610" s="2" t="s">
        <v>81</v>
      </c>
      <c r="G610" s="2" t="s">
        <v>169</v>
      </c>
      <c r="H610" s="2" t="s">
        <v>83</v>
      </c>
      <c r="I610" s="2" t="s">
        <v>8</v>
      </c>
      <c r="J610" s="2" t="s">
        <v>114</v>
      </c>
      <c r="K610" s="2" t="s">
        <v>92</v>
      </c>
      <c r="L610" s="2" t="s">
        <v>1364</v>
      </c>
      <c r="M610" s="2">
        <v>143.33</v>
      </c>
      <c r="N610" s="2">
        <v>233.51</v>
      </c>
      <c r="O610" s="2">
        <v>0.163</v>
      </c>
      <c r="P610" s="2">
        <v>0.163</v>
      </c>
      <c r="Q610" s="2">
        <v>14.0</v>
      </c>
      <c r="R610" s="2">
        <v>2736.27018</v>
      </c>
      <c r="S610" s="2">
        <v>2006.62</v>
      </c>
      <c r="T610" s="2">
        <v>729.6501799999999</v>
      </c>
      <c r="U610" s="2">
        <v>0.2666586747658083</v>
      </c>
      <c r="V610" s="2" t="s">
        <v>53</v>
      </c>
      <c r="W610" s="2" t="s">
        <v>1426</v>
      </c>
      <c r="X610" s="2" t="s">
        <v>1425</v>
      </c>
      <c r="Y610" s="2">
        <f t="shared" si="1"/>
        <v>0</v>
      </c>
    </row>
    <row r="611" ht="15.75" customHeight="1">
      <c r="A611" s="2" t="s">
        <v>1365</v>
      </c>
      <c r="B611" s="11">
        <v>45319.0</v>
      </c>
      <c r="C611" s="11">
        <v>45326.0</v>
      </c>
      <c r="D611" s="2">
        <v>7.0</v>
      </c>
      <c r="E611" s="2" t="s">
        <v>17</v>
      </c>
      <c r="F611" s="2" t="s">
        <v>204</v>
      </c>
      <c r="G611" s="2" t="s">
        <v>313</v>
      </c>
      <c r="H611" s="2" t="s">
        <v>161</v>
      </c>
      <c r="I611" s="2" t="s">
        <v>7</v>
      </c>
      <c r="J611" s="2" t="s">
        <v>126</v>
      </c>
      <c r="K611" s="2" t="s">
        <v>85</v>
      </c>
      <c r="L611" s="2" t="s">
        <v>1366</v>
      </c>
      <c r="M611" s="2">
        <v>109.75</v>
      </c>
      <c r="N611" s="2">
        <v>124.25</v>
      </c>
      <c r="O611" s="2">
        <v>0.12</v>
      </c>
      <c r="P611" s="2">
        <v>0.12</v>
      </c>
      <c r="Q611" s="2">
        <v>19.0</v>
      </c>
      <c r="R611" s="2">
        <v>2077.46</v>
      </c>
      <c r="S611" s="2">
        <v>2085.25</v>
      </c>
      <c r="T611" s="2">
        <v>-7.789999999999964</v>
      </c>
      <c r="U611" s="2">
        <v>-0.00374977135540514</v>
      </c>
      <c r="V611" s="2" t="s">
        <v>38</v>
      </c>
      <c r="W611" s="2" t="s">
        <v>1424</v>
      </c>
      <c r="X611" s="2" t="s">
        <v>1425</v>
      </c>
      <c r="Y611" s="2">
        <f t="shared" si="1"/>
        <v>1</v>
      </c>
    </row>
    <row r="612" ht="15.75" customHeight="1">
      <c r="A612" s="2" t="s">
        <v>1367</v>
      </c>
      <c r="B612" s="11">
        <v>45032.0</v>
      </c>
      <c r="C612" s="11">
        <v>45039.0</v>
      </c>
      <c r="D612" s="2">
        <v>7.0</v>
      </c>
      <c r="E612" s="2" t="s">
        <v>20</v>
      </c>
      <c r="F612" s="2" t="s">
        <v>178</v>
      </c>
      <c r="G612" s="2" t="s">
        <v>381</v>
      </c>
      <c r="H612" s="2" t="s">
        <v>83</v>
      </c>
      <c r="I612" s="2" t="s">
        <v>8</v>
      </c>
      <c r="J612" s="2" t="s">
        <v>126</v>
      </c>
      <c r="K612" s="2" t="s">
        <v>92</v>
      </c>
      <c r="L612" s="2" t="s">
        <v>1368</v>
      </c>
      <c r="M612" s="2">
        <v>1099.15</v>
      </c>
      <c r="N612" s="2">
        <v>1431.37</v>
      </c>
      <c r="O612" s="2">
        <v>0.104</v>
      </c>
      <c r="P612" s="2">
        <v>0.104</v>
      </c>
      <c r="Q612" s="2">
        <v>8.0</v>
      </c>
      <c r="R612" s="2">
        <v>10260.06016</v>
      </c>
      <c r="S612" s="2">
        <v>8793.2</v>
      </c>
      <c r="T612" s="2">
        <v>1466.860159999998</v>
      </c>
      <c r="U612" s="2">
        <v>0.1429679882110943</v>
      </c>
      <c r="V612" s="2" t="s">
        <v>5</v>
      </c>
      <c r="W612" s="2" t="s">
        <v>1435</v>
      </c>
      <c r="X612" s="2" t="s">
        <v>1430</v>
      </c>
      <c r="Y612" s="2">
        <f t="shared" si="1"/>
        <v>1</v>
      </c>
    </row>
    <row r="613" ht="15.75" customHeight="1">
      <c r="A613" s="2" t="s">
        <v>1369</v>
      </c>
      <c r="B613" s="11">
        <v>45323.0</v>
      </c>
      <c r="C613" s="11">
        <v>45323.0</v>
      </c>
      <c r="D613" s="2">
        <v>0.0</v>
      </c>
      <c r="E613" s="2" t="s">
        <v>20</v>
      </c>
      <c r="F613" s="2" t="s">
        <v>178</v>
      </c>
      <c r="G613" s="2" t="s">
        <v>381</v>
      </c>
      <c r="H613" s="2" t="s">
        <v>108</v>
      </c>
      <c r="I613" s="2" t="s">
        <v>8</v>
      </c>
      <c r="J613" s="2" t="s">
        <v>149</v>
      </c>
      <c r="K613" s="2" t="s">
        <v>92</v>
      </c>
      <c r="L613" s="2" t="s">
        <v>1370</v>
      </c>
      <c r="M613" s="2">
        <v>714.43</v>
      </c>
      <c r="N613" s="2">
        <v>1595.52</v>
      </c>
      <c r="O613" s="2">
        <v>0.194</v>
      </c>
      <c r="P613" s="2">
        <v>0.194</v>
      </c>
      <c r="Q613" s="2">
        <v>14.0</v>
      </c>
      <c r="R613" s="2">
        <v>18003.84768</v>
      </c>
      <c r="S613" s="2">
        <v>10002.02</v>
      </c>
      <c r="T613" s="2">
        <v>8001.82768</v>
      </c>
      <c r="U613" s="2">
        <v>0.4444509763815109</v>
      </c>
      <c r="V613" s="2" t="s">
        <v>34</v>
      </c>
      <c r="W613" s="2" t="s">
        <v>1424</v>
      </c>
      <c r="X613" s="2" t="s">
        <v>1430</v>
      </c>
      <c r="Y613" s="2">
        <f t="shared" si="1"/>
        <v>1</v>
      </c>
    </row>
    <row r="614" ht="15.75" customHeight="1">
      <c r="A614" s="2" t="s">
        <v>1371</v>
      </c>
      <c r="B614" s="11">
        <v>45584.0</v>
      </c>
      <c r="C614" s="11">
        <v>45602.0</v>
      </c>
      <c r="D614" s="2">
        <v>18.0</v>
      </c>
      <c r="E614" s="2" t="s">
        <v>20</v>
      </c>
      <c r="F614" s="2" t="s">
        <v>178</v>
      </c>
      <c r="G614" s="2" t="s">
        <v>179</v>
      </c>
      <c r="H614" s="2" t="s">
        <v>90</v>
      </c>
      <c r="I614" s="2" t="s">
        <v>9</v>
      </c>
      <c r="J614" s="2" t="s">
        <v>84</v>
      </c>
      <c r="K614" s="2" t="s">
        <v>122</v>
      </c>
      <c r="L614" s="2" t="s">
        <v>1372</v>
      </c>
      <c r="M614" s="2">
        <v>942.02</v>
      </c>
      <c r="N614" s="2">
        <v>1028.46</v>
      </c>
      <c r="O614" s="2">
        <v>0.0</v>
      </c>
      <c r="P614" s="2">
        <v>0.0</v>
      </c>
      <c r="Q614" s="2">
        <v>9.0</v>
      </c>
      <c r="R614" s="2">
        <v>9256.14</v>
      </c>
      <c r="S614" s="2">
        <v>8478.18</v>
      </c>
      <c r="T614" s="2">
        <v>777.9599999999991</v>
      </c>
      <c r="U614" s="2">
        <v>0.08404799408824835</v>
      </c>
      <c r="V614" s="2" t="s">
        <v>55</v>
      </c>
      <c r="W614" s="2" t="s">
        <v>1426</v>
      </c>
      <c r="X614" s="2" t="s">
        <v>1430</v>
      </c>
      <c r="Y614" s="2">
        <f t="shared" si="1"/>
        <v>0</v>
      </c>
    </row>
    <row r="615" ht="15.75" customHeight="1">
      <c r="A615" s="2" t="s">
        <v>1373</v>
      </c>
      <c r="B615" s="11">
        <v>45468.0</v>
      </c>
      <c r="C615" s="11">
        <v>45473.0</v>
      </c>
      <c r="D615" s="2">
        <v>5.0</v>
      </c>
      <c r="E615" s="2" t="s">
        <v>17</v>
      </c>
      <c r="F615" s="2" t="s">
        <v>81</v>
      </c>
      <c r="G615" s="2" t="s">
        <v>82</v>
      </c>
      <c r="H615" s="2" t="s">
        <v>90</v>
      </c>
      <c r="I615" s="2" t="s">
        <v>7</v>
      </c>
      <c r="J615" s="2" t="s">
        <v>166</v>
      </c>
      <c r="K615" s="2" t="s">
        <v>97</v>
      </c>
      <c r="L615" s="2" t="s">
        <v>33</v>
      </c>
      <c r="M615" s="2">
        <v>1323.55</v>
      </c>
      <c r="N615" s="2">
        <v>3230.35</v>
      </c>
      <c r="O615" s="2">
        <v>0.022</v>
      </c>
      <c r="P615" s="2">
        <v>0.022</v>
      </c>
      <c r="Q615" s="2">
        <v>26.0</v>
      </c>
      <c r="R615" s="2">
        <v>82141.33979999999</v>
      </c>
      <c r="S615" s="2">
        <v>34412.3</v>
      </c>
      <c r="T615" s="2">
        <v>47729.03979999999</v>
      </c>
      <c r="U615" s="2">
        <v>0.5810599135126354</v>
      </c>
      <c r="V615" s="2" t="s">
        <v>44</v>
      </c>
      <c r="W615" s="2" t="s">
        <v>1431</v>
      </c>
      <c r="X615" s="2" t="s">
        <v>1432</v>
      </c>
      <c r="Y615" s="2">
        <f t="shared" si="1"/>
        <v>1</v>
      </c>
    </row>
    <row r="616" ht="15.75" customHeight="1">
      <c r="A616" s="2" t="s">
        <v>1374</v>
      </c>
      <c r="B616" s="11">
        <v>45137.0</v>
      </c>
      <c r="C616" s="11">
        <v>45157.0</v>
      </c>
      <c r="D616" s="2">
        <v>20.0</v>
      </c>
      <c r="E616" s="2" t="s">
        <v>26</v>
      </c>
      <c r="F616" s="2" t="s">
        <v>147</v>
      </c>
      <c r="G616" s="2" t="s">
        <v>272</v>
      </c>
      <c r="H616" s="2" t="s">
        <v>161</v>
      </c>
      <c r="I616" s="2" t="s">
        <v>9</v>
      </c>
      <c r="J616" s="2" t="s">
        <v>102</v>
      </c>
      <c r="K616" s="2" t="s">
        <v>97</v>
      </c>
      <c r="L616" s="2" t="s">
        <v>1375</v>
      </c>
      <c r="M616" s="2">
        <v>1418.51</v>
      </c>
      <c r="N616" s="2">
        <v>2789.61</v>
      </c>
      <c r="O616" s="2">
        <v>0.171</v>
      </c>
      <c r="P616" s="2">
        <v>0.171</v>
      </c>
      <c r="Q616" s="2">
        <v>8.0</v>
      </c>
      <c r="R616" s="2">
        <v>18500.69352</v>
      </c>
      <c r="S616" s="2">
        <v>11348.08</v>
      </c>
      <c r="T616" s="2">
        <v>7152.613520000001</v>
      </c>
      <c r="U616" s="2">
        <v>0.3866132646469569</v>
      </c>
      <c r="V616" s="2" t="s">
        <v>40</v>
      </c>
      <c r="W616" s="2" t="s">
        <v>1437</v>
      </c>
      <c r="X616" s="2" t="s">
        <v>1432</v>
      </c>
      <c r="Y616" s="2">
        <f t="shared" si="1"/>
        <v>0</v>
      </c>
    </row>
    <row r="617" ht="15.75" customHeight="1">
      <c r="A617" s="2" t="s">
        <v>1376</v>
      </c>
      <c r="B617" s="11">
        <v>45727.0</v>
      </c>
      <c r="C617" s="11">
        <v>45743.0</v>
      </c>
      <c r="D617" s="2">
        <v>16.0</v>
      </c>
      <c r="E617" s="2" t="s">
        <v>23</v>
      </c>
      <c r="F617" s="2" t="s">
        <v>106</v>
      </c>
      <c r="G617" s="2" t="s">
        <v>269</v>
      </c>
      <c r="H617" s="2" t="s">
        <v>161</v>
      </c>
      <c r="I617" s="2" t="s">
        <v>8</v>
      </c>
      <c r="J617" s="2" t="s">
        <v>114</v>
      </c>
      <c r="K617" s="2" t="s">
        <v>92</v>
      </c>
      <c r="L617" s="2" t="s">
        <v>1377</v>
      </c>
      <c r="M617" s="2">
        <v>1317.58</v>
      </c>
      <c r="N617" s="2">
        <v>1897.74</v>
      </c>
      <c r="O617" s="2">
        <v>0.081</v>
      </c>
      <c r="P617" s="2">
        <v>0.081</v>
      </c>
      <c r="Q617" s="2">
        <v>6.0</v>
      </c>
      <c r="R617" s="2">
        <v>10464.13836</v>
      </c>
      <c r="S617" s="2">
        <v>7905.48</v>
      </c>
      <c r="T617" s="2">
        <v>2558.658360000001</v>
      </c>
      <c r="U617" s="2">
        <v>0.2445168700923027</v>
      </c>
      <c r="V617" s="2" t="s">
        <v>48</v>
      </c>
      <c r="W617" s="2" t="s">
        <v>1428</v>
      </c>
      <c r="X617" s="2" t="s">
        <v>1432</v>
      </c>
      <c r="Y617" s="2">
        <f t="shared" si="1"/>
        <v>0</v>
      </c>
    </row>
    <row r="618" ht="15.75" customHeight="1">
      <c r="A618" s="2" t="s">
        <v>1378</v>
      </c>
      <c r="B618" s="11">
        <v>45208.0</v>
      </c>
      <c r="C618" s="11">
        <v>45210.0</v>
      </c>
      <c r="D618" s="2">
        <v>2.0</v>
      </c>
      <c r="E618" s="2" t="s">
        <v>17</v>
      </c>
      <c r="F618" s="2" t="s">
        <v>88</v>
      </c>
      <c r="G618" s="2" t="s">
        <v>89</v>
      </c>
      <c r="H618" s="2" t="s">
        <v>90</v>
      </c>
      <c r="I618" s="2" t="s">
        <v>9</v>
      </c>
      <c r="J618" s="2" t="s">
        <v>152</v>
      </c>
      <c r="K618" s="2" t="s">
        <v>97</v>
      </c>
      <c r="L618" s="2" t="s">
        <v>1379</v>
      </c>
      <c r="M618" s="2">
        <v>391.16</v>
      </c>
      <c r="N618" s="2">
        <v>902.47</v>
      </c>
      <c r="O618" s="2">
        <v>0.004</v>
      </c>
      <c r="P618" s="2">
        <v>0.004</v>
      </c>
      <c r="Q618" s="2">
        <v>12.0</v>
      </c>
      <c r="R618" s="2">
        <v>10786.32144</v>
      </c>
      <c r="S618" s="2">
        <v>4693.92</v>
      </c>
      <c r="T618" s="2">
        <v>6092.40144</v>
      </c>
      <c r="U618" s="2">
        <v>0.5648266161813921</v>
      </c>
      <c r="V618" s="2" t="s">
        <v>54</v>
      </c>
      <c r="W618" s="2" t="s">
        <v>1429</v>
      </c>
      <c r="X618" s="2" t="s">
        <v>1430</v>
      </c>
      <c r="Y618" s="2">
        <f t="shared" si="1"/>
        <v>1</v>
      </c>
    </row>
    <row r="619" ht="15.75" customHeight="1">
      <c r="A619" s="2" t="s">
        <v>1380</v>
      </c>
      <c r="B619" s="11">
        <v>45643.0</v>
      </c>
      <c r="C619" s="11">
        <v>45673.0</v>
      </c>
      <c r="D619" s="2">
        <v>30.0</v>
      </c>
      <c r="E619" s="2" t="s">
        <v>26</v>
      </c>
      <c r="F619" s="2" t="s">
        <v>164</v>
      </c>
      <c r="G619" s="2" t="s">
        <v>283</v>
      </c>
      <c r="H619" s="2" t="s">
        <v>83</v>
      </c>
      <c r="I619" s="2" t="s">
        <v>11</v>
      </c>
      <c r="J619" s="2" t="s">
        <v>201</v>
      </c>
      <c r="K619" s="2" t="s">
        <v>122</v>
      </c>
      <c r="L619" s="2" t="s">
        <v>1381</v>
      </c>
      <c r="M619" s="2">
        <v>722.87</v>
      </c>
      <c r="N619" s="2">
        <v>-33.66</v>
      </c>
      <c r="O619" s="2">
        <v>0.102</v>
      </c>
      <c r="P619" s="2">
        <v>0.102</v>
      </c>
      <c r="Q619" s="2">
        <v>28.0</v>
      </c>
      <c r="R619" s="2">
        <v>-846.3470399999999</v>
      </c>
      <c r="S619" s="2">
        <v>20240.36</v>
      </c>
      <c r="T619" s="2">
        <v>-21086.70704</v>
      </c>
      <c r="U619" s="2">
        <v>24.91496518969335</v>
      </c>
      <c r="V619" s="2" t="s">
        <v>30</v>
      </c>
      <c r="W619" s="2" t="s">
        <v>1426</v>
      </c>
      <c r="X619" s="2" t="s">
        <v>1425</v>
      </c>
      <c r="Y619" s="2">
        <f t="shared" si="1"/>
        <v>0</v>
      </c>
    </row>
    <row r="620" ht="15.75" customHeight="1">
      <c r="A620" s="2" t="s">
        <v>1382</v>
      </c>
      <c r="B620" s="11">
        <v>45849.0</v>
      </c>
      <c r="C620" s="11">
        <v>45854.0</v>
      </c>
      <c r="D620" s="2">
        <v>5.0</v>
      </c>
      <c r="E620" s="2" t="s">
        <v>26</v>
      </c>
      <c r="F620" s="2" t="s">
        <v>164</v>
      </c>
      <c r="G620" s="2" t="s">
        <v>208</v>
      </c>
      <c r="H620" s="2" t="s">
        <v>161</v>
      </c>
      <c r="I620" s="2" t="s">
        <v>10</v>
      </c>
      <c r="J620" s="2" t="s">
        <v>152</v>
      </c>
      <c r="K620" s="2" t="s">
        <v>92</v>
      </c>
      <c r="L620" s="2" t="s">
        <v>1383</v>
      </c>
      <c r="M620" s="2">
        <v>930.03</v>
      </c>
      <c r="N620" s="2">
        <v>1086.68</v>
      </c>
      <c r="O620" s="2">
        <v>0.109</v>
      </c>
      <c r="P620" s="2">
        <v>0.109</v>
      </c>
      <c r="Q620" s="2">
        <v>26.0</v>
      </c>
      <c r="R620" s="2">
        <v>25174.02888</v>
      </c>
      <c r="S620" s="2">
        <v>24180.78</v>
      </c>
      <c r="T620" s="2">
        <v>993.2488800000028</v>
      </c>
      <c r="U620" s="2">
        <v>0.03945530072816866</v>
      </c>
      <c r="V620" s="2" t="s">
        <v>42</v>
      </c>
      <c r="W620" s="2" t="s">
        <v>1434</v>
      </c>
      <c r="X620" s="2" t="s">
        <v>1430</v>
      </c>
      <c r="Y620" s="2">
        <f t="shared" si="1"/>
        <v>1</v>
      </c>
    </row>
    <row r="621" ht="15.75" customHeight="1">
      <c r="A621" s="2" t="s">
        <v>1384</v>
      </c>
      <c r="B621" s="11">
        <v>45578.0</v>
      </c>
      <c r="C621" s="11">
        <v>45589.0</v>
      </c>
      <c r="D621" s="2">
        <v>11.0</v>
      </c>
      <c r="E621" s="2" t="s">
        <v>26</v>
      </c>
      <c r="F621" s="2" t="s">
        <v>147</v>
      </c>
      <c r="G621" s="2" t="s">
        <v>272</v>
      </c>
      <c r="H621" s="2" t="s">
        <v>90</v>
      </c>
      <c r="I621" s="2" t="s">
        <v>8</v>
      </c>
      <c r="J621" s="2" t="s">
        <v>141</v>
      </c>
      <c r="K621" s="2" t="s">
        <v>85</v>
      </c>
      <c r="L621" s="2" t="s">
        <v>1385</v>
      </c>
      <c r="M621" s="2">
        <v>816.7</v>
      </c>
      <c r="N621" s="2">
        <v>1010.75</v>
      </c>
      <c r="O621" s="2">
        <v>0.047</v>
      </c>
      <c r="P621" s="2">
        <v>0.047</v>
      </c>
      <c r="Q621" s="2">
        <v>43.0</v>
      </c>
      <c r="R621" s="2">
        <v>41419.52424999999</v>
      </c>
      <c r="S621" s="2">
        <v>35118.1</v>
      </c>
      <c r="T621" s="2">
        <v>6301.424249999996</v>
      </c>
      <c r="U621" s="2">
        <v>0.1521365675753747</v>
      </c>
      <c r="V621" s="2" t="s">
        <v>55</v>
      </c>
      <c r="W621" s="2" t="s">
        <v>1426</v>
      </c>
      <c r="X621" s="2" t="s">
        <v>1430</v>
      </c>
      <c r="Y621" s="2">
        <f t="shared" si="1"/>
        <v>0</v>
      </c>
    </row>
    <row r="622" ht="15.75" customHeight="1">
      <c r="A622" s="2" t="s">
        <v>1386</v>
      </c>
      <c r="B622" s="11">
        <v>45177.0</v>
      </c>
      <c r="C622" s="11">
        <v>45183.0</v>
      </c>
      <c r="D622" s="2">
        <v>6.0</v>
      </c>
      <c r="E622" s="2" t="s">
        <v>17</v>
      </c>
      <c r="F622" s="2" t="s">
        <v>81</v>
      </c>
      <c r="G622" s="2" t="s">
        <v>191</v>
      </c>
      <c r="H622" s="2" t="s">
        <v>90</v>
      </c>
      <c r="I622" s="2" t="s">
        <v>7</v>
      </c>
      <c r="J622" s="2" t="s">
        <v>96</v>
      </c>
      <c r="K622" s="2" t="s">
        <v>138</v>
      </c>
      <c r="L622" s="2" t="s">
        <v>1387</v>
      </c>
      <c r="M622" s="2">
        <v>251.03</v>
      </c>
      <c r="N622" s="2">
        <v>411.48</v>
      </c>
      <c r="O622" s="2">
        <v>0.165</v>
      </c>
      <c r="P622" s="2">
        <v>0.165</v>
      </c>
      <c r="Q622" s="2">
        <v>3.0</v>
      </c>
      <c r="R622" s="2">
        <v>1030.7574</v>
      </c>
      <c r="S622" s="2">
        <v>753.09</v>
      </c>
      <c r="T622" s="2">
        <v>277.6673999999999</v>
      </c>
      <c r="U622" s="2">
        <v>0.2693819127565807</v>
      </c>
      <c r="V622" s="2" t="s">
        <v>56</v>
      </c>
      <c r="W622" s="2" t="s">
        <v>1437</v>
      </c>
      <c r="X622" s="2" t="s">
        <v>1425</v>
      </c>
      <c r="Y622" s="2">
        <f t="shared" si="1"/>
        <v>1</v>
      </c>
    </row>
    <row r="623" ht="15.75" customHeight="1">
      <c r="A623" s="2" t="s">
        <v>1388</v>
      </c>
      <c r="B623" s="11">
        <v>45764.0</v>
      </c>
      <c r="C623" s="11">
        <v>45780.0</v>
      </c>
      <c r="D623" s="2">
        <v>16.0</v>
      </c>
      <c r="E623" s="2" t="s">
        <v>20</v>
      </c>
      <c r="F623" s="2" t="s">
        <v>131</v>
      </c>
      <c r="G623" s="2" t="s">
        <v>280</v>
      </c>
      <c r="H623" s="2" t="s">
        <v>108</v>
      </c>
      <c r="I623" s="2" t="s">
        <v>9</v>
      </c>
      <c r="J623" s="2" t="s">
        <v>91</v>
      </c>
      <c r="K623" s="2" t="s">
        <v>97</v>
      </c>
      <c r="L623" s="2" t="s">
        <v>1389</v>
      </c>
      <c r="M623" s="2">
        <v>168.68</v>
      </c>
      <c r="N623" s="2">
        <v>413.34</v>
      </c>
      <c r="O623" s="2">
        <v>0.186</v>
      </c>
      <c r="P623" s="2">
        <v>0.186</v>
      </c>
      <c r="Q623" s="2">
        <v>7.0</v>
      </c>
      <c r="R623" s="2">
        <v>2355.21132</v>
      </c>
      <c r="S623" s="2">
        <v>1180.76</v>
      </c>
      <c r="T623" s="2">
        <v>1174.45132</v>
      </c>
      <c r="U623" s="2">
        <v>0.4986606976736168</v>
      </c>
      <c r="V623" s="2" t="s">
        <v>16</v>
      </c>
      <c r="W623" s="2" t="s">
        <v>1433</v>
      </c>
      <c r="X623" s="2" t="s">
        <v>1425</v>
      </c>
      <c r="Y623" s="2">
        <f t="shared" si="1"/>
        <v>0</v>
      </c>
    </row>
    <row r="624" ht="15.75" customHeight="1">
      <c r="A624" s="2" t="s">
        <v>1390</v>
      </c>
      <c r="B624" s="11">
        <v>45501.0</v>
      </c>
      <c r="C624" s="11">
        <v>45527.0</v>
      </c>
      <c r="D624" s="2">
        <v>26.0</v>
      </c>
      <c r="E624" s="2" t="s">
        <v>23</v>
      </c>
      <c r="F624" s="2" t="s">
        <v>118</v>
      </c>
      <c r="G624" s="2" t="s">
        <v>336</v>
      </c>
      <c r="H624" s="2" t="s">
        <v>83</v>
      </c>
      <c r="I624" s="2" t="s">
        <v>11</v>
      </c>
      <c r="J624" s="2" t="s">
        <v>91</v>
      </c>
      <c r="K624" s="2" t="s">
        <v>97</v>
      </c>
      <c r="L624" s="2" t="s">
        <v>1391</v>
      </c>
      <c r="M624" s="2">
        <v>1339.24</v>
      </c>
      <c r="N624" s="2">
        <v>1558.89</v>
      </c>
      <c r="O624" s="2">
        <v>0.192</v>
      </c>
      <c r="P624" s="2">
        <v>0.192</v>
      </c>
      <c r="Q624" s="2">
        <v>24.0</v>
      </c>
      <c r="R624" s="2">
        <v>30229.99488</v>
      </c>
      <c r="S624" s="2">
        <v>32141.76</v>
      </c>
      <c r="T624" s="2">
        <v>-1911.76512</v>
      </c>
      <c r="U624" s="2">
        <v>-0.06324066965902178</v>
      </c>
      <c r="V624" s="2" t="s">
        <v>41</v>
      </c>
      <c r="W624" s="2" t="s">
        <v>1436</v>
      </c>
      <c r="X624" s="2" t="s">
        <v>1430</v>
      </c>
      <c r="Y624" s="2">
        <f t="shared" si="1"/>
        <v>0</v>
      </c>
    </row>
    <row r="625" ht="15.75" customHeight="1">
      <c r="A625" s="2" t="s">
        <v>1392</v>
      </c>
      <c r="B625" s="11">
        <v>45857.0</v>
      </c>
      <c r="C625" s="11">
        <v>45869.0</v>
      </c>
      <c r="D625" s="2">
        <v>12.0</v>
      </c>
      <c r="E625" s="2" t="s">
        <v>17</v>
      </c>
      <c r="F625" s="2" t="s">
        <v>81</v>
      </c>
      <c r="G625" s="2" t="s">
        <v>95</v>
      </c>
      <c r="H625" s="2" t="s">
        <v>120</v>
      </c>
      <c r="I625" s="2" t="s">
        <v>9</v>
      </c>
      <c r="J625" s="2" t="s">
        <v>126</v>
      </c>
      <c r="K625" s="2" t="s">
        <v>138</v>
      </c>
      <c r="L625" s="2" t="s">
        <v>1393</v>
      </c>
      <c r="M625" s="2">
        <v>619.64</v>
      </c>
      <c r="N625" s="2">
        <v>861.16</v>
      </c>
      <c r="O625" s="2">
        <v>0.113</v>
      </c>
      <c r="P625" s="2">
        <v>0.113</v>
      </c>
      <c r="Q625" s="2">
        <v>14.0</v>
      </c>
      <c r="R625" s="2">
        <v>10693.88488</v>
      </c>
      <c r="S625" s="2">
        <v>8674.96</v>
      </c>
      <c r="T625" s="2">
        <v>2018.92488</v>
      </c>
      <c r="U625" s="2">
        <v>0.1887924643527676</v>
      </c>
      <c r="V625" s="2" t="s">
        <v>42</v>
      </c>
      <c r="W625" s="2" t="s">
        <v>1434</v>
      </c>
      <c r="X625" s="2" t="s">
        <v>1430</v>
      </c>
      <c r="Y625" s="2">
        <f t="shared" si="1"/>
        <v>0</v>
      </c>
    </row>
    <row r="626" ht="15.75" customHeight="1">
      <c r="A626" s="2" t="s">
        <v>1394</v>
      </c>
      <c r="B626" s="11">
        <v>45141.0</v>
      </c>
      <c r="C626" s="11">
        <v>45148.0</v>
      </c>
      <c r="D626" s="2">
        <v>7.0</v>
      </c>
      <c r="E626" s="2" t="s">
        <v>23</v>
      </c>
      <c r="F626" s="2" t="s">
        <v>172</v>
      </c>
      <c r="G626" s="2" t="s">
        <v>218</v>
      </c>
      <c r="H626" s="2" t="s">
        <v>101</v>
      </c>
      <c r="I626" s="2" t="s">
        <v>7</v>
      </c>
      <c r="J626" s="2" t="s">
        <v>91</v>
      </c>
      <c r="K626" s="2" t="s">
        <v>97</v>
      </c>
      <c r="L626" s="2" t="s">
        <v>1395</v>
      </c>
      <c r="M626" s="2">
        <v>1021.97</v>
      </c>
      <c r="N626" s="2">
        <v>2296.25</v>
      </c>
      <c r="O626" s="2">
        <v>0.161</v>
      </c>
      <c r="P626" s="2">
        <v>0.161</v>
      </c>
      <c r="Q626" s="2">
        <v>26.0</v>
      </c>
      <c r="R626" s="2">
        <v>50090.3975</v>
      </c>
      <c r="S626" s="2">
        <v>26571.22</v>
      </c>
      <c r="T626" s="2">
        <v>23519.1775</v>
      </c>
      <c r="U626" s="2">
        <v>0.4695346548208167</v>
      </c>
      <c r="V626" s="2" t="s">
        <v>19</v>
      </c>
      <c r="W626" s="2" t="s">
        <v>1437</v>
      </c>
      <c r="X626" s="2" t="s">
        <v>1432</v>
      </c>
      <c r="Y626" s="2">
        <f t="shared" si="1"/>
        <v>1</v>
      </c>
    </row>
    <row r="627" ht="15.75" customHeight="1">
      <c r="A627" s="2" t="s">
        <v>1396</v>
      </c>
      <c r="B627" s="11">
        <v>45249.0</v>
      </c>
      <c r="C627" s="11">
        <v>45272.0</v>
      </c>
      <c r="D627" s="2">
        <v>23.0</v>
      </c>
      <c r="E627" s="2" t="s">
        <v>23</v>
      </c>
      <c r="F627" s="2" t="s">
        <v>118</v>
      </c>
      <c r="G627" s="2" t="s">
        <v>197</v>
      </c>
      <c r="H627" s="2" t="s">
        <v>120</v>
      </c>
      <c r="I627" s="2" t="s">
        <v>7</v>
      </c>
      <c r="J627" s="2" t="s">
        <v>84</v>
      </c>
      <c r="K627" s="2" t="s">
        <v>97</v>
      </c>
      <c r="L627" s="2" t="s">
        <v>1397</v>
      </c>
      <c r="M627" s="2">
        <v>1349.04</v>
      </c>
      <c r="N627" s="2">
        <v>2636.6</v>
      </c>
      <c r="O627" s="2">
        <v>0.114</v>
      </c>
      <c r="P627" s="2">
        <v>0.114</v>
      </c>
      <c r="Q627" s="2">
        <v>14.0</v>
      </c>
      <c r="R627" s="2">
        <v>32704.3864</v>
      </c>
      <c r="S627" s="2">
        <v>18886.56</v>
      </c>
      <c r="T627" s="2">
        <v>13817.82640000001</v>
      </c>
      <c r="U627" s="2">
        <v>0.4225068231214393</v>
      </c>
      <c r="V627" s="2" t="s">
        <v>52</v>
      </c>
      <c r="W627" s="2" t="s">
        <v>1429</v>
      </c>
      <c r="X627" s="2" t="s">
        <v>1432</v>
      </c>
      <c r="Y627" s="2">
        <f t="shared" si="1"/>
        <v>0</v>
      </c>
    </row>
    <row r="628" ht="15.75" customHeight="1">
      <c r="A628" s="2" t="s">
        <v>1398</v>
      </c>
      <c r="B628" s="11">
        <v>45282.0</v>
      </c>
      <c r="C628" s="11">
        <v>45307.0</v>
      </c>
      <c r="D628" s="2">
        <v>25.0</v>
      </c>
      <c r="E628" s="2" t="s">
        <v>23</v>
      </c>
      <c r="F628" s="2" t="s">
        <v>118</v>
      </c>
      <c r="G628" s="2" t="s">
        <v>336</v>
      </c>
      <c r="H628" s="2" t="s">
        <v>120</v>
      </c>
      <c r="I628" s="2" t="s">
        <v>11</v>
      </c>
      <c r="J628" s="2" t="s">
        <v>133</v>
      </c>
      <c r="K628" s="2" t="s">
        <v>85</v>
      </c>
      <c r="L628" s="2" t="s">
        <v>1399</v>
      </c>
      <c r="M628" s="2">
        <v>1346.81</v>
      </c>
      <c r="N628" s="2">
        <v>978.09</v>
      </c>
      <c r="O628" s="2">
        <v>0.159</v>
      </c>
      <c r="P628" s="2">
        <v>0.159</v>
      </c>
      <c r="Q628" s="2">
        <v>17.0</v>
      </c>
      <c r="R628" s="2">
        <v>13983.75273</v>
      </c>
      <c r="S628" s="2">
        <v>22895.77</v>
      </c>
      <c r="T628" s="2">
        <v>-8912.017270000002</v>
      </c>
      <c r="U628" s="2">
        <v>-0.6373122753293996</v>
      </c>
      <c r="V628" s="2" t="s">
        <v>28</v>
      </c>
      <c r="W628" s="2" t="s">
        <v>1429</v>
      </c>
      <c r="X628" s="2" t="s">
        <v>1430</v>
      </c>
      <c r="Y628" s="2">
        <f t="shared" si="1"/>
        <v>0</v>
      </c>
    </row>
    <row r="629" ht="15.75" customHeight="1">
      <c r="A629" s="2" t="s">
        <v>1400</v>
      </c>
      <c r="B629" s="11">
        <v>45141.0</v>
      </c>
      <c r="C629" s="11">
        <v>45168.0</v>
      </c>
      <c r="D629" s="2">
        <v>27.0</v>
      </c>
      <c r="E629" s="2" t="s">
        <v>23</v>
      </c>
      <c r="F629" s="2" t="s">
        <v>172</v>
      </c>
      <c r="G629" s="2" t="s">
        <v>218</v>
      </c>
      <c r="H629" s="2" t="s">
        <v>108</v>
      </c>
      <c r="I629" s="2" t="s">
        <v>8</v>
      </c>
      <c r="J629" s="2" t="s">
        <v>182</v>
      </c>
      <c r="K629" s="2" t="s">
        <v>122</v>
      </c>
      <c r="L629" s="2" t="s">
        <v>1401</v>
      </c>
      <c r="M629" s="2">
        <v>226.04</v>
      </c>
      <c r="N629" s="2">
        <v>545.72</v>
      </c>
      <c r="O629" s="2">
        <v>0.151</v>
      </c>
      <c r="P629" s="2">
        <v>0.151</v>
      </c>
      <c r="Q629" s="2">
        <v>11.0</v>
      </c>
      <c r="R629" s="2">
        <v>5096.47908</v>
      </c>
      <c r="S629" s="2">
        <v>2486.44</v>
      </c>
      <c r="T629" s="2">
        <v>2610.03908</v>
      </c>
      <c r="U629" s="2">
        <v>0.5121259283183401</v>
      </c>
      <c r="V629" s="2" t="s">
        <v>19</v>
      </c>
      <c r="W629" s="2" t="s">
        <v>1437</v>
      </c>
      <c r="X629" s="2" t="s">
        <v>1425</v>
      </c>
      <c r="Y629" s="2">
        <f t="shared" si="1"/>
        <v>0</v>
      </c>
    </row>
    <row r="630" ht="15.75" customHeight="1">
      <c r="A630" s="2" t="s">
        <v>1402</v>
      </c>
      <c r="B630" s="11">
        <v>45100.0</v>
      </c>
      <c r="C630" s="11">
        <v>45125.0</v>
      </c>
      <c r="D630" s="2">
        <v>25.0</v>
      </c>
      <c r="E630" s="2" t="s">
        <v>20</v>
      </c>
      <c r="F630" s="2" t="s">
        <v>112</v>
      </c>
      <c r="G630" s="2" t="s">
        <v>235</v>
      </c>
      <c r="H630" s="2" t="s">
        <v>161</v>
      </c>
      <c r="I630" s="2" t="s">
        <v>10</v>
      </c>
      <c r="J630" s="2" t="s">
        <v>182</v>
      </c>
      <c r="K630" s="2" t="s">
        <v>103</v>
      </c>
      <c r="L630" s="2" t="s">
        <v>1403</v>
      </c>
      <c r="M630" s="2">
        <v>807.02</v>
      </c>
      <c r="N630" s="2">
        <v>1435.54</v>
      </c>
      <c r="O630" s="2">
        <v>0.0</v>
      </c>
      <c r="P630" s="2">
        <v>0.0</v>
      </c>
      <c r="Q630" s="2">
        <v>23.0</v>
      </c>
      <c r="R630" s="2">
        <v>33017.42</v>
      </c>
      <c r="S630" s="2">
        <v>18561.46</v>
      </c>
      <c r="T630" s="2">
        <v>14455.96</v>
      </c>
      <c r="U630" s="2">
        <v>0.4378282736809841</v>
      </c>
      <c r="V630" s="2" t="s">
        <v>43</v>
      </c>
      <c r="W630" s="2" t="s">
        <v>1435</v>
      </c>
      <c r="X630" s="2" t="s">
        <v>1430</v>
      </c>
      <c r="Y630" s="2">
        <f t="shared" si="1"/>
        <v>0</v>
      </c>
    </row>
    <row r="631" ht="15.75" customHeight="1">
      <c r="A631" s="2" t="s">
        <v>1404</v>
      </c>
      <c r="B631" s="11">
        <v>45267.0</v>
      </c>
      <c r="C631" s="11">
        <v>45293.0</v>
      </c>
      <c r="D631" s="2">
        <v>26.0</v>
      </c>
      <c r="E631" s="2" t="s">
        <v>26</v>
      </c>
      <c r="F631" s="2" t="s">
        <v>136</v>
      </c>
      <c r="G631" s="2" t="s">
        <v>390</v>
      </c>
      <c r="H631" s="2" t="s">
        <v>161</v>
      </c>
      <c r="I631" s="2" t="s">
        <v>8</v>
      </c>
      <c r="J631" s="2" t="s">
        <v>121</v>
      </c>
      <c r="K631" s="2" t="s">
        <v>85</v>
      </c>
      <c r="L631" s="2" t="s">
        <v>1405</v>
      </c>
      <c r="M631" s="2">
        <v>1071.99</v>
      </c>
      <c r="N631" s="2">
        <v>2397.3</v>
      </c>
      <c r="O631" s="2">
        <v>0.062</v>
      </c>
      <c r="P631" s="2">
        <v>0.062</v>
      </c>
      <c r="Q631" s="2">
        <v>18.0</v>
      </c>
      <c r="R631" s="2">
        <v>40476.0132</v>
      </c>
      <c r="S631" s="2">
        <v>19295.82</v>
      </c>
      <c r="T631" s="2">
        <v>21180.1932</v>
      </c>
      <c r="U631" s="2">
        <v>0.5232776532447618</v>
      </c>
      <c r="V631" s="2" t="s">
        <v>28</v>
      </c>
      <c r="W631" s="2" t="s">
        <v>1429</v>
      </c>
      <c r="X631" s="2" t="s">
        <v>1432</v>
      </c>
      <c r="Y631" s="2">
        <f t="shared" si="1"/>
        <v>0</v>
      </c>
    </row>
    <row r="632" ht="15.75" customHeight="1">
      <c r="A632" s="2" t="s">
        <v>1406</v>
      </c>
      <c r="B632" s="11">
        <v>45249.0</v>
      </c>
      <c r="C632" s="11">
        <v>45279.0</v>
      </c>
      <c r="D632" s="2">
        <v>30.0</v>
      </c>
      <c r="E632" s="2" t="s">
        <v>23</v>
      </c>
      <c r="F632" s="2" t="s">
        <v>106</v>
      </c>
      <c r="G632" s="2" t="s">
        <v>286</v>
      </c>
      <c r="H632" s="2" t="s">
        <v>108</v>
      </c>
      <c r="I632" s="2" t="s">
        <v>11</v>
      </c>
      <c r="J632" s="2" t="s">
        <v>149</v>
      </c>
      <c r="K632" s="2" t="s">
        <v>103</v>
      </c>
      <c r="L632" s="2" t="s">
        <v>1407</v>
      </c>
      <c r="M632" s="2">
        <v>807.11</v>
      </c>
      <c r="N632" s="2">
        <v>1853.86</v>
      </c>
      <c r="O632" s="2">
        <v>0.139</v>
      </c>
      <c r="P632" s="2">
        <v>0.139</v>
      </c>
      <c r="Q632" s="2">
        <v>8.0</v>
      </c>
      <c r="R632" s="2">
        <v>12769.38768</v>
      </c>
      <c r="S632" s="2">
        <v>6456.88</v>
      </c>
      <c r="T632" s="2">
        <v>6312.50768</v>
      </c>
      <c r="U632" s="2">
        <v>0.4943469364538864</v>
      </c>
      <c r="V632" s="2" t="s">
        <v>52</v>
      </c>
      <c r="W632" s="2" t="s">
        <v>1429</v>
      </c>
      <c r="X632" s="2" t="s">
        <v>1432</v>
      </c>
      <c r="Y632" s="2">
        <f t="shared" si="1"/>
        <v>0</v>
      </c>
    </row>
    <row r="633" ht="15.75" customHeight="1">
      <c r="A633" s="2" t="s">
        <v>1408</v>
      </c>
      <c r="B633" s="11">
        <v>45716.0</v>
      </c>
      <c r="C633" s="11">
        <v>45726.0</v>
      </c>
      <c r="D633" s="2">
        <v>10.0</v>
      </c>
      <c r="E633" s="2" t="s">
        <v>23</v>
      </c>
      <c r="F633" s="2" t="s">
        <v>106</v>
      </c>
      <c r="G633" s="2" t="s">
        <v>107</v>
      </c>
      <c r="H633" s="2" t="s">
        <v>90</v>
      </c>
      <c r="I633" s="2" t="s">
        <v>8</v>
      </c>
      <c r="J633" s="2" t="s">
        <v>182</v>
      </c>
      <c r="K633" s="2" t="s">
        <v>115</v>
      </c>
      <c r="L633" s="2" t="s">
        <v>1409</v>
      </c>
      <c r="M633" s="2">
        <v>51.86</v>
      </c>
      <c r="N633" s="2">
        <v>45.98</v>
      </c>
      <c r="O633" s="2">
        <v>0.173</v>
      </c>
      <c r="P633" s="2">
        <v>0.173</v>
      </c>
      <c r="Q633" s="2">
        <v>7.0</v>
      </c>
      <c r="R633" s="2">
        <v>266.17822</v>
      </c>
      <c r="S633" s="2">
        <v>363.02</v>
      </c>
      <c r="T633" s="2">
        <v>-96.84178000000003</v>
      </c>
      <c r="U633" s="2">
        <v>-0.3638230806412337</v>
      </c>
      <c r="V633" s="2" t="s">
        <v>36</v>
      </c>
      <c r="W633" s="2" t="s">
        <v>1428</v>
      </c>
      <c r="X633" s="2" t="s">
        <v>1425</v>
      </c>
      <c r="Y633" s="2">
        <f t="shared" si="1"/>
        <v>0</v>
      </c>
    </row>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77356B4C-DA7D-419A-9CB2-CA8CC1A399D7}" filter="1" showAutoFilter="1">
      <autoFilter ref="$A$1:$X$633"/>
      <extLst>
        <ext uri="GoogleSheetsCustomDataVersion1">
          <go:sheetsCustomData xmlns:go="http://customooxmlschemas.google.com/" filterViewId="1583043899"/>
        </ext>
      </extLst>
    </customSheetView>
  </customSheetViews>
  <printOptions/>
  <pageMargins bottom="1.0" footer="0.0" header="0.0" left="0.75" right="0.75" top="1.0"/>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0" t="s">
        <v>1422</v>
      </c>
      <c r="B1" s="10" t="s">
        <v>131</v>
      </c>
      <c r="C1" s="10" t="s">
        <v>112</v>
      </c>
      <c r="D1" s="10" t="s">
        <v>172</v>
      </c>
      <c r="E1" s="10" t="s">
        <v>147</v>
      </c>
      <c r="F1" s="10" t="s">
        <v>136</v>
      </c>
      <c r="G1" s="10" t="s">
        <v>118</v>
      </c>
      <c r="H1" s="10" t="s">
        <v>106</v>
      </c>
      <c r="I1" s="10" t="s">
        <v>81</v>
      </c>
      <c r="J1" s="10" t="s">
        <v>88</v>
      </c>
      <c r="K1" s="10" t="s">
        <v>204</v>
      </c>
      <c r="L1" s="10" t="s">
        <v>178</v>
      </c>
      <c r="M1" s="10" t="s">
        <v>164</v>
      </c>
    </row>
    <row r="2">
      <c r="A2" s="10">
        <v>0.0</v>
      </c>
      <c r="B2" s="2">
        <v>1801.4076</v>
      </c>
      <c r="C2" s="2">
        <v>4141.759999999999</v>
      </c>
      <c r="D2" s="2">
        <v>11406.96</v>
      </c>
      <c r="E2" s="2">
        <v>9847.23586</v>
      </c>
      <c r="F2" s="2">
        <v>13921.50614</v>
      </c>
      <c r="G2" s="2">
        <v>26759.28775</v>
      </c>
      <c r="H2" s="2">
        <v>31024.83872</v>
      </c>
      <c r="I2" s="2">
        <v>47962.71758</v>
      </c>
      <c r="J2" s="2">
        <v>685.06776</v>
      </c>
      <c r="K2" s="2">
        <v>3116.21</v>
      </c>
      <c r="L2" s="2">
        <v>31035.21786</v>
      </c>
      <c r="M2" s="2">
        <v>27965.3666</v>
      </c>
    </row>
    <row r="3">
      <c r="A3" s="10">
        <v>1.0</v>
      </c>
      <c r="B3" s="2">
        <v>24894.43056</v>
      </c>
      <c r="C3" s="2">
        <v>26150.36432</v>
      </c>
      <c r="D3" s="2">
        <v>10869.18294</v>
      </c>
      <c r="E3" s="2">
        <v>39546.77454</v>
      </c>
      <c r="F3" s="2">
        <v>142962.67473</v>
      </c>
      <c r="G3" s="2">
        <v>22044.8715</v>
      </c>
      <c r="H3" s="2">
        <v>21196.91325</v>
      </c>
      <c r="I3" s="2">
        <v>2475.91596</v>
      </c>
      <c r="J3" s="2">
        <v>4737.21984</v>
      </c>
      <c r="K3" s="2">
        <v>86597.08129999999</v>
      </c>
      <c r="L3" s="2">
        <v>68738.64732</v>
      </c>
      <c r="M3" s="2">
        <v>4132.032520000001</v>
      </c>
    </row>
    <row r="4">
      <c r="A4" s="10">
        <v>2.0</v>
      </c>
      <c r="B4" s="2">
        <v>24523.00672</v>
      </c>
      <c r="C4" s="2">
        <v>17453.3436</v>
      </c>
      <c r="D4" s="2">
        <v>13437.30024</v>
      </c>
      <c r="E4" s="2">
        <v>0.0</v>
      </c>
      <c r="F4" s="2">
        <v>6271.3802</v>
      </c>
      <c r="G4" s="2">
        <v>6631.644310000001</v>
      </c>
      <c r="H4" s="2">
        <v>9062.34692</v>
      </c>
      <c r="I4" s="2">
        <v>70602.92778999999</v>
      </c>
      <c r="J4" s="2">
        <v>0.0</v>
      </c>
      <c r="K4" s="2">
        <v>29618.5512</v>
      </c>
      <c r="L4" s="2">
        <v>0.0</v>
      </c>
      <c r="M4" s="2">
        <v>16013.6816</v>
      </c>
    </row>
    <row r="5">
      <c r="A5" s="10">
        <v>3.0</v>
      </c>
      <c r="B5" s="2">
        <v>12248.676</v>
      </c>
      <c r="C5" s="2">
        <v>15618.84504</v>
      </c>
      <c r="D5" s="2">
        <v>23379.0112</v>
      </c>
      <c r="E5" s="2">
        <v>40811.05186</v>
      </c>
      <c r="F5" s="2">
        <v>104633.05091</v>
      </c>
      <c r="G5" s="2">
        <v>32506.5594</v>
      </c>
      <c r="H5" s="2">
        <v>4603.08244</v>
      </c>
      <c r="I5" s="2">
        <v>11003.7672</v>
      </c>
      <c r="J5" s="2">
        <v>32280.32474</v>
      </c>
      <c r="K5" s="2">
        <v>0.0</v>
      </c>
      <c r="L5" s="2">
        <v>11375.25776</v>
      </c>
      <c r="M5" s="2">
        <v>66551.12537999998</v>
      </c>
    </row>
    <row r="6">
      <c r="A6" s="10">
        <v>4.0</v>
      </c>
      <c r="B6" s="2">
        <v>27194.15204</v>
      </c>
      <c r="C6" s="2">
        <v>0.0</v>
      </c>
      <c r="D6" s="2">
        <v>49097.71724</v>
      </c>
      <c r="E6" s="2">
        <v>0.0</v>
      </c>
      <c r="F6" s="2">
        <v>17964.4038</v>
      </c>
      <c r="G6" s="2">
        <v>249678.13582</v>
      </c>
      <c r="H6" s="2">
        <v>32142.11353</v>
      </c>
      <c r="I6" s="2">
        <v>10946.71173</v>
      </c>
      <c r="J6" s="2">
        <v>43539.23314</v>
      </c>
      <c r="K6" s="2">
        <v>15476.94406</v>
      </c>
      <c r="L6" s="2">
        <v>27431.63811</v>
      </c>
      <c r="M6" s="2">
        <v>19800.88896</v>
      </c>
    </row>
    <row r="7">
      <c r="A7" s="10">
        <v>5.0</v>
      </c>
      <c r="B7" s="2">
        <v>46991.7472</v>
      </c>
      <c r="C7" s="2">
        <v>46226.11952</v>
      </c>
      <c r="D7" s="2">
        <v>5769.2758</v>
      </c>
      <c r="E7" s="2">
        <v>10388.43</v>
      </c>
      <c r="F7" s="2">
        <v>5189.8836</v>
      </c>
      <c r="G7" s="2">
        <v>4577.148</v>
      </c>
      <c r="H7" s="2">
        <v>0.0</v>
      </c>
      <c r="I7" s="2">
        <v>3799.80315</v>
      </c>
      <c r="J7" s="2">
        <v>7135.57</v>
      </c>
      <c r="K7" s="2">
        <v>0.0</v>
      </c>
      <c r="L7" s="2">
        <v>71887.46422</v>
      </c>
      <c r="M7" s="2">
        <v>29905.53764</v>
      </c>
    </row>
    <row r="8">
      <c r="A8" s="10">
        <v>6.0</v>
      </c>
      <c r="B8" s="2">
        <v>93430.7354</v>
      </c>
      <c r="C8" s="2">
        <v>29536.716</v>
      </c>
      <c r="D8" s="2">
        <v>0.0</v>
      </c>
      <c r="E8" s="2">
        <v>60768.60312</v>
      </c>
      <c r="F8" s="2">
        <v>14114.0685</v>
      </c>
      <c r="G8" s="2">
        <v>12462.65055</v>
      </c>
      <c r="H8" s="2">
        <v>31130.74183</v>
      </c>
      <c r="I8" s="2">
        <v>47047.518</v>
      </c>
      <c r="J8" s="2">
        <v>112088.8161</v>
      </c>
      <c r="K8" s="2">
        <v>78566.39294</v>
      </c>
      <c r="L8" s="2">
        <v>32086.37586</v>
      </c>
      <c r="M8" s="2">
        <v>48616.56604000001</v>
      </c>
    </row>
    <row r="9">
      <c r="A9" s="10">
        <v>7.0</v>
      </c>
      <c r="B9" s="2">
        <v>37330.00275</v>
      </c>
      <c r="C9" s="2">
        <v>52625.80416</v>
      </c>
      <c r="D9" s="2">
        <v>64096.7353</v>
      </c>
      <c r="E9" s="2">
        <v>36549.42926</v>
      </c>
      <c r="F9" s="2">
        <v>215.1984</v>
      </c>
      <c r="G9" s="2">
        <v>7105.352800000001</v>
      </c>
      <c r="H9" s="2">
        <v>14527.7484</v>
      </c>
      <c r="I9" s="2">
        <v>667.74</v>
      </c>
      <c r="J9" s="2">
        <v>24833.09752</v>
      </c>
      <c r="K9" s="2">
        <v>58520.36963999999</v>
      </c>
      <c r="L9" s="2">
        <v>25299.04</v>
      </c>
      <c r="M9" s="2">
        <v>31801.90056</v>
      </c>
    </row>
    <row r="10">
      <c r="A10" s="10">
        <v>8.0</v>
      </c>
      <c r="B10" s="2">
        <v>7071.633140000001</v>
      </c>
      <c r="C10" s="2">
        <v>15530.92992</v>
      </c>
      <c r="D10" s="2">
        <v>14108.16791</v>
      </c>
      <c r="E10" s="2">
        <v>14877.464</v>
      </c>
      <c r="F10" s="2">
        <v>0.0</v>
      </c>
      <c r="G10" s="2">
        <v>42824.19699</v>
      </c>
      <c r="H10" s="2">
        <v>14268.60768</v>
      </c>
      <c r="I10" s="2">
        <v>1030.7574</v>
      </c>
      <c r="J10" s="2">
        <v>0.0</v>
      </c>
      <c r="K10" s="2">
        <v>0.0</v>
      </c>
      <c r="L10" s="2">
        <v>14692.623</v>
      </c>
      <c r="M10" s="2">
        <v>0.0</v>
      </c>
    </row>
    <row r="11">
      <c r="A11" s="10">
        <v>9.0</v>
      </c>
      <c r="B11" s="2">
        <v>16213.6328</v>
      </c>
      <c r="C11" s="2">
        <v>27756.432</v>
      </c>
      <c r="D11" s="2">
        <v>66630.07196</v>
      </c>
      <c r="E11" s="2">
        <v>5159.78936</v>
      </c>
      <c r="F11" s="2">
        <v>0.0</v>
      </c>
      <c r="G11" s="2">
        <v>34805.04055</v>
      </c>
      <c r="H11" s="2">
        <v>38506.52882</v>
      </c>
      <c r="I11" s="2">
        <v>38264.5104</v>
      </c>
      <c r="J11" s="2">
        <v>10786.32144</v>
      </c>
      <c r="K11" s="2">
        <v>434.45248</v>
      </c>
      <c r="L11" s="2">
        <v>5533.623000000001</v>
      </c>
      <c r="M11" s="2">
        <v>26003.21806</v>
      </c>
    </row>
    <row r="12">
      <c r="A12" s="10">
        <v>10.0</v>
      </c>
      <c r="B12" s="2">
        <v>24161.26311</v>
      </c>
      <c r="C12" s="2">
        <v>0.0</v>
      </c>
      <c r="D12" s="2">
        <v>0.0</v>
      </c>
      <c r="E12" s="2">
        <v>22983.34563</v>
      </c>
      <c r="F12" s="2">
        <v>7643.264999999999</v>
      </c>
      <c r="G12" s="2">
        <v>39388.5739</v>
      </c>
      <c r="H12" s="2">
        <v>67110.66642000001</v>
      </c>
      <c r="I12" s="2">
        <v>0.0</v>
      </c>
      <c r="J12" s="2">
        <v>0.0</v>
      </c>
      <c r="K12" s="2">
        <v>12954.35808</v>
      </c>
      <c r="L12" s="2">
        <v>0.0</v>
      </c>
      <c r="M12" s="2">
        <v>5610.0924</v>
      </c>
    </row>
    <row r="13">
      <c r="A13" s="10">
        <v>11.0</v>
      </c>
      <c r="B13" s="2">
        <v>61471.69686</v>
      </c>
      <c r="C13" s="2">
        <v>14466.95104</v>
      </c>
      <c r="D13" s="2">
        <v>23668.56</v>
      </c>
      <c r="E13" s="2">
        <v>28412.10036</v>
      </c>
      <c r="F13" s="2">
        <v>56963.24101</v>
      </c>
      <c r="G13" s="2">
        <v>35984.63681</v>
      </c>
      <c r="H13" s="2">
        <v>15253.0698</v>
      </c>
      <c r="I13" s="2">
        <v>16061.97288</v>
      </c>
      <c r="J13" s="2">
        <v>27158.89408</v>
      </c>
      <c r="K13" s="2">
        <v>79406.78493999998</v>
      </c>
      <c r="L13" s="2">
        <v>0.0</v>
      </c>
      <c r="M13" s="2">
        <v>0.0</v>
      </c>
    </row>
    <row r="14">
      <c r="A14" s="10">
        <v>12.0</v>
      </c>
      <c r="B14" s="2">
        <v>8567.3925</v>
      </c>
      <c r="C14" s="2">
        <v>19139.59424</v>
      </c>
      <c r="D14" s="2">
        <v>0.0</v>
      </c>
      <c r="E14" s="2">
        <v>29263.3614</v>
      </c>
      <c r="F14" s="2">
        <v>41020.90964</v>
      </c>
      <c r="G14" s="2">
        <v>33792.86632</v>
      </c>
      <c r="H14" s="2">
        <v>0.0</v>
      </c>
      <c r="I14" s="2">
        <v>0.0</v>
      </c>
      <c r="J14" s="2">
        <v>0.0</v>
      </c>
      <c r="K14" s="2">
        <v>54214.97216</v>
      </c>
      <c r="L14" s="2">
        <v>18566.16</v>
      </c>
      <c r="M14" s="2">
        <v>27424.4504</v>
      </c>
    </row>
    <row r="15">
      <c r="A15" s="10">
        <v>13.0</v>
      </c>
      <c r="B15" s="2">
        <v>39239.1979</v>
      </c>
      <c r="C15" s="2">
        <v>9774.3888</v>
      </c>
      <c r="D15" s="2">
        <v>79081.56101</v>
      </c>
      <c r="E15" s="2">
        <v>20654.5447</v>
      </c>
      <c r="F15" s="2">
        <v>321.93291</v>
      </c>
      <c r="G15" s="2">
        <v>24305.88286</v>
      </c>
      <c r="H15" s="2">
        <v>0.0</v>
      </c>
      <c r="I15" s="2">
        <v>66852.12896</v>
      </c>
      <c r="J15" s="2">
        <v>0.0</v>
      </c>
      <c r="K15" s="2">
        <v>0.0</v>
      </c>
      <c r="L15" s="2">
        <v>52311.00768</v>
      </c>
      <c r="M15" s="2">
        <v>0.0</v>
      </c>
    </row>
    <row r="16">
      <c r="A16" s="10">
        <v>14.0</v>
      </c>
      <c r="B16" s="2">
        <v>110.1492</v>
      </c>
      <c r="C16" s="2">
        <v>21931.50405</v>
      </c>
      <c r="D16" s="2">
        <v>45749.97568</v>
      </c>
      <c r="E16" s="2">
        <v>45104.93090000001</v>
      </c>
      <c r="F16" s="2">
        <v>68292.72801</v>
      </c>
      <c r="G16" s="2">
        <v>12668.50728</v>
      </c>
      <c r="H16" s="2">
        <v>14287.89635</v>
      </c>
      <c r="I16" s="2">
        <v>4866.328799999999</v>
      </c>
      <c r="J16" s="2">
        <v>28041.02492</v>
      </c>
      <c r="K16" s="2">
        <v>4826.53962</v>
      </c>
      <c r="L16" s="2">
        <v>108770.27859</v>
      </c>
      <c r="M16" s="2">
        <v>33938.14276</v>
      </c>
    </row>
    <row r="17">
      <c r="A17" s="10">
        <v>15.0</v>
      </c>
      <c r="B17" s="2">
        <v>57491.06256</v>
      </c>
      <c r="C17" s="2">
        <v>0.0</v>
      </c>
      <c r="D17" s="2">
        <v>14197.0644</v>
      </c>
      <c r="E17" s="2">
        <v>16219.34496</v>
      </c>
      <c r="F17" s="2">
        <v>37482.3456</v>
      </c>
      <c r="G17" s="2">
        <v>0.0</v>
      </c>
      <c r="H17" s="2">
        <v>68665.57425</v>
      </c>
      <c r="I17" s="2">
        <v>24447.95865</v>
      </c>
      <c r="J17" s="2">
        <v>48850.80702</v>
      </c>
      <c r="K17" s="2">
        <v>20171.63305</v>
      </c>
      <c r="L17" s="2">
        <v>0.0</v>
      </c>
      <c r="M17" s="2">
        <v>20646.6109</v>
      </c>
    </row>
    <row r="18">
      <c r="A18" s="10">
        <v>16.0</v>
      </c>
      <c r="B18" s="2">
        <v>9469.767800000001</v>
      </c>
      <c r="C18" s="2">
        <v>17930.49456</v>
      </c>
      <c r="D18" s="2">
        <v>0.0</v>
      </c>
      <c r="E18" s="2">
        <v>43635.43504</v>
      </c>
      <c r="F18" s="2">
        <v>32187.98828</v>
      </c>
      <c r="G18" s="2">
        <v>35554.10024</v>
      </c>
      <c r="H18" s="2">
        <v>23449.8335</v>
      </c>
      <c r="I18" s="2">
        <v>13108.78584</v>
      </c>
      <c r="J18" s="2">
        <v>68626.65203999999</v>
      </c>
      <c r="K18" s="2">
        <v>14032.85088</v>
      </c>
      <c r="L18" s="2">
        <v>53872.64118</v>
      </c>
      <c r="M18" s="2">
        <v>114279.15346</v>
      </c>
    </row>
    <row r="19">
      <c r="A19" s="10">
        <v>17.0</v>
      </c>
      <c r="B19" s="2">
        <v>41658.52704000001</v>
      </c>
      <c r="C19" s="2">
        <v>55516.60351</v>
      </c>
      <c r="D19" s="2">
        <v>70180.55992</v>
      </c>
      <c r="E19" s="2">
        <v>0.0</v>
      </c>
      <c r="F19" s="2">
        <v>65111.38614000001</v>
      </c>
      <c r="G19" s="2">
        <v>31513.42304</v>
      </c>
      <c r="H19" s="2">
        <v>82602.5505</v>
      </c>
      <c r="I19" s="2">
        <v>181608.69624</v>
      </c>
      <c r="J19" s="2">
        <v>15009.0567</v>
      </c>
      <c r="K19" s="2">
        <v>39907.47642</v>
      </c>
      <c r="L19" s="2">
        <v>0.0</v>
      </c>
      <c r="M19" s="2">
        <v>65319.42012</v>
      </c>
    </row>
    <row r="20">
      <c r="A20" s="10">
        <v>18.0</v>
      </c>
      <c r="B20" s="2">
        <v>10937.52</v>
      </c>
      <c r="C20" s="2">
        <v>79082.50701</v>
      </c>
      <c r="D20" s="2">
        <v>50774.40656</v>
      </c>
      <c r="E20" s="2">
        <v>27907.42458</v>
      </c>
      <c r="F20" s="2">
        <v>0.0</v>
      </c>
      <c r="G20" s="2">
        <v>30229.99488</v>
      </c>
      <c r="H20" s="2">
        <v>50582.70561</v>
      </c>
      <c r="I20" s="2">
        <v>27763.01822</v>
      </c>
      <c r="J20" s="2">
        <v>0.0</v>
      </c>
      <c r="K20" s="2">
        <v>0.0</v>
      </c>
      <c r="L20" s="2">
        <v>25483.91488</v>
      </c>
      <c r="M20" s="2">
        <v>0.0</v>
      </c>
    </row>
    <row r="21" ht="15.75" customHeight="1">
      <c r="A21" s="10">
        <v>19.0</v>
      </c>
      <c r="B21" s="2">
        <v>41358.42004999999</v>
      </c>
      <c r="C21" s="2">
        <v>7466.306399999999</v>
      </c>
      <c r="D21" s="2">
        <v>0.0</v>
      </c>
      <c r="E21" s="2">
        <v>9189.163499999999</v>
      </c>
      <c r="F21" s="2">
        <v>47066.84385</v>
      </c>
      <c r="G21" s="2">
        <v>44186.4585</v>
      </c>
      <c r="H21" s="2">
        <v>29808.42496</v>
      </c>
      <c r="I21" s="2">
        <v>3823.61516</v>
      </c>
      <c r="J21" s="2">
        <v>0.0</v>
      </c>
      <c r="K21" s="2">
        <v>27331.83</v>
      </c>
      <c r="L21" s="2">
        <v>97443.47798</v>
      </c>
      <c r="M21" s="2">
        <v>23687.52444</v>
      </c>
    </row>
    <row r="22" ht="15.75" customHeight="1">
      <c r="A22" s="10">
        <v>20.0</v>
      </c>
      <c r="B22" s="2">
        <v>85419.01785999999</v>
      </c>
      <c r="C22" s="2">
        <v>64160.24544</v>
      </c>
      <c r="D22" s="2">
        <v>21270.48261</v>
      </c>
      <c r="E22" s="2">
        <v>0.0</v>
      </c>
      <c r="F22" s="2">
        <v>0.0</v>
      </c>
      <c r="G22" s="2">
        <v>20028.78738</v>
      </c>
      <c r="H22" s="2">
        <v>0.0</v>
      </c>
      <c r="I22" s="2">
        <v>52863.98113</v>
      </c>
      <c r="J22" s="2">
        <v>2879.9836</v>
      </c>
      <c r="K22" s="2">
        <v>12972.00222</v>
      </c>
      <c r="L22" s="2">
        <v>12186.3686</v>
      </c>
      <c r="M22" s="2">
        <v>25249.61322</v>
      </c>
    </row>
    <row r="23" ht="15.75" customHeight="1">
      <c r="A23" s="10">
        <v>21.0</v>
      </c>
      <c r="B23" s="2">
        <v>0.0</v>
      </c>
      <c r="C23" s="2">
        <v>0.0</v>
      </c>
      <c r="D23" s="2">
        <v>68861.97988000001</v>
      </c>
      <c r="E23" s="2">
        <v>41419.52424999999</v>
      </c>
      <c r="F23" s="2">
        <v>0.0</v>
      </c>
      <c r="G23" s="2">
        <v>599.532</v>
      </c>
      <c r="H23" s="2">
        <v>18641.22216</v>
      </c>
      <c r="I23" s="2">
        <v>51457.53999999999</v>
      </c>
      <c r="J23" s="2">
        <v>100069.71684</v>
      </c>
      <c r="K23" s="2">
        <v>18061.20432</v>
      </c>
      <c r="L23" s="2">
        <v>16023.123</v>
      </c>
      <c r="M23" s="2">
        <v>91431.43776</v>
      </c>
    </row>
    <row r="24" ht="15.75" customHeight="1">
      <c r="A24" s="10">
        <v>22.0</v>
      </c>
      <c r="B24" s="2">
        <v>11939.4312</v>
      </c>
      <c r="C24" s="2">
        <v>60697.47084</v>
      </c>
      <c r="D24" s="2">
        <v>4071.8</v>
      </c>
      <c r="E24" s="2">
        <v>67281.05659</v>
      </c>
      <c r="F24" s="2">
        <v>12955.82475</v>
      </c>
      <c r="G24" s="2">
        <v>91856.86925</v>
      </c>
      <c r="H24" s="2">
        <v>15705.4642</v>
      </c>
      <c r="I24" s="2">
        <v>123535.74428</v>
      </c>
      <c r="J24" s="2">
        <v>0.0</v>
      </c>
      <c r="K24" s="2">
        <v>0.0</v>
      </c>
      <c r="L24" s="2">
        <v>0.0</v>
      </c>
      <c r="M24" s="2">
        <v>44605.98864</v>
      </c>
    </row>
    <row r="25" ht="15.75" customHeight="1">
      <c r="A25" s="10">
        <v>23.0</v>
      </c>
      <c r="B25" s="2">
        <v>0.0</v>
      </c>
      <c r="C25" s="2">
        <v>20713.04008</v>
      </c>
      <c r="D25" s="2">
        <v>77129.27406</v>
      </c>
      <c r="E25" s="2">
        <v>32011.66652</v>
      </c>
      <c r="F25" s="2">
        <v>78869.29364</v>
      </c>
      <c r="G25" s="2">
        <v>40695.91504</v>
      </c>
      <c r="H25" s="2">
        <v>7955.63422</v>
      </c>
      <c r="I25" s="2">
        <v>0.0</v>
      </c>
      <c r="J25" s="2">
        <v>12967.95864</v>
      </c>
      <c r="K25" s="2">
        <v>0.0</v>
      </c>
      <c r="L25" s="2">
        <v>12031.49168</v>
      </c>
      <c r="M25" s="2">
        <v>59626.38125999999</v>
      </c>
    </row>
    <row r="26" ht="15.75" customHeight="1">
      <c r="A26" s="10">
        <v>24.0</v>
      </c>
      <c r="B26" s="2">
        <v>22987.3279</v>
      </c>
      <c r="C26" s="2">
        <v>0.0</v>
      </c>
      <c r="D26" s="2">
        <v>56274.47408</v>
      </c>
      <c r="E26" s="2">
        <v>20050.10204</v>
      </c>
      <c r="F26" s="2">
        <v>0.0</v>
      </c>
      <c r="G26" s="2">
        <v>33308.55</v>
      </c>
      <c r="H26" s="2">
        <v>49818.78676</v>
      </c>
      <c r="I26" s="2">
        <v>52609.06584</v>
      </c>
      <c r="J26" s="2">
        <v>0.0</v>
      </c>
      <c r="K26" s="2">
        <v>6576.298960000001</v>
      </c>
      <c r="L26" s="2">
        <v>4654.7743</v>
      </c>
      <c r="M26" s="2">
        <v>11332.143</v>
      </c>
    </row>
    <row r="27" ht="15.75" customHeight="1">
      <c r="A27" s="10">
        <v>25.0</v>
      </c>
      <c r="B27" s="2">
        <v>70563.59211</v>
      </c>
      <c r="C27" s="2">
        <v>8128.518749999999</v>
      </c>
      <c r="D27" s="2">
        <v>0.0</v>
      </c>
      <c r="E27" s="2">
        <v>12040.64352</v>
      </c>
      <c r="F27" s="2">
        <v>30546.06804</v>
      </c>
      <c r="G27" s="2">
        <v>7120.64864</v>
      </c>
      <c r="H27" s="2">
        <v>20606.46444</v>
      </c>
      <c r="I27" s="2">
        <v>15860.78208</v>
      </c>
      <c r="J27" s="2">
        <v>23687.57601</v>
      </c>
      <c r="K27" s="2">
        <v>0.0</v>
      </c>
      <c r="L27" s="2">
        <v>9984.716099999998</v>
      </c>
      <c r="M27" s="2">
        <v>35720.3184</v>
      </c>
    </row>
    <row r="28" ht="15.75" customHeight="1">
      <c r="A28" s="10">
        <v>26.0</v>
      </c>
      <c r="B28" s="2">
        <v>16257.34018</v>
      </c>
      <c r="C28" s="2">
        <v>0.0</v>
      </c>
      <c r="D28" s="2">
        <v>9378.62581</v>
      </c>
      <c r="E28" s="2">
        <v>0.0</v>
      </c>
      <c r="F28" s="2">
        <v>16870.41978</v>
      </c>
      <c r="G28" s="2">
        <v>24075.08982</v>
      </c>
      <c r="H28" s="2">
        <v>63856.50682</v>
      </c>
      <c r="I28" s="2">
        <v>13669.81</v>
      </c>
      <c r="J28" s="2">
        <v>52727.97646000001</v>
      </c>
      <c r="K28" s="2">
        <v>5565.32725</v>
      </c>
      <c r="L28" s="2">
        <v>0.0</v>
      </c>
      <c r="M28" s="2">
        <v>21062.61248</v>
      </c>
    </row>
    <row r="29" ht="15.75" customHeight="1">
      <c r="A29" s="10">
        <v>27.0</v>
      </c>
      <c r="B29" s="2">
        <v>68920.10726</v>
      </c>
      <c r="C29" s="2">
        <v>7901.50416</v>
      </c>
      <c r="D29" s="2">
        <v>0.0</v>
      </c>
      <c r="E29" s="2">
        <v>33208.3254</v>
      </c>
      <c r="F29" s="2">
        <v>5810.48446</v>
      </c>
      <c r="G29" s="2">
        <v>4856.35725</v>
      </c>
      <c r="H29" s="2">
        <v>11984.89125</v>
      </c>
      <c r="I29" s="2">
        <v>17731.623</v>
      </c>
      <c r="J29" s="2">
        <v>40139.87462</v>
      </c>
      <c r="K29" s="2">
        <v>1886.9916</v>
      </c>
      <c r="L29" s="2">
        <v>38240.69725</v>
      </c>
      <c r="M29" s="2">
        <v>96832.73806</v>
      </c>
    </row>
    <row r="30" ht="15.75" customHeight="1">
      <c r="A30" s="10">
        <v>28.0</v>
      </c>
      <c r="B30" s="2">
        <v>67596.42236</v>
      </c>
      <c r="C30" s="2">
        <v>76122.5933</v>
      </c>
      <c r="D30" s="2">
        <v>9684.875600000001</v>
      </c>
      <c r="E30" s="2">
        <v>5331.6696</v>
      </c>
      <c r="F30" s="2">
        <v>10666.22942</v>
      </c>
      <c r="G30" s="2">
        <v>62421.22463999999</v>
      </c>
      <c r="H30" s="2">
        <v>9315.49741</v>
      </c>
      <c r="I30" s="2">
        <v>4569.8508</v>
      </c>
      <c r="J30" s="2">
        <v>1010.37592</v>
      </c>
      <c r="K30" s="2">
        <v>31556.1876</v>
      </c>
      <c r="L30" s="2">
        <v>3644.321280000001</v>
      </c>
      <c r="M30" s="2">
        <v>39263.70292</v>
      </c>
    </row>
    <row r="31" ht="15.75" customHeight="1">
      <c r="A31" s="10">
        <v>29.0</v>
      </c>
      <c r="B31" s="2">
        <v>0.0</v>
      </c>
      <c r="C31" s="2">
        <v>5335.565549999999</v>
      </c>
      <c r="D31" s="2">
        <v>55548.64698</v>
      </c>
      <c r="E31" s="2">
        <v>16873.6149</v>
      </c>
      <c r="F31" s="2">
        <v>56166.98361</v>
      </c>
      <c r="G31" s="2">
        <v>39717.1441</v>
      </c>
      <c r="H31" s="2">
        <v>34082.86463999999</v>
      </c>
      <c r="I31" s="2">
        <v>0.0</v>
      </c>
      <c r="J31" s="2">
        <v>55110.61996</v>
      </c>
      <c r="K31" s="2">
        <v>88311.18658000001</v>
      </c>
      <c r="L31" s="2">
        <v>0.0</v>
      </c>
      <c r="M31" s="2">
        <v>52414.75103</v>
      </c>
    </row>
    <row r="32" ht="15.75" customHeight="1">
      <c r="A32" s="10">
        <v>30.0</v>
      </c>
      <c r="B32" s="2">
        <v>38096.18406</v>
      </c>
      <c r="C32" s="2">
        <v>141645.56601</v>
      </c>
      <c r="D32" s="2">
        <v>20703.05224</v>
      </c>
      <c r="E32" s="2">
        <v>0.0</v>
      </c>
      <c r="F32" s="2">
        <v>0.0</v>
      </c>
      <c r="G32" s="2">
        <v>0.0</v>
      </c>
      <c r="H32" s="2">
        <v>74882.38560000001</v>
      </c>
      <c r="I32" s="2">
        <v>17867.21916</v>
      </c>
      <c r="J32" s="2">
        <v>119970.84924</v>
      </c>
      <c r="K32" s="2">
        <v>76636.15647999999</v>
      </c>
      <c r="L32" s="2">
        <v>0.0</v>
      </c>
      <c r="M32" s="2">
        <v>62736.30888</v>
      </c>
    </row>
    <row r="33" ht="15.75" customHeight="1">
      <c r="A33" s="10">
        <v>31.0</v>
      </c>
      <c r="B33" s="2">
        <v>45754.74408</v>
      </c>
      <c r="C33" s="2">
        <v>24972.288</v>
      </c>
      <c r="D33" s="2">
        <v>33684.3507</v>
      </c>
      <c r="E33" s="2">
        <v>68199.913</v>
      </c>
      <c r="F33" s="2">
        <v>56176.7778</v>
      </c>
      <c r="G33" s="2">
        <v>11006.64756</v>
      </c>
      <c r="H33" s="2">
        <v>0.0</v>
      </c>
      <c r="I33" s="2">
        <v>15174.4257</v>
      </c>
      <c r="J33" s="2">
        <v>49501.66032</v>
      </c>
      <c r="K33" s="2">
        <v>0.0</v>
      </c>
      <c r="L33" s="2">
        <v>27401.72793</v>
      </c>
      <c r="M33" s="2">
        <v>853.3227699999999</v>
      </c>
    </row>
    <row r="34" ht="15.75" customHeight="1">
      <c r="A34" s="10">
        <v>32.0</v>
      </c>
      <c r="B34" s="2">
        <v>24172.04458</v>
      </c>
      <c r="C34" s="2">
        <v>12597.52224</v>
      </c>
      <c r="D34" s="2">
        <v>0.0</v>
      </c>
      <c r="E34" s="2">
        <v>0.0</v>
      </c>
      <c r="F34" s="2">
        <v>0.0</v>
      </c>
      <c r="G34" s="2">
        <v>29627.32032</v>
      </c>
      <c r="H34" s="2">
        <v>0.0</v>
      </c>
      <c r="I34" s="2">
        <v>9050.505299999999</v>
      </c>
      <c r="J34" s="2">
        <v>0.0</v>
      </c>
      <c r="K34" s="2">
        <v>13185.543</v>
      </c>
      <c r="L34" s="2">
        <v>0.0</v>
      </c>
      <c r="M34" s="2">
        <v>8764.40656</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14"/>
    <col customWidth="1" min="2" max="2" width="21.29"/>
    <col customWidth="1" min="3" max="3" width="20.43"/>
    <col customWidth="1" min="4" max="4" width="22.14"/>
  </cols>
  <sheetData>
    <row r="1">
      <c r="A1" s="12"/>
      <c r="B1" s="13" t="s">
        <v>1440</v>
      </c>
      <c r="C1" s="13" t="s">
        <v>1441</v>
      </c>
      <c r="D1" s="13" t="s">
        <v>1442</v>
      </c>
      <c r="E1" s="12"/>
    </row>
    <row r="2">
      <c r="A2" s="13" t="s">
        <v>1443</v>
      </c>
      <c r="B2" s="14">
        <v>1.09428898E7</v>
      </c>
      <c r="C2" s="14">
        <v>3415142.092</v>
      </c>
      <c r="D2" s="14">
        <v>17342.13915</v>
      </c>
      <c r="E2" s="12"/>
    </row>
    <row r="3">
      <c r="A3" s="13" t="s">
        <v>1444</v>
      </c>
      <c r="B3" s="14">
        <v>1.232052702E7</v>
      </c>
      <c r="C3" s="14">
        <v>3613441.638</v>
      </c>
      <c r="D3" s="14">
        <v>19525.3994</v>
      </c>
      <c r="E3" s="12"/>
    </row>
    <row r="4">
      <c r="A4" s="13" t="s">
        <v>1445</v>
      </c>
      <c r="B4" s="14">
        <v>1.248826202E7</v>
      </c>
      <c r="C4" s="14">
        <v>4207739.539</v>
      </c>
      <c r="D4" s="14">
        <v>19791.22349</v>
      </c>
      <c r="E4" s="12"/>
    </row>
    <row r="5">
      <c r="A5" s="12"/>
      <c r="B5" s="12"/>
      <c r="C5" s="12"/>
      <c r="D5"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0" t="s">
        <v>75</v>
      </c>
      <c r="B1" s="10" t="s">
        <v>4</v>
      </c>
      <c r="C1" s="10" t="s">
        <v>1415</v>
      </c>
      <c r="D1" s="10" t="s">
        <v>1446</v>
      </c>
      <c r="E1" s="10" t="s">
        <v>1447</v>
      </c>
      <c r="F1" s="10" t="s">
        <v>1448</v>
      </c>
    </row>
    <row r="2">
      <c r="A2" s="2" t="s">
        <v>138</v>
      </c>
      <c r="B2" s="2" t="s">
        <v>845</v>
      </c>
      <c r="C2" s="2">
        <v>79082.50701</v>
      </c>
      <c r="D2" s="2">
        <v>79082.50701</v>
      </c>
      <c r="E2" s="2">
        <v>0.05895077784244879</v>
      </c>
      <c r="F2" s="2" t="s">
        <v>1449</v>
      </c>
    </row>
    <row r="3">
      <c r="A3" s="2" t="s">
        <v>138</v>
      </c>
      <c r="B3" s="2" t="s">
        <v>791</v>
      </c>
      <c r="C3" s="2">
        <v>53034.36413999999</v>
      </c>
      <c r="D3" s="2">
        <v>132116.87115</v>
      </c>
      <c r="E3" s="2">
        <v>0.0984843882025419</v>
      </c>
      <c r="F3" s="2" t="s">
        <v>1449</v>
      </c>
    </row>
    <row r="4">
      <c r="A4" s="2" t="s">
        <v>138</v>
      </c>
      <c r="B4" s="2" t="s">
        <v>1260</v>
      </c>
      <c r="C4" s="2">
        <v>46450.26</v>
      </c>
      <c r="D4" s="2">
        <v>178567.13115</v>
      </c>
      <c r="E4" s="2">
        <v>0.1331099844502396</v>
      </c>
      <c r="F4" s="2" t="s">
        <v>1449</v>
      </c>
    </row>
    <row r="5">
      <c r="A5" s="2" t="s">
        <v>138</v>
      </c>
      <c r="B5" s="2" t="s">
        <v>765</v>
      </c>
      <c r="C5" s="2">
        <v>43084.872</v>
      </c>
      <c r="D5" s="2">
        <v>221652.00315</v>
      </c>
      <c r="E5" s="2">
        <v>0.1652269065569348</v>
      </c>
      <c r="F5" s="2" t="s">
        <v>1449</v>
      </c>
    </row>
    <row r="6">
      <c r="A6" s="2" t="s">
        <v>138</v>
      </c>
      <c r="B6" s="2" t="s">
        <v>162</v>
      </c>
      <c r="C6" s="2">
        <v>38096.18406</v>
      </c>
      <c r="D6" s="2">
        <v>259748.18721</v>
      </c>
      <c r="E6" s="2">
        <v>0.1936250917950699</v>
      </c>
      <c r="F6" s="2" t="s">
        <v>1449</v>
      </c>
    </row>
    <row r="7">
      <c r="A7" s="2" t="s">
        <v>138</v>
      </c>
      <c r="B7" s="2" t="s">
        <v>305</v>
      </c>
      <c r="C7" s="2">
        <v>35396.2778</v>
      </c>
      <c r="D7" s="2">
        <v>295144.46501</v>
      </c>
      <c r="E7" s="2">
        <v>0.2200106755092223</v>
      </c>
      <c r="F7" s="2" t="s">
        <v>1449</v>
      </c>
    </row>
    <row r="8">
      <c r="A8" s="2" t="s">
        <v>138</v>
      </c>
      <c r="B8" s="2" t="s">
        <v>873</v>
      </c>
      <c r="C8" s="2">
        <v>35167.7448</v>
      </c>
      <c r="D8" s="2">
        <v>330312.20981</v>
      </c>
      <c r="E8" s="2">
        <v>0.2462259029888289</v>
      </c>
      <c r="F8" s="2" t="s">
        <v>1449</v>
      </c>
    </row>
    <row r="9">
      <c r="A9" s="2" t="s">
        <v>138</v>
      </c>
      <c r="B9" s="2" t="s">
        <v>349</v>
      </c>
      <c r="C9" s="2">
        <v>34139.16</v>
      </c>
      <c r="D9" s="2">
        <v>364451.3698099999</v>
      </c>
      <c r="E9" s="2">
        <v>0.2716743885386526</v>
      </c>
      <c r="F9" s="2" t="s">
        <v>1449</v>
      </c>
    </row>
    <row r="10">
      <c r="A10" s="2" t="s">
        <v>138</v>
      </c>
      <c r="B10" s="2" t="s">
        <v>307</v>
      </c>
      <c r="C10" s="2">
        <v>33062.23648000001</v>
      </c>
      <c r="D10" s="2">
        <v>397513.60629</v>
      </c>
      <c r="E10" s="2">
        <v>0.2963200988404331</v>
      </c>
      <c r="F10" s="2" t="s">
        <v>1449</v>
      </c>
    </row>
    <row r="11">
      <c r="A11" s="2" t="s">
        <v>138</v>
      </c>
      <c r="B11" s="2" t="s">
        <v>442</v>
      </c>
      <c r="C11" s="2">
        <v>32086.37586</v>
      </c>
      <c r="D11" s="2">
        <v>429599.9821499999</v>
      </c>
      <c r="E11" s="2">
        <v>0.3202383696010324</v>
      </c>
      <c r="F11" s="2" t="s">
        <v>1449</v>
      </c>
    </row>
    <row r="12">
      <c r="A12" s="2" t="s">
        <v>138</v>
      </c>
      <c r="B12" s="2" t="s">
        <v>1034</v>
      </c>
      <c r="C12" s="2">
        <v>31513.08501</v>
      </c>
      <c r="D12" s="2">
        <v>461113.0671599999</v>
      </c>
      <c r="E12" s="2">
        <v>0.3437292899548826</v>
      </c>
      <c r="F12" s="2" t="s">
        <v>1449</v>
      </c>
    </row>
    <row r="13">
      <c r="A13" s="2" t="s">
        <v>138</v>
      </c>
      <c r="B13" s="2" t="s">
        <v>569</v>
      </c>
      <c r="C13" s="2">
        <v>28386.01584</v>
      </c>
      <c r="D13" s="2">
        <v>489499.0829999999</v>
      </c>
      <c r="E13" s="2">
        <v>0.36488918709123</v>
      </c>
      <c r="F13" s="2" t="s">
        <v>1449</v>
      </c>
    </row>
    <row r="14">
      <c r="A14" s="2" t="s">
        <v>138</v>
      </c>
      <c r="B14" s="2" t="s">
        <v>833</v>
      </c>
      <c r="C14" s="2">
        <v>27465.648</v>
      </c>
      <c r="D14" s="2">
        <v>516964.7309999999</v>
      </c>
      <c r="E14" s="2">
        <v>0.3853630108831611</v>
      </c>
      <c r="F14" s="2" t="s">
        <v>1449</v>
      </c>
    </row>
    <row r="15">
      <c r="A15" s="2" t="s">
        <v>138</v>
      </c>
      <c r="B15" s="2" t="s">
        <v>729</v>
      </c>
      <c r="C15" s="2">
        <v>26765.04024</v>
      </c>
      <c r="D15" s="2">
        <v>543729.7712399999</v>
      </c>
      <c r="E15" s="2">
        <v>0.4053145779336711</v>
      </c>
      <c r="F15" s="2" t="s">
        <v>1449</v>
      </c>
    </row>
    <row r="16">
      <c r="A16" s="2" t="s">
        <v>138</v>
      </c>
      <c r="B16" s="2" t="s">
        <v>529</v>
      </c>
      <c r="C16" s="2">
        <v>26759.28775</v>
      </c>
      <c r="D16" s="2">
        <v>570489.0589899999</v>
      </c>
      <c r="E16" s="2">
        <v>0.4252618568834007</v>
      </c>
      <c r="F16" s="2" t="s">
        <v>1449</v>
      </c>
    </row>
    <row r="17">
      <c r="A17" s="2" t="s">
        <v>138</v>
      </c>
      <c r="B17" s="2" t="s">
        <v>857</v>
      </c>
      <c r="C17" s="2">
        <v>26552.60298</v>
      </c>
      <c r="D17" s="2">
        <v>597041.6619699999</v>
      </c>
      <c r="E17" s="2">
        <v>0.4450550660088371</v>
      </c>
      <c r="F17" s="2" t="s">
        <v>1449</v>
      </c>
    </row>
    <row r="18">
      <c r="A18" s="2" t="s">
        <v>138</v>
      </c>
      <c r="B18" s="2" t="s">
        <v>1026</v>
      </c>
      <c r="C18" s="2">
        <v>24278.84928</v>
      </c>
      <c r="D18" s="2">
        <v>621320.5112499999</v>
      </c>
      <c r="E18" s="2">
        <v>0.4631533421547184</v>
      </c>
      <c r="F18" s="2" t="s">
        <v>1449</v>
      </c>
    </row>
    <row r="19">
      <c r="A19" s="2" t="s">
        <v>138</v>
      </c>
      <c r="B19" s="2" t="s">
        <v>969</v>
      </c>
      <c r="C19" s="2">
        <v>23668.56</v>
      </c>
      <c r="D19" s="2">
        <v>644989.0712499999</v>
      </c>
      <c r="E19" s="2">
        <v>0.4807966880116503</v>
      </c>
      <c r="F19" s="2" t="s">
        <v>1449</v>
      </c>
    </row>
    <row r="20">
      <c r="A20" s="2" t="s">
        <v>138</v>
      </c>
      <c r="B20" s="2" t="s">
        <v>737</v>
      </c>
      <c r="C20" s="2">
        <v>23375.59406</v>
      </c>
      <c r="D20" s="2">
        <v>668364.66531</v>
      </c>
      <c r="E20" s="2">
        <v>0.4982216471393633</v>
      </c>
      <c r="F20" s="2" t="s">
        <v>1449</v>
      </c>
    </row>
    <row r="21" ht="15.75" customHeight="1">
      <c r="A21" s="2" t="s">
        <v>138</v>
      </c>
      <c r="B21" s="2" t="s">
        <v>863</v>
      </c>
      <c r="C21" s="2">
        <v>23195.01828</v>
      </c>
      <c r="D21" s="2">
        <v>691559.6835899999</v>
      </c>
      <c r="E21" s="2">
        <v>0.5155119989677761</v>
      </c>
      <c r="F21" s="2" t="s">
        <v>1449</v>
      </c>
    </row>
    <row r="22" ht="15.75" customHeight="1">
      <c r="A22" s="2" t="s">
        <v>138</v>
      </c>
      <c r="B22" s="2" t="s">
        <v>1107</v>
      </c>
      <c r="C22" s="2">
        <v>22620.8598</v>
      </c>
      <c r="D22" s="2">
        <v>714180.5433899999</v>
      </c>
      <c r="E22" s="2">
        <v>0.5323743536286666</v>
      </c>
      <c r="F22" s="2" t="s">
        <v>1449</v>
      </c>
    </row>
    <row r="23" ht="15.75" customHeight="1">
      <c r="A23" s="2" t="s">
        <v>138</v>
      </c>
      <c r="B23" s="2" t="s">
        <v>1193</v>
      </c>
      <c r="C23" s="2">
        <v>22526.66</v>
      </c>
      <c r="D23" s="2">
        <v>736707.2033899999</v>
      </c>
      <c r="E23" s="2">
        <v>0.5491664885697662</v>
      </c>
      <c r="F23" s="2" t="s">
        <v>1449</v>
      </c>
    </row>
    <row r="24" ht="15.75" customHeight="1">
      <c r="A24" s="2" t="s">
        <v>138</v>
      </c>
      <c r="B24" s="2" t="s">
        <v>1224</v>
      </c>
      <c r="C24" s="2">
        <v>20430.7716</v>
      </c>
      <c r="D24" s="2">
        <v>757137.9749899999</v>
      </c>
      <c r="E24" s="2">
        <v>0.5643962773470632</v>
      </c>
      <c r="F24" s="2" t="s">
        <v>1449</v>
      </c>
    </row>
    <row r="25" ht="15.75" customHeight="1">
      <c r="A25" s="2" t="s">
        <v>138</v>
      </c>
      <c r="B25" s="2" t="s">
        <v>1254</v>
      </c>
      <c r="C25" s="2">
        <v>20163.4092</v>
      </c>
      <c r="D25" s="2">
        <v>777301.3841899999</v>
      </c>
      <c r="E25" s="2">
        <v>0.5794267651405937</v>
      </c>
      <c r="F25" s="2" t="s">
        <v>1449</v>
      </c>
    </row>
    <row r="26" ht="15.75" customHeight="1">
      <c r="A26" s="2" t="s">
        <v>138</v>
      </c>
      <c r="B26" s="2" t="s">
        <v>341</v>
      </c>
      <c r="C26" s="2">
        <v>20079.34362</v>
      </c>
      <c r="D26" s="2">
        <v>797380.72781</v>
      </c>
      <c r="E26" s="2">
        <v>0.5943945876049869</v>
      </c>
      <c r="F26" s="2" t="s">
        <v>1449</v>
      </c>
    </row>
    <row r="27" ht="15.75" customHeight="1">
      <c r="A27" s="2" t="s">
        <v>138</v>
      </c>
      <c r="B27" s="2" t="s">
        <v>1052</v>
      </c>
      <c r="C27" s="2">
        <v>19628.477</v>
      </c>
      <c r="D27" s="2">
        <v>817009.2048099999</v>
      </c>
      <c r="E27" s="2">
        <v>0.6090263188280031</v>
      </c>
      <c r="F27" s="2" t="s">
        <v>1449</v>
      </c>
    </row>
    <row r="28" ht="15.75" customHeight="1">
      <c r="A28" s="2" t="s">
        <v>138</v>
      </c>
      <c r="B28" s="2" t="s">
        <v>733</v>
      </c>
      <c r="C28" s="2">
        <v>19066.04532</v>
      </c>
      <c r="D28" s="2">
        <v>836075.25013</v>
      </c>
      <c r="E28" s="2">
        <v>0.6232387944371951</v>
      </c>
      <c r="F28" s="2" t="s">
        <v>1449</v>
      </c>
    </row>
    <row r="29" ht="15.75" customHeight="1">
      <c r="A29" s="2" t="s">
        <v>138</v>
      </c>
      <c r="B29" s="2" t="s">
        <v>676</v>
      </c>
      <c r="C29" s="2">
        <v>17964.4038</v>
      </c>
      <c r="D29" s="2">
        <v>854039.6539299999</v>
      </c>
      <c r="E29" s="2">
        <v>0.6366300691643851</v>
      </c>
      <c r="F29" s="2" t="s">
        <v>1449</v>
      </c>
    </row>
    <row r="30" ht="15.75" customHeight="1">
      <c r="A30" s="2" t="s">
        <v>138</v>
      </c>
      <c r="B30" s="2" t="s">
        <v>573</v>
      </c>
      <c r="C30" s="2">
        <v>17847.9072</v>
      </c>
      <c r="D30" s="2">
        <v>871887.5611299999</v>
      </c>
      <c r="E30" s="2">
        <v>0.6499345033822684</v>
      </c>
      <c r="F30" s="2" t="s">
        <v>1449</v>
      </c>
    </row>
    <row r="31" ht="15.75" customHeight="1">
      <c r="A31" s="2" t="s">
        <v>138</v>
      </c>
      <c r="B31" s="2" t="s">
        <v>284</v>
      </c>
      <c r="C31" s="2">
        <v>16013.6816</v>
      </c>
      <c r="D31" s="2">
        <v>887901.2427299999</v>
      </c>
      <c r="E31" s="2">
        <v>0.6618716437453318</v>
      </c>
      <c r="F31" s="2" t="s">
        <v>1449</v>
      </c>
    </row>
    <row r="32" ht="15.75" customHeight="1">
      <c r="A32" s="2" t="s">
        <v>138</v>
      </c>
      <c r="B32" s="2" t="s">
        <v>139</v>
      </c>
      <c r="C32" s="2">
        <v>16006.14344</v>
      </c>
      <c r="D32" s="2">
        <v>903907.38617</v>
      </c>
      <c r="E32" s="2">
        <v>0.6738031649087478</v>
      </c>
      <c r="F32" s="2" t="s">
        <v>1449</v>
      </c>
    </row>
    <row r="33" ht="15.75" customHeight="1">
      <c r="A33" s="2" t="s">
        <v>138</v>
      </c>
      <c r="B33" s="2" t="s">
        <v>1256</v>
      </c>
      <c r="C33" s="2">
        <v>15860.78208</v>
      </c>
      <c r="D33" s="2">
        <v>919768.16825</v>
      </c>
      <c r="E33" s="2">
        <v>0.6856263287936174</v>
      </c>
      <c r="F33" s="2" t="s">
        <v>1449</v>
      </c>
    </row>
    <row r="34" ht="15.75" customHeight="1">
      <c r="A34" s="2" t="s">
        <v>138</v>
      </c>
      <c r="B34" s="2" t="s">
        <v>1242</v>
      </c>
      <c r="C34" s="2">
        <v>15530.92992</v>
      </c>
      <c r="D34" s="2">
        <v>935299.09817</v>
      </c>
      <c r="E34" s="2">
        <v>0.6972036097122002</v>
      </c>
      <c r="F34" s="2" t="s">
        <v>1449</v>
      </c>
    </row>
    <row r="35" ht="15.75" customHeight="1">
      <c r="A35" s="2" t="s">
        <v>138</v>
      </c>
      <c r="B35" s="2" t="s">
        <v>247</v>
      </c>
      <c r="C35" s="2">
        <v>14894.904</v>
      </c>
      <c r="D35" s="2">
        <v>950194.00217</v>
      </c>
      <c r="E35" s="2">
        <v>0.7083067753791354</v>
      </c>
      <c r="F35" s="2" t="s">
        <v>1449</v>
      </c>
    </row>
    <row r="36" ht="15.75" customHeight="1">
      <c r="A36" s="2" t="s">
        <v>138</v>
      </c>
      <c r="B36" s="2" t="s">
        <v>1060</v>
      </c>
      <c r="C36" s="2">
        <v>14752.70608</v>
      </c>
      <c r="D36" s="2">
        <v>964946.70825</v>
      </c>
      <c r="E36" s="2">
        <v>0.7193039419027897</v>
      </c>
      <c r="F36" s="2" t="s">
        <v>1449</v>
      </c>
    </row>
    <row r="37" ht="15.75" customHeight="1">
      <c r="A37" s="2" t="s">
        <v>138</v>
      </c>
      <c r="B37" s="2" t="s">
        <v>497</v>
      </c>
      <c r="C37" s="2">
        <v>14549.02912</v>
      </c>
      <c r="D37" s="2">
        <v>979495.73737</v>
      </c>
      <c r="E37" s="2">
        <v>0.7301492807255459</v>
      </c>
      <c r="F37" s="2" t="s">
        <v>1449</v>
      </c>
    </row>
    <row r="38" ht="15.75" customHeight="1">
      <c r="A38" s="2" t="s">
        <v>138</v>
      </c>
      <c r="B38" s="2" t="s">
        <v>941</v>
      </c>
      <c r="C38" s="2">
        <v>14431.73842</v>
      </c>
      <c r="D38" s="2">
        <v>993927.4757899999</v>
      </c>
      <c r="E38" s="2">
        <v>0.7409071870899732</v>
      </c>
      <c r="F38" s="2" t="s">
        <v>1449</v>
      </c>
    </row>
    <row r="39" ht="15.75" customHeight="1">
      <c r="A39" s="2" t="s">
        <v>138</v>
      </c>
      <c r="B39" s="2" t="s">
        <v>1360</v>
      </c>
      <c r="C39" s="2">
        <v>13856.52411</v>
      </c>
      <c r="D39" s="2">
        <v>1007783.9999</v>
      </c>
      <c r="E39" s="2">
        <v>0.7512363092354541</v>
      </c>
      <c r="F39" s="2" t="s">
        <v>1449</v>
      </c>
    </row>
    <row r="40" ht="15.75" customHeight="1">
      <c r="A40" s="2" t="s">
        <v>138</v>
      </c>
      <c r="B40" s="2" t="s">
        <v>452</v>
      </c>
      <c r="C40" s="2">
        <v>13321.14</v>
      </c>
      <c r="D40" s="2">
        <v>1021105.1399</v>
      </c>
      <c r="E40" s="2">
        <v>0.7611663379414088</v>
      </c>
      <c r="F40" s="2" t="s">
        <v>1449</v>
      </c>
    </row>
    <row r="41" ht="15.75" customHeight="1">
      <c r="A41" s="2" t="s">
        <v>138</v>
      </c>
      <c r="B41" s="2" t="s">
        <v>1266</v>
      </c>
      <c r="C41" s="2">
        <v>13108.78584</v>
      </c>
      <c r="D41" s="2">
        <v>1034213.92574</v>
      </c>
      <c r="E41" s="2">
        <v>0.770938070667843</v>
      </c>
      <c r="F41" s="2" t="s">
        <v>1449</v>
      </c>
    </row>
    <row r="42" ht="15.75" customHeight="1">
      <c r="A42" s="2" t="s">
        <v>138</v>
      </c>
      <c r="B42" s="2" t="s">
        <v>751</v>
      </c>
      <c r="C42" s="2">
        <v>12699.28</v>
      </c>
      <c r="D42" s="2">
        <v>1046913.20574</v>
      </c>
      <c r="E42" s="2">
        <v>0.7804045438784658</v>
      </c>
      <c r="F42" s="2" t="s">
        <v>1449</v>
      </c>
    </row>
    <row r="43" ht="15.75" customHeight="1">
      <c r="A43" s="2" t="s">
        <v>138</v>
      </c>
      <c r="B43" s="2" t="s">
        <v>1326</v>
      </c>
      <c r="C43" s="2">
        <v>12040.64352</v>
      </c>
      <c r="D43" s="2">
        <v>1058953.84926</v>
      </c>
      <c r="E43" s="2">
        <v>0.7893800471605998</v>
      </c>
      <c r="F43" s="2" t="s">
        <v>1449</v>
      </c>
    </row>
    <row r="44" ht="15.75" customHeight="1">
      <c r="A44" s="2" t="s">
        <v>138</v>
      </c>
      <c r="B44" s="2" t="s">
        <v>1137</v>
      </c>
      <c r="C44" s="2">
        <v>11859.69512</v>
      </c>
      <c r="D44" s="2">
        <v>1070813.54438</v>
      </c>
      <c r="E44" s="2">
        <v>0.7982206653798717</v>
      </c>
      <c r="F44" s="2" t="s">
        <v>1449</v>
      </c>
    </row>
    <row r="45" ht="15.75" customHeight="1">
      <c r="A45" s="2" t="s">
        <v>138</v>
      </c>
      <c r="B45" s="2" t="s">
        <v>777</v>
      </c>
      <c r="C45" s="2">
        <v>11283.4008</v>
      </c>
      <c r="D45" s="2">
        <v>1082096.94518</v>
      </c>
      <c r="E45" s="2">
        <v>0.8066316943041822</v>
      </c>
      <c r="F45" s="2" t="s">
        <v>1450</v>
      </c>
    </row>
    <row r="46" ht="15.75" customHeight="1">
      <c r="A46" s="2" t="s">
        <v>138</v>
      </c>
      <c r="B46" s="2" t="s">
        <v>466</v>
      </c>
      <c r="C46" s="2">
        <v>11015.5104</v>
      </c>
      <c r="D46" s="2">
        <v>1093112.45558</v>
      </c>
      <c r="E46" s="2">
        <v>0.8148430286556523</v>
      </c>
      <c r="F46" s="2" t="s">
        <v>1450</v>
      </c>
    </row>
    <row r="47" ht="15.75" customHeight="1">
      <c r="A47" s="2" t="s">
        <v>138</v>
      </c>
      <c r="B47" s="2" t="s">
        <v>176</v>
      </c>
      <c r="C47" s="2">
        <v>10936.992</v>
      </c>
      <c r="D47" s="2">
        <v>1104049.44758</v>
      </c>
      <c r="E47" s="2">
        <v>0.8229958327337416</v>
      </c>
      <c r="F47" s="2" t="s">
        <v>1450</v>
      </c>
    </row>
    <row r="48" ht="15.75" customHeight="1">
      <c r="A48" s="2" t="s">
        <v>138</v>
      </c>
      <c r="B48" s="2" t="s">
        <v>983</v>
      </c>
      <c r="C48" s="2">
        <v>10893.6232</v>
      </c>
      <c r="D48" s="2">
        <v>1114943.07078</v>
      </c>
      <c r="E48" s="2">
        <v>0.8311163082401811</v>
      </c>
      <c r="F48" s="2" t="s">
        <v>1450</v>
      </c>
    </row>
    <row r="49" ht="15.75" customHeight="1">
      <c r="A49" s="2" t="s">
        <v>138</v>
      </c>
      <c r="B49" s="2" t="s">
        <v>1393</v>
      </c>
      <c r="C49" s="2">
        <v>10693.88488</v>
      </c>
      <c r="D49" s="2">
        <v>1125636.95566</v>
      </c>
      <c r="E49" s="2">
        <v>0.8390878920413104</v>
      </c>
      <c r="F49" s="2" t="s">
        <v>1450</v>
      </c>
    </row>
    <row r="50" ht="15.75" customHeight="1">
      <c r="A50" s="2" t="s">
        <v>138</v>
      </c>
      <c r="B50" s="2" t="s">
        <v>293</v>
      </c>
      <c r="C50" s="2">
        <v>10647.7272</v>
      </c>
      <c r="D50" s="2">
        <v>1136284.68286</v>
      </c>
      <c r="E50" s="2">
        <v>0.8470250683452284</v>
      </c>
      <c r="F50" s="2" t="s">
        <v>1450</v>
      </c>
    </row>
    <row r="51" ht="15.75" customHeight="1">
      <c r="A51" s="2" t="s">
        <v>138</v>
      </c>
      <c r="B51" s="2" t="s">
        <v>526</v>
      </c>
      <c r="C51" s="2">
        <v>10388.43</v>
      </c>
      <c r="D51" s="2">
        <v>1146673.11286</v>
      </c>
      <c r="E51" s="2">
        <v>0.8547689557384845</v>
      </c>
      <c r="F51" s="2" t="s">
        <v>1450</v>
      </c>
    </row>
    <row r="52" ht="15.75" customHeight="1">
      <c r="A52" s="2" t="s">
        <v>138</v>
      </c>
      <c r="B52" s="2" t="s">
        <v>474</v>
      </c>
      <c r="C52" s="2">
        <v>10382.65884</v>
      </c>
      <c r="D52" s="2">
        <v>1157055.7717</v>
      </c>
      <c r="E52" s="2">
        <v>0.8625085411137101</v>
      </c>
      <c r="F52" s="2" t="s">
        <v>1450</v>
      </c>
    </row>
    <row r="53" ht="15.75" customHeight="1">
      <c r="A53" s="2" t="s">
        <v>138</v>
      </c>
      <c r="B53" s="2" t="s">
        <v>803</v>
      </c>
      <c r="C53" s="2">
        <v>9829.04832</v>
      </c>
      <c r="D53" s="2">
        <v>1166884.82002</v>
      </c>
      <c r="E53" s="2">
        <v>0.8698354464663913</v>
      </c>
      <c r="F53" s="2" t="s">
        <v>1450</v>
      </c>
    </row>
    <row r="54" ht="15.75" customHeight="1">
      <c r="A54" s="2" t="s">
        <v>138</v>
      </c>
      <c r="B54" s="2" t="s">
        <v>1328</v>
      </c>
      <c r="C54" s="2">
        <v>9022.35</v>
      </c>
      <c r="D54" s="2">
        <v>1175907.17002</v>
      </c>
      <c r="E54" s="2">
        <v>0.8765610115828282</v>
      </c>
      <c r="F54" s="2" t="s">
        <v>1450</v>
      </c>
    </row>
    <row r="55" ht="15.75" customHeight="1">
      <c r="A55" s="2" t="s">
        <v>138</v>
      </c>
      <c r="B55" s="2" t="s">
        <v>1145</v>
      </c>
      <c r="C55" s="2">
        <v>8644.669600000001</v>
      </c>
      <c r="D55" s="2">
        <v>1184551.83962</v>
      </c>
      <c r="E55" s="2">
        <v>0.8830050409437906</v>
      </c>
      <c r="F55" s="2" t="s">
        <v>1450</v>
      </c>
    </row>
    <row r="56" ht="15.75" customHeight="1">
      <c r="A56" s="2" t="s">
        <v>138</v>
      </c>
      <c r="B56" s="2" t="s">
        <v>185</v>
      </c>
      <c r="C56" s="2">
        <v>8596.29056</v>
      </c>
      <c r="D56" s="2">
        <v>1193148.13018</v>
      </c>
      <c r="E56" s="2">
        <v>0.8894130069306002</v>
      </c>
      <c r="F56" s="2" t="s">
        <v>1450</v>
      </c>
    </row>
    <row r="57" ht="15.75" customHeight="1">
      <c r="A57" s="2" t="s">
        <v>138</v>
      </c>
      <c r="B57" s="2" t="s">
        <v>1336</v>
      </c>
      <c r="C57" s="2">
        <v>8366.02</v>
      </c>
      <c r="D57" s="2">
        <v>1201514.15018</v>
      </c>
      <c r="E57" s="2">
        <v>0.8956493214468196</v>
      </c>
      <c r="F57" s="2" t="s">
        <v>1450</v>
      </c>
    </row>
    <row r="58" ht="15.75" customHeight="1">
      <c r="A58" s="2" t="s">
        <v>138</v>
      </c>
      <c r="B58" s="2" t="s">
        <v>985</v>
      </c>
      <c r="C58" s="2">
        <v>7969.4615</v>
      </c>
      <c r="D58" s="2">
        <v>1209483.61168</v>
      </c>
      <c r="E58" s="2">
        <v>0.9015900278327595</v>
      </c>
      <c r="F58" s="2" t="s">
        <v>1450</v>
      </c>
    </row>
    <row r="59" ht="15.75" customHeight="1">
      <c r="A59" s="2" t="s">
        <v>138</v>
      </c>
      <c r="B59" s="2" t="s">
        <v>583</v>
      </c>
      <c r="C59" s="2">
        <v>7854.66936</v>
      </c>
      <c r="D59" s="2">
        <v>1217338.28104</v>
      </c>
      <c r="E59" s="2">
        <v>0.9074451642715765</v>
      </c>
      <c r="F59" s="2" t="s">
        <v>1450</v>
      </c>
    </row>
    <row r="60" ht="15.75" customHeight="1">
      <c r="A60" s="2" t="s">
        <v>138</v>
      </c>
      <c r="B60" s="2" t="s">
        <v>520</v>
      </c>
      <c r="C60" s="2">
        <v>7689.456</v>
      </c>
      <c r="D60" s="2">
        <v>1225027.73704</v>
      </c>
      <c r="E60" s="2">
        <v>0.913177145079013</v>
      </c>
      <c r="F60" s="2" t="s">
        <v>1450</v>
      </c>
    </row>
    <row r="61" ht="15.75" customHeight="1">
      <c r="A61" s="2" t="s">
        <v>138</v>
      </c>
      <c r="B61" s="2" t="s">
        <v>153</v>
      </c>
      <c r="C61" s="2">
        <v>7578.84</v>
      </c>
      <c r="D61" s="2">
        <v>1232606.57704</v>
      </c>
      <c r="E61" s="2">
        <v>0.9188266689754542</v>
      </c>
      <c r="F61" s="2" t="s">
        <v>1450</v>
      </c>
    </row>
    <row r="62" ht="15.75" customHeight="1">
      <c r="A62" s="2" t="s">
        <v>138</v>
      </c>
      <c r="B62" s="2" t="s">
        <v>672</v>
      </c>
      <c r="C62" s="2">
        <v>7568.9632</v>
      </c>
      <c r="D62" s="2">
        <v>1240175.54024</v>
      </c>
      <c r="E62" s="2">
        <v>0.9244688303708238</v>
      </c>
      <c r="F62" s="2" t="s">
        <v>1450</v>
      </c>
    </row>
    <row r="63" ht="15.75" customHeight="1">
      <c r="A63" s="2" t="s">
        <v>138</v>
      </c>
      <c r="B63" s="2" t="s">
        <v>1133</v>
      </c>
      <c r="C63" s="2">
        <v>7507.451489999999</v>
      </c>
      <c r="D63" s="2">
        <v>1247682.99173</v>
      </c>
      <c r="E63" s="2">
        <v>0.9300651388552524</v>
      </c>
      <c r="F63" s="2" t="s">
        <v>1450</v>
      </c>
    </row>
    <row r="64" ht="15.75" customHeight="1">
      <c r="A64" s="2" t="s">
        <v>138</v>
      </c>
      <c r="B64" s="2" t="s">
        <v>739</v>
      </c>
      <c r="C64" s="2">
        <v>7382.145</v>
      </c>
      <c r="D64" s="2">
        <v>1255065.13673</v>
      </c>
      <c r="E64" s="2">
        <v>0.9355680396401341</v>
      </c>
      <c r="F64" s="2" t="s">
        <v>1450</v>
      </c>
    </row>
    <row r="65" ht="15.75" customHeight="1">
      <c r="A65" s="2" t="s">
        <v>138</v>
      </c>
      <c r="B65" s="2" t="s">
        <v>694</v>
      </c>
      <c r="C65" s="2">
        <v>7235.2135</v>
      </c>
      <c r="D65" s="2">
        <v>1262300.35023</v>
      </c>
      <c r="E65" s="2">
        <v>0.9409614127109608</v>
      </c>
      <c r="F65" s="2" t="s">
        <v>1450</v>
      </c>
    </row>
    <row r="66" ht="15.75" customHeight="1">
      <c r="A66" s="2" t="s">
        <v>138</v>
      </c>
      <c r="B66" s="2" t="s">
        <v>817</v>
      </c>
      <c r="C66" s="2">
        <v>7105.352800000001</v>
      </c>
      <c r="D66" s="2">
        <v>1269405.70303</v>
      </c>
      <c r="E66" s="2">
        <v>0.9462579832199364</v>
      </c>
      <c r="F66" s="2" t="s">
        <v>1450</v>
      </c>
    </row>
    <row r="67" ht="15.75" customHeight="1">
      <c r="A67" s="2" t="s">
        <v>138</v>
      </c>
      <c r="B67" s="2" t="s">
        <v>1304</v>
      </c>
      <c r="C67" s="2">
        <v>6732.433400000001</v>
      </c>
      <c r="D67" s="2">
        <v>1276138.13643</v>
      </c>
      <c r="E67" s="2">
        <v>0.9512765669840082</v>
      </c>
      <c r="F67" s="2" t="s">
        <v>1451</v>
      </c>
    </row>
    <row r="68" ht="15.75" customHeight="1">
      <c r="A68" s="2" t="s">
        <v>138</v>
      </c>
      <c r="B68" s="2" t="s">
        <v>707</v>
      </c>
      <c r="C68" s="2">
        <v>6066.54648</v>
      </c>
      <c r="D68" s="2">
        <v>1282204.68291</v>
      </c>
      <c r="E68" s="2">
        <v>0.9557987760961718</v>
      </c>
      <c r="F68" s="2" t="s">
        <v>1451</v>
      </c>
    </row>
    <row r="69" ht="15.75" customHeight="1">
      <c r="A69" s="2" t="s">
        <v>138</v>
      </c>
      <c r="B69" s="2" t="s">
        <v>361</v>
      </c>
      <c r="C69" s="2">
        <v>5960.334000000001</v>
      </c>
      <c r="D69" s="2">
        <v>1288165.01691</v>
      </c>
      <c r="E69" s="2">
        <v>0.960241810830217</v>
      </c>
      <c r="F69" s="2" t="s">
        <v>1451</v>
      </c>
    </row>
    <row r="70" ht="15.75" customHeight="1">
      <c r="A70" s="2" t="s">
        <v>138</v>
      </c>
      <c r="B70" s="2" t="s">
        <v>819</v>
      </c>
      <c r="C70" s="2">
        <v>5610.0924</v>
      </c>
      <c r="D70" s="2">
        <v>1293775.10931</v>
      </c>
      <c r="E70" s="2">
        <v>0.9644237636191718</v>
      </c>
      <c r="F70" s="2" t="s">
        <v>1451</v>
      </c>
    </row>
    <row r="71" ht="15.75" customHeight="1">
      <c r="A71" s="2" t="s">
        <v>138</v>
      </c>
      <c r="B71" s="2" t="s">
        <v>609</v>
      </c>
      <c r="C71" s="2">
        <v>5533.623000000001</v>
      </c>
      <c r="D71" s="2">
        <v>1299308.73231</v>
      </c>
      <c r="E71" s="2">
        <v>0.9685487135287087</v>
      </c>
      <c r="F71" s="2" t="s">
        <v>1451</v>
      </c>
    </row>
    <row r="72" ht="15.75" customHeight="1">
      <c r="A72" s="2" t="s">
        <v>138</v>
      </c>
      <c r="B72" s="2" t="s">
        <v>261</v>
      </c>
      <c r="C72" s="2">
        <v>4790.1068</v>
      </c>
      <c r="D72" s="2">
        <v>1304098.83911</v>
      </c>
      <c r="E72" s="2">
        <v>0.9721194212931035</v>
      </c>
      <c r="F72" s="2" t="s">
        <v>1451</v>
      </c>
    </row>
    <row r="73" ht="15.75" customHeight="1">
      <c r="A73" s="2" t="s">
        <v>138</v>
      </c>
      <c r="B73" s="2" t="s">
        <v>1234</v>
      </c>
      <c r="C73" s="2">
        <v>4737.21984</v>
      </c>
      <c r="D73" s="2">
        <v>1308836.05895</v>
      </c>
      <c r="E73" s="2">
        <v>0.9756507053271739</v>
      </c>
      <c r="F73" s="2" t="s">
        <v>1451</v>
      </c>
    </row>
    <row r="74" ht="15.75" customHeight="1">
      <c r="A74" s="2" t="s">
        <v>138</v>
      </c>
      <c r="B74" s="2" t="s">
        <v>1290</v>
      </c>
      <c r="C74" s="2">
        <v>4577.148</v>
      </c>
      <c r="D74" s="2">
        <v>1313413.20695</v>
      </c>
      <c r="E74" s="2">
        <v>0.9790626663929237</v>
      </c>
      <c r="F74" s="2" t="s">
        <v>1451</v>
      </c>
    </row>
    <row r="75" ht="15.75" customHeight="1">
      <c r="A75" s="2" t="s">
        <v>138</v>
      </c>
      <c r="B75" s="2" t="s">
        <v>265</v>
      </c>
      <c r="C75" s="2">
        <v>4569.8508</v>
      </c>
      <c r="D75" s="2">
        <v>1317983.05775</v>
      </c>
      <c r="E75" s="2">
        <v>0.9824691878787672</v>
      </c>
      <c r="F75" s="2" t="s">
        <v>1451</v>
      </c>
    </row>
    <row r="76" ht="15.75" customHeight="1">
      <c r="A76" s="2" t="s">
        <v>138</v>
      </c>
      <c r="B76" s="2" t="s">
        <v>420</v>
      </c>
      <c r="C76" s="2">
        <v>4417.83342</v>
      </c>
      <c r="D76" s="2">
        <v>1322400.89117</v>
      </c>
      <c r="E76" s="2">
        <v>0.9857623904634354</v>
      </c>
      <c r="F76" s="2" t="s">
        <v>1451</v>
      </c>
    </row>
    <row r="77" ht="15.75" customHeight="1">
      <c r="A77" s="2" t="s">
        <v>138</v>
      </c>
      <c r="B77" s="2" t="s">
        <v>869</v>
      </c>
      <c r="C77" s="2">
        <v>4071.8</v>
      </c>
      <c r="D77" s="2">
        <v>1326472.69117</v>
      </c>
      <c r="E77" s="2">
        <v>0.9887976480228414</v>
      </c>
      <c r="F77" s="2" t="s">
        <v>1451</v>
      </c>
    </row>
    <row r="78" ht="15.75" customHeight="1">
      <c r="A78" s="2" t="s">
        <v>138</v>
      </c>
      <c r="B78" s="2" t="s">
        <v>829</v>
      </c>
      <c r="C78" s="2">
        <v>3021.5016</v>
      </c>
      <c r="D78" s="2">
        <v>1329494.19277</v>
      </c>
      <c r="E78" s="2">
        <v>0.9910499775999714</v>
      </c>
      <c r="F78" s="2" t="s">
        <v>1451</v>
      </c>
    </row>
    <row r="79" ht="15.75" customHeight="1">
      <c r="A79" s="2" t="s">
        <v>138</v>
      </c>
      <c r="B79" s="2" t="s">
        <v>1081</v>
      </c>
      <c r="C79" s="2">
        <v>2719.8567</v>
      </c>
      <c r="D79" s="2">
        <v>1332214.04947</v>
      </c>
      <c r="E79" s="2">
        <v>0.9930774508572963</v>
      </c>
      <c r="F79" s="2" t="s">
        <v>1451</v>
      </c>
    </row>
    <row r="80" ht="15.75" customHeight="1">
      <c r="A80" s="2" t="s">
        <v>138</v>
      </c>
      <c r="B80" s="2" t="s">
        <v>382</v>
      </c>
      <c r="C80" s="2">
        <v>2117.4835</v>
      </c>
      <c r="D80" s="2">
        <v>1334331.53297</v>
      </c>
      <c r="E80" s="2">
        <v>0.9946558947396807</v>
      </c>
      <c r="F80" s="2" t="s">
        <v>1451</v>
      </c>
    </row>
    <row r="81" ht="15.75" customHeight="1">
      <c r="A81" s="2" t="s">
        <v>138</v>
      </c>
      <c r="B81" s="2" t="s">
        <v>1129</v>
      </c>
      <c r="C81" s="2">
        <v>1547.35</v>
      </c>
      <c r="D81" s="2">
        <v>1335878.88297</v>
      </c>
      <c r="E81" s="2">
        <v>0.9958093418108893</v>
      </c>
      <c r="F81" s="2" t="s">
        <v>1451</v>
      </c>
    </row>
    <row r="82" ht="15.75" customHeight="1">
      <c r="A82" s="2" t="s">
        <v>138</v>
      </c>
      <c r="B82" s="2" t="s">
        <v>436</v>
      </c>
      <c r="C82" s="2">
        <v>1446.9507</v>
      </c>
      <c r="D82" s="2">
        <v>1337325.83367</v>
      </c>
      <c r="E82" s="2">
        <v>0.9968879478451401</v>
      </c>
      <c r="F82" s="2" t="s">
        <v>1451</v>
      </c>
    </row>
    <row r="83" ht="15.75" customHeight="1">
      <c r="A83" s="2" t="s">
        <v>138</v>
      </c>
      <c r="B83" s="2" t="s">
        <v>1387</v>
      </c>
      <c r="C83" s="2">
        <v>1030.7574</v>
      </c>
      <c r="D83" s="2">
        <v>1338356.59107</v>
      </c>
      <c r="E83" s="2">
        <v>0.9976563093045104</v>
      </c>
      <c r="F83" s="2" t="s">
        <v>1451</v>
      </c>
    </row>
    <row r="84" ht="15.75" customHeight="1">
      <c r="A84" s="2" t="s">
        <v>138</v>
      </c>
      <c r="B84" s="2" t="s">
        <v>1183</v>
      </c>
      <c r="C84" s="2">
        <v>1010.37592</v>
      </c>
      <c r="D84" s="2">
        <v>1339366.96699</v>
      </c>
      <c r="E84" s="2">
        <v>0.9984094777187306</v>
      </c>
      <c r="F84" s="2" t="s">
        <v>1451</v>
      </c>
    </row>
    <row r="85" ht="15.75" customHeight="1">
      <c r="A85" s="2" t="s">
        <v>138</v>
      </c>
      <c r="B85" s="2" t="s">
        <v>1072</v>
      </c>
      <c r="C85" s="2">
        <v>930.17574</v>
      </c>
      <c r="D85" s="2">
        <v>1340297.14273</v>
      </c>
      <c r="E85" s="2">
        <v>0.999102862203826</v>
      </c>
      <c r="F85" s="2" t="s">
        <v>1451</v>
      </c>
    </row>
    <row r="86" ht="15.75" customHeight="1">
      <c r="A86" s="2" t="s">
        <v>138</v>
      </c>
      <c r="B86" s="2" t="s">
        <v>597</v>
      </c>
      <c r="C86" s="2">
        <v>908.037</v>
      </c>
      <c r="D86" s="2">
        <v>1341205.17973</v>
      </c>
      <c r="E86" s="2">
        <v>0.9997797437226802</v>
      </c>
      <c r="F86" s="2" t="s">
        <v>1451</v>
      </c>
    </row>
    <row r="87" ht="15.75" customHeight="1">
      <c r="A87" s="2" t="s">
        <v>138</v>
      </c>
      <c r="B87" s="2" t="s">
        <v>373</v>
      </c>
      <c r="C87" s="2">
        <v>549.8001</v>
      </c>
      <c r="D87" s="2">
        <v>1341754.979830001</v>
      </c>
      <c r="E87" s="2">
        <v>1.000189583329166</v>
      </c>
      <c r="F87" s="2" t="s">
        <v>1451</v>
      </c>
    </row>
    <row r="88" ht="15.75" customHeight="1">
      <c r="A88" s="2" t="s">
        <v>138</v>
      </c>
      <c r="B88" s="2" t="s">
        <v>516</v>
      </c>
      <c r="C88" s="2">
        <v>18.65984</v>
      </c>
      <c r="D88" s="2">
        <v>1341773.639670001</v>
      </c>
      <c r="E88" s="2">
        <v>1.000203493005579</v>
      </c>
      <c r="F88" s="2" t="s">
        <v>1451</v>
      </c>
    </row>
    <row r="89" ht="15.75" customHeight="1">
      <c r="A89" s="2" t="s">
        <v>138</v>
      </c>
      <c r="B89" s="2" t="s">
        <v>263</v>
      </c>
      <c r="C89" s="2">
        <v>-272.986</v>
      </c>
      <c r="D89" s="2">
        <v>1341500.653670001</v>
      </c>
      <c r="E89" s="2">
        <v>1.0</v>
      </c>
      <c r="F89" s="2" t="s">
        <v>1451</v>
      </c>
    </row>
    <row r="90" ht="15.75" customHeight="1">
      <c r="A90" s="2" t="s">
        <v>85</v>
      </c>
      <c r="B90" s="2" t="s">
        <v>13</v>
      </c>
      <c r="C90" s="2">
        <v>139277.83032</v>
      </c>
      <c r="D90" s="2">
        <v>139277.83032</v>
      </c>
      <c r="E90" s="2">
        <v>0.08984504084189095</v>
      </c>
      <c r="F90" s="2" t="s">
        <v>1449</v>
      </c>
    </row>
    <row r="91" ht="15.75" customHeight="1">
      <c r="A91" s="2" t="s">
        <v>85</v>
      </c>
      <c r="B91" s="2" t="s">
        <v>29</v>
      </c>
      <c r="C91" s="2">
        <v>84136.1196</v>
      </c>
      <c r="D91" s="2">
        <v>223413.94992</v>
      </c>
      <c r="E91" s="2">
        <v>0.1441193864744473</v>
      </c>
      <c r="F91" s="2" t="s">
        <v>1449</v>
      </c>
    </row>
    <row r="92" ht="15.75" customHeight="1">
      <c r="A92" s="2" t="s">
        <v>85</v>
      </c>
      <c r="B92" s="2" t="s">
        <v>410</v>
      </c>
      <c r="C92" s="2">
        <v>65111.38614000001</v>
      </c>
      <c r="D92" s="2">
        <v>288525.33606</v>
      </c>
      <c r="E92" s="2">
        <v>0.1861212982904185</v>
      </c>
      <c r="F92" s="2" t="s">
        <v>1449</v>
      </c>
    </row>
    <row r="93" ht="15.75" customHeight="1">
      <c r="A93" s="2" t="s">
        <v>85</v>
      </c>
      <c r="B93" s="2" t="s">
        <v>134</v>
      </c>
      <c r="C93" s="2">
        <v>60928.50236</v>
      </c>
      <c r="D93" s="2">
        <v>349453.83842</v>
      </c>
      <c r="E93" s="2">
        <v>0.2254249245056767</v>
      </c>
      <c r="F93" s="2" t="s">
        <v>1449</v>
      </c>
    </row>
    <row r="94" ht="15.75" customHeight="1">
      <c r="A94" s="2" t="s">
        <v>85</v>
      </c>
      <c r="B94" s="2" t="s">
        <v>935</v>
      </c>
      <c r="C94" s="2">
        <v>52361.645</v>
      </c>
      <c r="D94" s="2">
        <v>401815.48342</v>
      </c>
      <c r="E94" s="2">
        <v>0.2592022609472687</v>
      </c>
      <c r="F94" s="2" t="s">
        <v>1449</v>
      </c>
    </row>
    <row r="95" ht="15.75" customHeight="1">
      <c r="A95" s="2" t="s">
        <v>85</v>
      </c>
      <c r="B95" s="2" t="s">
        <v>1173</v>
      </c>
      <c r="C95" s="2">
        <v>50296.4154</v>
      </c>
      <c r="D95" s="2">
        <v>452111.89882</v>
      </c>
      <c r="E95" s="2">
        <v>0.2916473635557117</v>
      </c>
      <c r="F95" s="2" t="s">
        <v>1449</v>
      </c>
    </row>
    <row r="96" ht="15.75" customHeight="1">
      <c r="A96" s="2" t="s">
        <v>85</v>
      </c>
      <c r="B96" s="2" t="s">
        <v>1385</v>
      </c>
      <c r="C96" s="2">
        <v>41419.52424999999</v>
      </c>
      <c r="D96" s="2">
        <v>493531.42307</v>
      </c>
      <c r="E96" s="2">
        <v>0.3183661804653585</v>
      </c>
      <c r="F96" s="2" t="s">
        <v>1449</v>
      </c>
    </row>
    <row r="97" ht="15.75" customHeight="1">
      <c r="A97" s="2" t="s">
        <v>85</v>
      </c>
      <c r="B97" s="2" t="s">
        <v>1405</v>
      </c>
      <c r="C97" s="2">
        <v>40476.0132</v>
      </c>
      <c r="D97" s="2">
        <v>534007.4362700001</v>
      </c>
      <c r="E97" s="2">
        <v>0.3444763593123126</v>
      </c>
      <c r="F97" s="2" t="s">
        <v>1449</v>
      </c>
    </row>
    <row r="98" ht="15.75" customHeight="1">
      <c r="A98" s="2" t="s">
        <v>85</v>
      </c>
      <c r="B98" s="2" t="s">
        <v>267</v>
      </c>
      <c r="C98" s="2">
        <v>33687.50180000001</v>
      </c>
      <c r="D98" s="2">
        <v>567694.93807</v>
      </c>
      <c r="E98" s="2">
        <v>0.3662074199421941</v>
      </c>
      <c r="F98" s="2" t="s">
        <v>1449</v>
      </c>
    </row>
    <row r="99" ht="15.75" customHeight="1">
      <c r="A99" s="2" t="s">
        <v>85</v>
      </c>
      <c r="B99" s="2" t="s">
        <v>1177</v>
      </c>
      <c r="C99" s="2">
        <v>33308.55</v>
      </c>
      <c r="D99" s="2">
        <v>601003.4880700001</v>
      </c>
      <c r="E99" s="2">
        <v>0.3876940271664628</v>
      </c>
      <c r="F99" s="2" t="s">
        <v>1449</v>
      </c>
    </row>
    <row r="100" ht="15.75" customHeight="1">
      <c r="A100" s="2" t="s">
        <v>85</v>
      </c>
      <c r="B100" s="2" t="s">
        <v>1159</v>
      </c>
      <c r="C100" s="2">
        <v>32335.21802</v>
      </c>
      <c r="D100" s="2">
        <v>633338.7060900001</v>
      </c>
      <c r="E100" s="2">
        <v>0.408552759507163</v>
      </c>
      <c r="F100" s="2" t="s">
        <v>1449</v>
      </c>
    </row>
    <row r="101" ht="15.75" customHeight="1">
      <c r="A101" s="2" t="s">
        <v>85</v>
      </c>
      <c r="B101" s="2" t="s">
        <v>270</v>
      </c>
      <c r="C101" s="2">
        <v>27701.5704</v>
      </c>
      <c r="D101" s="2">
        <v>661040.2764900001</v>
      </c>
      <c r="E101" s="2">
        <v>0.4264224284864559</v>
      </c>
      <c r="F101" s="2" t="s">
        <v>1449</v>
      </c>
    </row>
    <row r="102" ht="15.75" customHeight="1">
      <c r="A102" s="2" t="s">
        <v>85</v>
      </c>
      <c r="B102" s="2" t="s">
        <v>375</v>
      </c>
      <c r="C102" s="2">
        <v>27676.35</v>
      </c>
      <c r="D102" s="2">
        <v>688716.62649</v>
      </c>
      <c r="E102" s="2">
        <v>0.4442758283447921</v>
      </c>
      <c r="F102" s="2" t="s">
        <v>1449</v>
      </c>
    </row>
    <row r="103" ht="15.75" customHeight="1">
      <c r="A103" s="2" t="s">
        <v>85</v>
      </c>
      <c r="B103" s="2" t="s">
        <v>211</v>
      </c>
      <c r="C103" s="2">
        <v>27331.83</v>
      </c>
      <c r="D103" s="2">
        <v>716048.45649</v>
      </c>
      <c r="E103" s="2">
        <v>0.4619069859884146</v>
      </c>
      <c r="F103" s="2" t="s">
        <v>1449</v>
      </c>
    </row>
    <row r="104" ht="15.75" customHeight="1">
      <c r="A104" s="2" t="s">
        <v>85</v>
      </c>
      <c r="B104" s="2" t="s">
        <v>849</v>
      </c>
      <c r="C104" s="2">
        <v>27158.89408</v>
      </c>
      <c r="D104" s="2">
        <v>743207.35057</v>
      </c>
      <c r="E104" s="2">
        <v>0.4794265865036718</v>
      </c>
      <c r="F104" s="2" t="s">
        <v>1449</v>
      </c>
    </row>
    <row r="105" ht="15.75" customHeight="1">
      <c r="A105" s="2" t="s">
        <v>85</v>
      </c>
      <c r="B105" s="2" t="s">
        <v>801</v>
      </c>
      <c r="C105" s="2">
        <v>26015.44946</v>
      </c>
      <c r="D105" s="2">
        <v>769222.80003</v>
      </c>
      <c r="E105" s="2">
        <v>0.4962085762423374</v>
      </c>
      <c r="F105" s="2" t="s">
        <v>1449</v>
      </c>
    </row>
    <row r="106" ht="15.75" customHeight="1">
      <c r="A106" s="2" t="s">
        <v>85</v>
      </c>
      <c r="B106" s="2" t="s">
        <v>753</v>
      </c>
      <c r="C106" s="2">
        <v>25577.27408</v>
      </c>
      <c r="D106" s="2">
        <v>794800.07411</v>
      </c>
      <c r="E106" s="2">
        <v>0.5127079087567947</v>
      </c>
      <c r="F106" s="2" t="s">
        <v>1449</v>
      </c>
    </row>
    <row r="107" ht="15.75" customHeight="1">
      <c r="A107" s="2" t="s">
        <v>85</v>
      </c>
      <c r="B107" s="2" t="s">
        <v>1085</v>
      </c>
      <c r="C107" s="2">
        <v>25269.09</v>
      </c>
      <c r="D107" s="2">
        <v>820069.16411</v>
      </c>
      <c r="E107" s="2">
        <v>0.529008438553039</v>
      </c>
      <c r="F107" s="2" t="s">
        <v>1449</v>
      </c>
    </row>
    <row r="108" ht="15.75" customHeight="1">
      <c r="A108" s="2" t="s">
        <v>85</v>
      </c>
      <c r="B108" s="2" t="s">
        <v>1322</v>
      </c>
      <c r="C108" s="2">
        <v>25131.156</v>
      </c>
      <c r="D108" s="2">
        <v>845200.32011</v>
      </c>
      <c r="E108" s="2">
        <v>0.5452199901835909</v>
      </c>
      <c r="F108" s="2" t="s">
        <v>1449</v>
      </c>
    </row>
    <row r="109" ht="15.75" customHeight="1">
      <c r="A109" s="2" t="s">
        <v>85</v>
      </c>
      <c r="B109" s="2" t="s">
        <v>183</v>
      </c>
      <c r="C109" s="2">
        <v>24894.43056</v>
      </c>
      <c r="D109" s="2">
        <v>870094.75067</v>
      </c>
      <c r="E109" s="2">
        <v>0.5612788354805056</v>
      </c>
      <c r="F109" s="2" t="s">
        <v>1449</v>
      </c>
    </row>
    <row r="110" ht="15.75" customHeight="1">
      <c r="A110" s="2" t="s">
        <v>85</v>
      </c>
      <c r="B110" s="2" t="s">
        <v>1068</v>
      </c>
      <c r="C110" s="2">
        <v>24321.57</v>
      </c>
      <c r="D110" s="2">
        <v>894416.3206699999</v>
      </c>
      <c r="E110" s="2">
        <v>0.5769681411292821</v>
      </c>
      <c r="F110" s="2" t="s">
        <v>1449</v>
      </c>
    </row>
    <row r="111" ht="15.75" customHeight="1">
      <c r="A111" s="2" t="s">
        <v>85</v>
      </c>
      <c r="B111" s="2" t="s">
        <v>472</v>
      </c>
      <c r="C111" s="2">
        <v>24147.9225</v>
      </c>
      <c r="D111" s="2">
        <v>918564.2431699999</v>
      </c>
      <c r="E111" s="2">
        <v>0.5925454306252097</v>
      </c>
      <c r="F111" s="2" t="s">
        <v>1449</v>
      </c>
    </row>
    <row r="112" ht="15.75" customHeight="1">
      <c r="A112" s="2" t="s">
        <v>85</v>
      </c>
      <c r="B112" s="2" t="s">
        <v>1054</v>
      </c>
      <c r="C112" s="2">
        <v>23694.40512</v>
      </c>
      <c r="D112" s="2">
        <v>942258.6482899999</v>
      </c>
      <c r="E112" s="2">
        <v>0.6078301661128289</v>
      </c>
      <c r="F112" s="2" t="s">
        <v>1449</v>
      </c>
    </row>
    <row r="113" ht="15.75" customHeight="1">
      <c r="A113" s="2" t="s">
        <v>85</v>
      </c>
      <c r="B113" s="2" t="s">
        <v>674</v>
      </c>
      <c r="C113" s="2">
        <v>22882.67544</v>
      </c>
      <c r="D113" s="2">
        <v>965141.32373</v>
      </c>
      <c r="E113" s="2">
        <v>0.6225912727782256</v>
      </c>
      <c r="F113" s="2" t="s">
        <v>1449</v>
      </c>
    </row>
    <row r="114" ht="15.75" customHeight="1">
      <c r="A114" s="2" t="s">
        <v>85</v>
      </c>
      <c r="B114" s="2" t="s">
        <v>309</v>
      </c>
      <c r="C114" s="2">
        <v>21787.9362</v>
      </c>
      <c r="D114" s="2">
        <v>986929.25993</v>
      </c>
      <c r="E114" s="2">
        <v>0.6366461874279723</v>
      </c>
      <c r="F114" s="2" t="s">
        <v>1449</v>
      </c>
    </row>
    <row r="115" ht="15.75" customHeight="1">
      <c r="A115" s="2" t="s">
        <v>85</v>
      </c>
      <c r="B115" s="2" t="s">
        <v>882</v>
      </c>
      <c r="C115" s="2">
        <v>21584.69352</v>
      </c>
      <c r="D115" s="2">
        <v>1008513.95345</v>
      </c>
      <c r="E115" s="2">
        <v>0.6505699947303152</v>
      </c>
      <c r="F115" s="2" t="s">
        <v>1449</v>
      </c>
    </row>
    <row r="116" ht="15.75" customHeight="1">
      <c r="A116" s="2" t="s">
        <v>85</v>
      </c>
      <c r="B116" s="2" t="s">
        <v>939</v>
      </c>
      <c r="C116" s="2">
        <v>19800.88896</v>
      </c>
      <c r="D116" s="2">
        <v>1028314.84241</v>
      </c>
      <c r="E116" s="2">
        <v>0.66334310925421</v>
      </c>
      <c r="F116" s="2" t="s">
        <v>1449</v>
      </c>
    </row>
    <row r="117" ht="15.75" customHeight="1">
      <c r="A117" s="2" t="s">
        <v>85</v>
      </c>
      <c r="B117" s="2" t="s">
        <v>666</v>
      </c>
      <c r="C117" s="2">
        <v>19073.05965</v>
      </c>
      <c r="D117" s="2">
        <v>1047387.90206</v>
      </c>
      <c r="E117" s="2">
        <v>0.675646717224674</v>
      </c>
      <c r="F117" s="2" t="s">
        <v>1449</v>
      </c>
    </row>
    <row r="118" ht="15.75" customHeight="1">
      <c r="A118" s="2" t="s">
        <v>85</v>
      </c>
      <c r="B118" s="2" t="s">
        <v>216</v>
      </c>
      <c r="C118" s="2">
        <v>18957.37689</v>
      </c>
      <c r="D118" s="2">
        <v>1066345.27895</v>
      </c>
      <c r="E118" s="2">
        <v>0.6878757008111062</v>
      </c>
      <c r="F118" s="2" t="s">
        <v>1449</v>
      </c>
    </row>
    <row r="119" ht="15.75" customHeight="1">
      <c r="A119" s="2" t="s">
        <v>85</v>
      </c>
      <c r="B119" s="2" t="s">
        <v>886</v>
      </c>
      <c r="C119" s="2">
        <v>18554.3703</v>
      </c>
      <c r="D119" s="2">
        <v>1084899.64925</v>
      </c>
      <c r="E119" s="2">
        <v>0.6998447137801407</v>
      </c>
      <c r="F119" s="2" t="s">
        <v>1449</v>
      </c>
    </row>
    <row r="120" ht="15.75" customHeight="1">
      <c r="A120" s="2" t="s">
        <v>85</v>
      </c>
      <c r="B120" s="2" t="s">
        <v>575</v>
      </c>
      <c r="C120" s="2">
        <v>18061.20432</v>
      </c>
      <c r="D120" s="2">
        <v>1102960.85357</v>
      </c>
      <c r="E120" s="2">
        <v>0.7114955963079332</v>
      </c>
      <c r="F120" s="2" t="s">
        <v>1449</v>
      </c>
    </row>
    <row r="121" ht="15.75" customHeight="1">
      <c r="A121" s="2" t="s">
        <v>85</v>
      </c>
      <c r="B121" s="2" t="s">
        <v>236</v>
      </c>
      <c r="C121" s="2">
        <v>17930.49456</v>
      </c>
      <c r="D121" s="2">
        <v>1120891.34813</v>
      </c>
      <c r="E121" s="2">
        <v>0.7230621608671112</v>
      </c>
      <c r="F121" s="2" t="s">
        <v>1449</v>
      </c>
    </row>
    <row r="122" ht="15.75" customHeight="1">
      <c r="A122" s="2" t="s">
        <v>85</v>
      </c>
      <c r="B122" s="2" t="s">
        <v>688</v>
      </c>
      <c r="C122" s="2">
        <v>17594.02888</v>
      </c>
      <c r="D122" s="2">
        <v>1138485.37701</v>
      </c>
      <c r="E122" s="2">
        <v>0.7344116788748599</v>
      </c>
      <c r="F122" s="2" t="s">
        <v>1449</v>
      </c>
    </row>
    <row r="123" ht="15.75" customHeight="1">
      <c r="A123" s="2" t="s">
        <v>85</v>
      </c>
      <c r="B123" s="2" t="s">
        <v>1280</v>
      </c>
      <c r="C123" s="2">
        <v>17540.20112</v>
      </c>
      <c r="D123" s="2">
        <v>1156025.57813</v>
      </c>
      <c r="E123" s="2">
        <v>0.7457264737878813</v>
      </c>
      <c r="F123" s="2" t="s">
        <v>1449</v>
      </c>
    </row>
    <row r="124" ht="15.75" customHeight="1">
      <c r="A124" s="2" t="s">
        <v>85</v>
      </c>
      <c r="B124" s="2" t="s">
        <v>955</v>
      </c>
      <c r="C124" s="2">
        <v>16946.09184</v>
      </c>
      <c r="D124" s="2">
        <v>1172971.66997</v>
      </c>
      <c r="E124" s="2">
        <v>0.7566580219745319</v>
      </c>
      <c r="F124" s="2" t="s">
        <v>1449</v>
      </c>
    </row>
    <row r="125" ht="15.75" customHeight="1">
      <c r="A125" s="2" t="s">
        <v>85</v>
      </c>
      <c r="B125" s="2" t="s">
        <v>1093</v>
      </c>
      <c r="C125" s="2">
        <v>15374.5632</v>
      </c>
      <c r="D125" s="2">
        <v>1188346.23317</v>
      </c>
      <c r="E125" s="2">
        <v>0.7665758118730142</v>
      </c>
      <c r="F125" s="2" t="s">
        <v>1449</v>
      </c>
    </row>
    <row r="126" ht="15.75" customHeight="1">
      <c r="A126" s="2" t="s">
        <v>85</v>
      </c>
      <c r="B126" s="2" t="s">
        <v>906</v>
      </c>
      <c r="C126" s="2">
        <v>15348.7026</v>
      </c>
      <c r="D126" s="2">
        <v>1203694.93577</v>
      </c>
      <c r="E126" s="2">
        <v>0.7764769196717118</v>
      </c>
      <c r="F126" s="2" t="s">
        <v>1449</v>
      </c>
    </row>
    <row r="127" ht="15.75" customHeight="1">
      <c r="A127" s="2" t="s">
        <v>85</v>
      </c>
      <c r="B127" s="2" t="s">
        <v>623</v>
      </c>
      <c r="C127" s="2">
        <v>14269.8486</v>
      </c>
      <c r="D127" s="2">
        <v>1217964.78437</v>
      </c>
      <c r="E127" s="2">
        <v>0.7856820826709411</v>
      </c>
      <c r="F127" s="2" t="s">
        <v>1449</v>
      </c>
    </row>
    <row r="128" ht="15.75" customHeight="1">
      <c r="A128" s="2" t="s">
        <v>85</v>
      </c>
      <c r="B128" s="2" t="s">
        <v>326</v>
      </c>
      <c r="C128" s="2">
        <v>14197.0644</v>
      </c>
      <c r="D128" s="2">
        <v>1232161.84877</v>
      </c>
      <c r="E128" s="2">
        <v>0.7948402941962235</v>
      </c>
      <c r="F128" s="2" t="s">
        <v>1449</v>
      </c>
    </row>
    <row r="129" ht="15.75" customHeight="1">
      <c r="A129" s="2" t="s">
        <v>85</v>
      </c>
      <c r="B129" s="2" t="s">
        <v>1399</v>
      </c>
      <c r="C129" s="2">
        <v>13983.75273</v>
      </c>
      <c r="D129" s="2">
        <v>1246145.6015</v>
      </c>
      <c r="E129" s="2">
        <v>0.8038609030918615</v>
      </c>
      <c r="F129" s="2" t="s">
        <v>1450</v>
      </c>
    </row>
    <row r="130" ht="15.75" customHeight="1">
      <c r="A130" s="2" t="s">
        <v>85</v>
      </c>
      <c r="B130" s="2" t="s">
        <v>595</v>
      </c>
      <c r="C130" s="2">
        <v>13519.5291</v>
      </c>
      <c r="D130" s="2">
        <v>1259665.1306</v>
      </c>
      <c r="E130" s="2">
        <v>0.8125820516146512</v>
      </c>
      <c r="F130" s="2" t="s">
        <v>1450</v>
      </c>
    </row>
    <row r="131" ht="15.75" customHeight="1">
      <c r="A131" s="2" t="s">
        <v>85</v>
      </c>
      <c r="B131" s="2" t="s">
        <v>947</v>
      </c>
      <c r="C131" s="2">
        <v>13185.543</v>
      </c>
      <c r="D131" s="2">
        <v>1272850.6736</v>
      </c>
      <c r="E131" s="2">
        <v>0.8210877531081029</v>
      </c>
      <c r="F131" s="2" t="s">
        <v>1450</v>
      </c>
    </row>
    <row r="132" ht="15.75" customHeight="1">
      <c r="A132" s="2" t="s">
        <v>85</v>
      </c>
      <c r="B132" s="2" t="s">
        <v>324</v>
      </c>
      <c r="C132" s="2">
        <v>13146.4707</v>
      </c>
      <c r="D132" s="2">
        <v>1285997.1443</v>
      </c>
      <c r="E132" s="2">
        <v>0.8295682499269753</v>
      </c>
      <c r="F132" s="2" t="s">
        <v>1450</v>
      </c>
    </row>
    <row r="133" ht="15.75" customHeight="1">
      <c r="A133" s="2" t="s">
        <v>85</v>
      </c>
      <c r="B133" s="2" t="s">
        <v>654</v>
      </c>
      <c r="C133" s="2">
        <v>12186.3686</v>
      </c>
      <c r="D133" s="2">
        <v>1298183.5129</v>
      </c>
      <c r="E133" s="2">
        <v>0.8374294061645887</v>
      </c>
      <c r="F133" s="2" t="s">
        <v>1450</v>
      </c>
    </row>
    <row r="134" ht="15.75" customHeight="1">
      <c r="A134" s="2" t="s">
        <v>85</v>
      </c>
      <c r="B134" s="2" t="s">
        <v>365</v>
      </c>
      <c r="C134" s="2">
        <v>12080.2152</v>
      </c>
      <c r="D134" s="2">
        <v>1310263.7281</v>
      </c>
      <c r="E134" s="2">
        <v>0.8452220851970605</v>
      </c>
      <c r="F134" s="2" t="s">
        <v>1450</v>
      </c>
    </row>
    <row r="135" ht="15.75" customHeight="1">
      <c r="A135" s="2" t="s">
        <v>85</v>
      </c>
      <c r="B135" s="2" t="s">
        <v>219</v>
      </c>
      <c r="C135" s="2">
        <v>11995.15392</v>
      </c>
      <c r="D135" s="2">
        <v>1322258.88202</v>
      </c>
      <c r="E135" s="2">
        <v>0.8529598930834346</v>
      </c>
      <c r="F135" s="2" t="s">
        <v>1450</v>
      </c>
    </row>
    <row r="136" ht="15.75" customHeight="1">
      <c r="A136" s="2" t="s">
        <v>85</v>
      </c>
      <c r="B136" s="2" t="s">
        <v>1330</v>
      </c>
      <c r="C136" s="2">
        <v>11742.8703</v>
      </c>
      <c r="D136" s="2">
        <v>1334001.75232</v>
      </c>
      <c r="E136" s="2">
        <v>0.8605349583991457</v>
      </c>
      <c r="F136" s="2" t="s">
        <v>1450</v>
      </c>
    </row>
    <row r="137" ht="15.75" customHeight="1">
      <c r="A137" s="2" t="s">
        <v>85</v>
      </c>
      <c r="B137" s="2" t="s">
        <v>731</v>
      </c>
      <c r="C137" s="2">
        <v>10456.41688</v>
      </c>
      <c r="D137" s="2">
        <v>1344458.1692</v>
      </c>
      <c r="E137" s="2">
        <v>0.8672801611315905</v>
      </c>
      <c r="F137" s="2" t="s">
        <v>1450</v>
      </c>
    </row>
    <row r="138" ht="15.75" customHeight="1">
      <c r="A138" s="2" t="s">
        <v>85</v>
      </c>
      <c r="B138" s="2" t="s">
        <v>198</v>
      </c>
      <c r="C138" s="2">
        <v>9805.857380000001</v>
      </c>
      <c r="D138" s="2">
        <v>1354264.02658</v>
      </c>
      <c r="E138" s="2">
        <v>0.8736057023521255</v>
      </c>
      <c r="F138" s="2" t="s">
        <v>1450</v>
      </c>
    </row>
    <row r="139" ht="15.75" customHeight="1">
      <c r="A139" s="2" t="s">
        <v>85</v>
      </c>
      <c r="B139" s="2" t="s">
        <v>430</v>
      </c>
      <c r="C139" s="2">
        <v>9698.16384</v>
      </c>
      <c r="D139" s="2">
        <v>1363962.19042</v>
      </c>
      <c r="E139" s="2">
        <v>0.8798617728573467</v>
      </c>
      <c r="F139" s="2" t="s">
        <v>1450</v>
      </c>
    </row>
    <row r="140" ht="15.75" customHeight="1">
      <c r="A140" s="2" t="s">
        <v>85</v>
      </c>
      <c r="B140" s="2" t="s">
        <v>291</v>
      </c>
      <c r="C140" s="2">
        <v>8930.7125</v>
      </c>
      <c r="D140" s="2">
        <v>1372892.90292</v>
      </c>
      <c r="E140" s="2">
        <v>0.8856227775159212</v>
      </c>
      <c r="F140" s="2" t="s">
        <v>1450</v>
      </c>
    </row>
    <row r="141" ht="15.75" customHeight="1">
      <c r="A141" s="2" t="s">
        <v>85</v>
      </c>
      <c r="B141" s="2" t="s">
        <v>499</v>
      </c>
      <c r="C141" s="2">
        <v>8928.979599999999</v>
      </c>
      <c r="D141" s="2">
        <v>1381821.88252</v>
      </c>
      <c r="E141" s="2">
        <v>0.8913826643191206</v>
      </c>
      <c r="F141" s="2" t="s">
        <v>1450</v>
      </c>
    </row>
    <row r="142" ht="15.75" customHeight="1">
      <c r="A142" s="2" t="s">
        <v>85</v>
      </c>
      <c r="B142" s="2" t="s">
        <v>408</v>
      </c>
      <c r="C142" s="2">
        <v>8909.85872</v>
      </c>
      <c r="D142" s="2">
        <v>1390731.74124</v>
      </c>
      <c r="E142" s="2">
        <v>0.8971302166665017</v>
      </c>
      <c r="F142" s="2" t="s">
        <v>1450</v>
      </c>
    </row>
    <row r="143" ht="15.75" customHeight="1">
      <c r="A143" s="2" t="s">
        <v>85</v>
      </c>
      <c r="B143" s="2" t="s">
        <v>741</v>
      </c>
      <c r="C143" s="2">
        <v>8903.483999999999</v>
      </c>
      <c r="D143" s="2">
        <v>1399635.22524</v>
      </c>
      <c r="E143" s="2">
        <v>0.9028736568233251</v>
      </c>
      <c r="F143" s="2" t="s">
        <v>1450</v>
      </c>
    </row>
    <row r="144" ht="15.75" customHeight="1">
      <c r="A144" s="2" t="s">
        <v>85</v>
      </c>
      <c r="B144" s="2" t="s">
        <v>783</v>
      </c>
      <c r="C144" s="2">
        <v>8780.5809</v>
      </c>
      <c r="D144" s="2">
        <v>1408415.80614</v>
      </c>
      <c r="E144" s="2">
        <v>0.9085378149148425</v>
      </c>
      <c r="F144" s="2" t="s">
        <v>1450</v>
      </c>
    </row>
    <row r="145" ht="15.75" customHeight="1">
      <c r="A145" s="2" t="s">
        <v>85</v>
      </c>
      <c r="B145" s="2" t="s">
        <v>1340</v>
      </c>
      <c r="C145" s="2">
        <v>8128.518749999999</v>
      </c>
      <c r="D145" s="2">
        <v>1416544.32489</v>
      </c>
      <c r="E145" s="2">
        <v>0.9137813421682461</v>
      </c>
      <c r="F145" s="2" t="s">
        <v>1450</v>
      </c>
    </row>
    <row r="146" ht="15.75" customHeight="1">
      <c r="A146" s="2" t="s">
        <v>85</v>
      </c>
      <c r="B146" s="2" t="s">
        <v>959</v>
      </c>
      <c r="C146" s="2">
        <v>7832.001099999999</v>
      </c>
      <c r="D146" s="2">
        <v>1424376.32599</v>
      </c>
      <c r="E146" s="2">
        <v>0.9188335924588092</v>
      </c>
      <c r="F146" s="2" t="s">
        <v>1450</v>
      </c>
    </row>
    <row r="147" ht="15.75" customHeight="1">
      <c r="A147" s="2" t="s">
        <v>85</v>
      </c>
      <c r="B147" s="2" t="s">
        <v>1189</v>
      </c>
      <c r="C147" s="2">
        <v>7399.483200000001</v>
      </c>
      <c r="D147" s="2">
        <v>1431775.809189999</v>
      </c>
      <c r="E147" s="2">
        <v>0.9236068350400977</v>
      </c>
      <c r="F147" s="2" t="s">
        <v>1450</v>
      </c>
    </row>
    <row r="148" ht="15.75" customHeight="1">
      <c r="A148" s="2" t="s">
        <v>85</v>
      </c>
      <c r="B148" s="2" t="s">
        <v>1024</v>
      </c>
      <c r="C148" s="2">
        <v>7340.389139999999</v>
      </c>
      <c r="D148" s="2">
        <v>1439116.19833</v>
      </c>
      <c r="E148" s="2">
        <v>0.9283419573532715</v>
      </c>
      <c r="F148" s="2" t="s">
        <v>1450</v>
      </c>
    </row>
    <row r="149" ht="15.75" customHeight="1">
      <c r="A149" s="2" t="s">
        <v>85</v>
      </c>
      <c r="B149" s="2" t="s">
        <v>303</v>
      </c>
      <c r="C149" s="2">
        <v>6874.48286</v>
      </c>
      <c r="D149" s="2">
        <v>1445990.68119</v>
      </c>
      <c r="E149" s="2">
        <v>0.9327765338533831</v>
      </c>
      <c r="F149" s="2" t="s">
        <v>1450</v>
      </c>
    </row>
    <row r="150" ht="15.75" customHeight="1">
      <c r="A150" s="2" t="s">
        <v>85</v>
      </c>
      <c r="B150" s="2" t="s">
        <v>1270</v>
      </c>
      <c r="C150" s="2">
        <v>6766.982999999999</v>
      </c>
      <c r="D150" s="2">
        <v>1452757.66419</v>
      </c>
      <c r="E150" s="2">
        <v>0.937141764576855</v>
      </c>
      <c r="F150" s="2" t="s">
        <v>1450</v>
      </c>
    </row>
    <row r="151" ht="15.75" customHeight="1">
      <c r="A151" s="2" t="s">
        <v>85</v>
      </c>
      <c r="B151" s="2" t="s">
        <v>567</v>
      </c>
      <c r="C151" s="2">
        <v>6702.3502</v>
      </c>
      <c r="D151" s="2">
        <v>1459460.01439</v>
      </c>
      <c r="E151" s="2">
        <v>0.9414653021138207</v>
      </c>
      <c r="F151" s="2" t="s">
        <v>1450</v>
      </c>
    </row>
    <row r="152" ht="15.75" customHeight="1">
      <c r="A152" s="2" t="s">
        <v>85</v>
      </c>
      <c r="B152" s="2" t="s">
        <v>1131</v>
      </c>
      <c r="C152" s="2">
        <v>6664.099999999999</v>
      </c>
      <c r="D152" s="2">
        <v>1466124.11439</v>
      </c>
      <c r="E152" s="2">
        <v>0.9457641652946932</v>
      </c>
      <c r="F152" s="2" t="s">
        <v>1450</v>
      </c>
    </row>
    <row r="153" ht="15.75" customHeight="1">
      <c r="A153" s="2" t="s">
        <v>85</v>
      </c>
      <c r="B153" s="2" t="s">
        <v>1197</v>
      </c>
      <c r="C153" s="2">
        <v>6435.2556</v>
      </c>
      <c r="D153" s="2">
        <v>1472559.36999</v>
      </c>
      <c r="E153" s="2">
        <v>0.9499154060261262</v>
      </c>
      <c r="F153" s="2" t="s">
        <v>1450</v>
      </c>
    </row>
    <row r="154" ht="15.75" customHeight="1">
      <c r="A154" s="2" t="s">
        <v>85</v>
      </c>
      <c r="B154" s="2" t="s">
        <v>357</v>
      </c>
      <c r="C154" s="2">
        <v>6324.5776</v>
      </c>
      <c r="D154" s="2">
        <v>1478883.94759</v>
      </c>
      <c r="E154" s="2">
        <v>0.9539952508332585</v>
      </c>
      <c r="F154" s="2" t="s">
        <v>1451</v>
      </c>
    </row>
    <row r="155" ht="15.75" customHeight="1">
      <c r="A155" s="2" t="s">
        <v>85</v>
      </c>
      <c r="B155" s="2" t="s">
        <v>1310</v>
      </c>
      <c r="C155" s="2">
        <v>6137.801999999999</v>
      </c>
      <c r="D155" s="2">
        <v>1485021.74959</v>
      </c>
      <c r="E155" s="2">
        <v>0.9579546108412543</v>
      </c>
      <c r="F155" s="2" t="s">
        <v>1451</v>
      </c>
    </row>
    <row r="156" ht="15.75" customHeight="1">
      <c r="A156" s="2" t="s">
        <v>85</v>
      </c>
      <c r="B156" s="2" t="s">
        <v>1119</v>
      </c>
      <c r="C156" s="2">
        <v>6063.251719999999</v>
      </c>
      <c r="D156" s="2">
        <v>1491085.00131</v>
      </c>
      <c r="E156" s="2">
        <v>0.9618658801162457</v>
      </c>
      <c r="F156" s="2" t="s">
        <v>1451</v>
      </c>
    </row>
    <row r="157" ht="15.75" customHeight="1">
      <c r="A157" s="2" t="s">
        <v>85</v>
      </c>
      <c r="B157" s="2" t="s">
        <v>480</v>
      </c>
      <c r="C157" s="2">
        <v>5650.174400000001</v>
      </c>
      <c r="D157" s="2">
        <v>1496735.17571</v>
      </c>
      <c r="E157" s="2">
        <v>0.9655106823691632</v>
      </c>
      <c r="F157" s="2" t="s">
        <v>1451</v>
      </c>
    </row>
    <row r="158" ht="15.75" customHeight="1">
      <c r="A158" s="2" t="s">
        <v>85</v>
      </c>
      <c r="B158" s="2" t="s">
        <v>318</v>
      </c>
      <c r="C158" s="2">
        <v>5331.6696</v>
      </c>
      <c r="D158" s="2">
        <v>1502066.84531</v>
      </c>
      <c r="E158" s="2">
        <v>0.9689500242361845</v>
      </c>
      <c r="F158" s="2" t="s">
        <v>1451</v>
      </c>
    </row>
    <row r="159" ht="15.75" customHeight="1">
      <c r="A159" s="2" t="s">
        <v>85</v>
      </c>
      <c r="B159" s="2" t="s">
        <v>145</v>
      </c>
      <c r="C159" s="2">
        <v>4968.504</v>
      </c>
      <c r="D159" s="2">
        <v>1507035.349309999</v>
      </c>
      <c r="E159" s="2">
        <v>0.9721550960252658</v>
      </c>
      <c r="F159" s="2" t="s">
        <v>1451</v>
      </c>
    </row>
    <row r="160" ht="15.75" customHeight="1">
      <c r="A160" s="2" t="s">
        <v>85</v>
      </c>
      <c r="B160" s="2" t="s">
        <v>86</v>
      </c>
      <c r="C160" s="2">
        <v>4866.328799999999</v>
      </c>
      <c r="D160" s="2">
        <v>1511901.67811</v>
      </c>
      <c r="E160" s="2">
        <v>0.9752942568578372</v>
      </c>
      <c r="F160" s="2" t="s">
        <v>1451</v>
      </c>
    </row>
    <row r="161" ht="15.75" customHeight="1">
      <c r="A161" s="2" t="s">
        <v>85</v>
      </c>
      <c r="B161" s="2" t="s">
        <v>301</v>
      </c>
      <c r="C161" s="2">
        <v>4717.72</v>
      </c>
      <c r="D161" s="2">
        <v>1516619.398109999</v>
      </c>
      <c r="E161" s="2">
        <v>0.9783375534478742</v>
      </c>
      <c r="F161" s="2" t="s">
        <v>1451</v>
      </c>
    </row>
    <row r="162" ht="15.75" customHeight="1">
      <c r="A162" s="2" t="s">
        <v>85</v>
      </c>
      <c r="B162" s="2" t="s">
        <v>599</v>
      </c>
      <c r="C162" s="2">
        <v>4503.4364</v>
      </c>
      <c r="D162" s="2">
        <v>1521122.834509999</v>
      </c>
      <c r="E162" s="2">
        <v>0.9812426204377694</v>
      </c>
      <c r="F162" s="2" t="s">
        <v>1451</v>
      </c>
    </row>
    <row r="163" ht="15.75" customHeight="1">
      <c r="A163" s="2" t="s">
        <v>85</v>
      </c>
      <c r="B163" s="2" t="s">
        <v>1103</v>
      </c>
      <c r="C163" s="2">
        <v>4212.374599999999</v>
      </c>
      <c r="D163" s="2">
        <v>1525335.209109999</v>
      </c>
      <c r="E163" s="2">
        <v>0.9839599299127146</v>
      </c>
      <c r="F163" s="2" t="s">
        <v>1451</v>
      </c>
    </row>
    <row r="164" ht="15.75" customHeight="1">
      <c r="A164" s="2" t="s">
        <v>85</v>
      </c>
      <c r="B164" s="2" t="s">
        <v>1171</v>
      </c>
      <c r="C164" s="2">
        <v>3525.55056</v>
      </c>
      <c r="D164" s="2">
        <v>1528860.759669999</v>
      </c>
      <c r="E164" s="2">
        <v>0.986234184424905</v>
      </c>
      <c r="F164" s="2" t="s">
        <v>1451</v>
      </c>
    </row>
    <row r="165" ht="15.75" customHeight="1">
      <c r="A165" s="2" t="s">
        <v>85</v>
      </c>
      <c r="B165" s="2" t="s">
        <v>1288</v>
      </c>
      <c r="C165" s="2">
        <v>3378.14784</v>
      </c>
      <c r="D165" s="2">
        <v>1532238.907509999</v>
      </c>
      <c r="E165" s="2">
        <v>0.9884133527100327</v>
      </c>
      <c r="F165" s="2" t="s">
        <v>1451</v>
      </c>
    </row>
    <row r="166" ht="15.75" customHeight="1">
      <c r="A166" s="2" t="s">
        <v>85</v>
      </c>
      <c r="B166" s="2" t="s">
        <v>805</v>
      </c>
      <c r="C166" s="2">
        <v>2373.96232</v>
      </c>
      <c r="D166" s="2">
        <v>1534612.869829999</v>
      </c>
      <c r="E166" s="2">
        <v>0.9899447431768964</v>
      </c>
      <c r="F166" s="2" t="s">
        <v>1451</v>
      </c>
    </row>
    <row r="167" ht="15.75" customHeight="1">
      <c r="A167" s="2" t="s">
        <v>85</v>
      </c>
      <c r="B167" s="2" t="s">
        <v>495</v>
      </c>
      <c r="C167" s="2">
        <v>2316.2622</v>
      </c>
      <c r="D167" s="2">
        <v>1536929.132029999</v>
      </c>
      <c r="E167" s="2">
        <v>0.9914389125754388</v>
      </c>
      <c r="F167" s="2" t="s">
        <v>1451</v>
      </c>
    </row>
    <row r="168" ht="15.75" customHeight="1">
      <c r="A168" s="2" t="s">
        <v>85</v>
      </c>
      <c r="B168" s="2" t="s">
        <v>1366</v>
      </c>
      <c r="C168" s="2">
        <v>2077.46</v>
      </c>
      <c r="D168" s="2">
        <v>1539006.592029999</v>
      </c>
      <c r="E168" s="2">
        <v>0.9927790359685054</v>
      </c>
      <c r="F168" s="2" t="s">
        <v>1451</v>
      </c>
    </row>
    <row r="169" ht="15.75" customHeight="1">
      <c r="A169" s="2" t="s">
        <v>85</v>
      </c>
      <c r="B169" s="2" t="s">
        <v>406</v>
      </c>
      <c r="C169" s="2">
        <v>2072.92584</v>
      </c>
      <c r="D169" s="2">
        <v>1541079.517869999</v>
      </c>
      <c r="E169" s="2">
        <v>0.9941162344754687</v>
      </c>
      <c r="F169" s="2" t="s">
        <v>1451</v>
      </c>
    </row>
    <row r="170" ht="15.75" customHeight="1">
      <c r="A170" s="2" t="s">
        <v>85</v>
      </c>
      <c r="B170" s="2" t="s">
        <v>1078</v>
      </c>
      <c r="C170" s="2">
        <v>1808.04592</v>
      </c>
      <c r="D170" s="2">
        <v>1542887.563789999</v>
      </c>
      <c r="E170" s="2">
        <v>0.9952825648178727</v>
      </c>
      <c r="F170" s="2" t="s">
        <v>1451</v>
      </c>
    </row>
    <row r="171" ht="15.75" customHeight="1">
      <c r="A171" s="2" t="s">
        <v>85</v>
      </c>
      <c r="B171" s="2" t="s">
        <v>1070</v>
      </c>
      <c r="C171" s="2">
        <v>1662.69456</v>
      </c>
      <c r="D171" s="2">
        <v>1544550.258349999</v>
      </c>
      <c r="E171" s="2">
        <v>0.9963551322200757</v>
      </c>
      <c r="F171" s="2" t="s">
        <v>1451</v>
      </c>
    </row>
    <row r="172" ht="15.75" customHeight="1">
      <c r="A172" s="2" t="s">
        <v>85</v>
      </c>
      <c r="B172" s="2" t="s">
        <v>328</v>
      </c>
      <c r="C172" s="2">
        <v>1654.8966</v>
      </c>
      <c r="D172" s="2">
        <v>1546205.154949999</v>
      </c>
      <c r="E172" s="2">
        <v>0.9974226693311472</v>
      </c>
      <c r="F172" s="2" t="s">
        <v>1451</v>
      </c>
    </row>
    <row r="173" ht="15.75" customHeight="1">
      <c r="A173" s="2" t="s">
        <v>85</v>
      </c>
      <c r="B173" s="2" t="s">
        <v>1187</v>
      </c>
      <c r="C173" s="2">
        <v>855.7288199999999</v>
      </c>
      <c r="D173" s="2">
        <v>1547060.883769999</v>
      </c>
      <c r="E173" s="2">
        <v>0.9979746810232151</v>
      </c>
      <c r="F173" s="2" t="s">
        <v>1451</v>
      </c>
    </row>
    <row r="174" ht="15.75" customHeight="1">
      <c r="A174" s="2" t="s">
        <v>85</v>
      </c>
      <c r="B174" s="2" t="s">
        <v>412</v>
      </c>
      <c r="C174" s="2">
        <v>853.3227699999999</v>
      </c>
      <c r="D174" s="2">
        <v>1547914.206539999</v>
      </c>
      <c r="E174" s="2">
        <v>0.998525140625765</v>
      </c>
      <c r="F174" s="2" t="s">
        <v>1451</v>
      </c>
    </row>
    <row r="175" ht="15.75" customHeight="1">
      <c r="A175" s="2" t="s">
        <v>85</v>
      </c>
      <c r="B175" s="2" t="s">
        <v>799</v>
      </c>
      <c r="C175" s="2">
        <v>703.2428000000001</v>
      </c>
      <c r="D175" s="2">
        <v>1548617.449339999</v>
      </c>
      <c r="E175" s="2">
        <v>0.9989787869666262</v>
      </c>
      <c r="F175" s="2" t="s">
        <v>1451</v>
      </c>
    </row>
    <row r="176" ht="15.75" customHeight="1">
      <c r="A176" s="2" t="s">
        <v>85</v>
      </c>
      <c r="B176" s="2" t="s">
        <v>615</v>
      </c>
      <c r="C176" s="2">
        <v>667.15008</v>
      </c>
      <c r="D176" s="2">
        <v>1549284.599419999</v>
      </c>
      <c r="E176" s="2">
        <v>0.9994091506939154</v>
      </c>
      <c r="F176" s="2" t="s">
        <v>1451</v>
      </c>
    </row>
    <row r="177" ht="15.75" customHeight="1">
      <c r="A177" s="2" t="s">
        <v>85</v>
      </c>
      <c r="B177" s="2" t="s">
        <v>1298</v>
      </c>
      <c r="C177" s="2">
        <v>496.9866</v>
      </c>
      <c r="D177" s="2">
        <v>1549781.586019999</v>
      </c>
      <c r="E177" s="2">
        <v>0.9997297457324243</v>
      </c>
      <c r="F177" s="2" t="s">
        <v>1451</v>
      </c>
    </row>
    <row r="178" ht="15.75" customHeight="1">
      <c r="A178" s="2" t="s">
        <v>85</v>
      </c>
      <c r="B178" s="2" t="s">
        <v>510</v>
      </c>
      <c r="C178" s="2">
        <v>321.93291</v>
      </c>
      <c r="D178" s="2">
        <v>1550103.518929999</v>
      </c>
      <c r="E178" s="2">
        <v>0.9999374175160876</v>
      </c>
      <c r="F178" s="2" t="s">
        <v>1451</v>
      </c>
    </row>
    <row r="179" ht="15.75" customHeight="1">
      <c r="A179" s="2" t="s">
        <v>85</v>
      </c>
      <c r="B179" s="2" t="s">
        <v>501</v>
      </c>
      <c r="C179" s="2">
        <v>97.0154</v>
      </c>
      <c r="D179" s="2">
        <v>1550200.534329999</v>
      </c>
      <c r="E179" s="2">
        <v>0.9999999999999994</v>
      </c>
      <c r="F179" s="2" t="s">
        <v>1451</v>
      </c>
    </row>
    <row r="180" ht="15.75" customHeight="1">
      <c r="A180" s="2" t="s">
        <v>115</v>
      </c>
      <c r="B180" s="2" t="s">
        <v>18</v>
      </c>
      <c r="C180" s="2">
        <v>102122.94204</v>
      </c>
      <c r="D180" s="2">
        <v>102122.94204</v>
      </c>
      <c r="E180" s="2">
        <v>0.05968282251224434</v>
      </c>
      <c r="F180" s="2" t="s">
        <v>1449</v>
      </c>
    </row>
    <row r="181" ht="15.75" customHeight="1">
      <c r="A181" s="2" t="s">
        <v>115</v>
      </c>
      <c r="B181" s="2" t="s">
        <v>31</v>
      </c>
      <c r="C181" s="2">
        <v>82514.71152</v>
      </c>
      <c r="D181" s="2">
        <v>184637.65356</v>
      </c>
      <c r="E181" s="2">
        <v>0.1079061774599335</v>
      </c>
      <c r="F181" s="2" t="s">
        <v>1449</v>
      </c>
    </row>
    <row r="182" ht="15.75" customHeight="1">
      <c r="A182" s="2" t="s">
        <v>115</v>
      </c>
      <c r="B182" s="2" t="s">
        <v>391</v>
      </c>
      <c r="C182" s="2">
        <v>65119.3296</v>
      </c>
      <c r="D182" s="2">
        <v>249756.98316</v>
      </c>
      <c r="E182" s="2">
        <v>0.1459633006978329</v>
      </c>
      <c r="F182" s="2" t="s">
        <v>1449</v>
      </c>
    </row>
    <row r="183" ht="15.75" customHeight="1">
      <c r="A183" s="2" t="s">
        <v>115</v>
      </c>
      <c r="B183" s="2" t="s">
        <v>927</v>
      </c>
      <c r="C183" s="2">
        <v>65066.93423</v>
      </c>
      <c r="D183" s="2">
        <v>314823.91739</v>
      </c>
      <c r="E183" s="2">
        <v>0.1839898029655007</v>
      </c>
      <c r="F183" s="2" t="s">
        <v>1449</v>
      </c>
    </row>
    <row r="184" ht="15.75" customHeight="1">
      <c r="A184" s="2" t="s">
        <v>115</v>
      </c>
      <c r="B184" s="2" t="s">
        <v>1191</v>
      </c>
      <c r="C184" s="2">
        <v>64192.977</v>
      </c>
      <c r="D184" s="2">
        <v>379016.89439</v>
      </c>
      <c r="E184" s="2">
        <v>0.2215055460129635</v>
      </c>
      <c r="F184" s="2" t="s">
        <v>1449</v>
      </c>
    </row>
    <row r="185" ht="15.75" customHeight="1">
      <c r="A185" s="2" t="s">
        <v>115</v>
      </c>
      <c r="B185" s="2" t="s">
        <v>1205</v>
      </c>
      <c r="C185" s="2">
        <v>58526.83122</v>
      </c>
      <c r="D185" s="2">
        <v>437543.72561</v>
      </c>
      <c r="E185" s="2">
        <v>0.2557098727796089</v>
      </c>
      <c r="F185" s="2" t="s">
        <v>1449</v>
      </c>
    </row>
    <row r="186" ht="15.75" customHeight="1">
      <c r="A186" s="2" t="s">
        <v>115</v>
      </c>
      <c r="B186" s="2" t="s">
        <v>1012</v>
      </c>
      <c r="C186" s="2">
        <v>58057.65</v>
      </c>
      <c r="D186" s="2">
        <v>495601.37561</v>
      </c>
      <c r="E186" s="2">
        <v>0.2896400000478851</v>
      </c>
      <c r="F186" s="2" t="s">
        <v>1449</v>
      </c>
    </row>
    <row r="187" ht="15.75" customHeight="1">
      <c r="A187" s="2" t="s">
        <v>115</v>
      </c>
      <c r="B187" s="2" t="s">
        <v>1282</v>
      </c>
      <c r="C187" s="2">
        <v>44173.62796000001</v>
      </c>
      <c r="D187" s="2">
        <v>539775.0035700001</v>
      </c>
      <c r="E187" s="2">
        <v>0.3154560091110196</v>
      </c>
      <c r="F187" s="2" t="s">
        <v>1449</v>
      </c>
    </row>
    <row r="188" ht="15.75" customHeight="1">
      <c r="A188" s="2" t="s">
        <v>115</v>
      </c>
      <c r="B188" s="2" t="s">
        <v>1217</v>
      </c>
      <c r="C188" s="2">
        <v>42433.25440000001</v>
      </c>
      <c r="D188" s="2">
        <v>582208.25797</v>
      </c>
      <c r="E188" s="2">
        <v>0.3402549067963228</v>
      </c>
      <c r="F188" s="2" t="s">
        <v>1449</v>
      </c>
    </row>
    <row r="189" ht="15.75" customHeight="1">
      <c r="A189" s="2" t="s">
        <v>115</v>
      </c>
      <c r="B189" s="2" t="s">
        <v>1105</v>
      </c>
      <c r="C189" s="2">
        <v>41914.21584</v>
      </c>
      <c r="D189" s="2">
        <v>624122.47381</v>
      </c>
      <c r="E189" s="2">
        <v>0.3647504672918165</v>
      </c>
      <c r="F189" s="2" t="s">
        <v>1449</v>
      </c>
    </row>
    <row r="190" ht="15.75" customHeight="1">
      <c r="A190" s="2" t="s">
        <v>115</v>
      </c>
      <c r="B190" s="2" t="s">
        <v>1314</v>
      </c>
      <c r="C190" s="2">
        <v>40563.32175</v>
      </c>
      <c r="D190" s="2">
        <v>664685.79556</v>
      </c>
      <c r="E190" s="2">
        <v>0.3884565365075278</v>
      </c>
      <c r="F190" s="2" t="s">
        <v>1449</v>
      </c>
    </row>
    <row r="191" ht="15.75" customHeight="1">
      <c r="A191" s="2" t="s">
        <v>115</v>
      </c>
      <c r="B191" s="2" t="s">
        <v>682</v>
      </c>
      <c r="C191" s="2">
        <v>40139.87462</v>
      </c>
      <c r="D191" s="2">
        <v>704825.67018</v>
      </c>
      <c r="E191" s="2">
        <v>0.4119151342011867</v>
      </c>
      <c r="F191" s="2" t="s">
        <v>1449</v>
      </c>
    </row>
    <row r="192" ht="15.75" customHeight="1">
      <c r="A192" s="2" t="s">
        <v>115</v>
      </c>
      <c r="B192" s="2" t="s">
        <v>167</v>
      </c>
      <c r="C192" s="2">
        <v>39263.70292</v>
      </c>
      <c r="D192" s="2">
        <v>744089.3731</v>
      </c>
      <c r="E192" s="2">
        <v>0.4348616784912052</v>
      </c>
      <c r="F192" s="2" t="s">
        <v>1449</v>
      </c>
    </row>
    <row r="193" ht="15.75" customHeight="1">
      <c r="A193" s="2" t="s">
        <v>115</v>
      </c>
      <c r="B193" s="2" t="s">
        <v>1113</v>
      </c>
      <c r="C193" s="2">
        <v>36161.097</v>
      </c>
      <c r="D193" s="2">
        <v>780250.4700999999</v>
      </c>
      <c r="E193" s="2">
        <v>0.4559949937971206</v>
      </c>
      <c r="F193" s="2" t="s">
        <v>1449</v>
      </c>
    </row>
    <row r="194" ht="15.75" customHeight="1">
      <c r="A194" s="2" t="s">
        <v>115</v>
      </c>
      <c r="B194" s="2" t="s">
        <v>638</v>
      </c>
      <c r="C194" s="2">
        <v>34082.86463999999</v>
      </c>
      <c r="D194" s="2">
        <v>814333.33474</v>
      </c>
      <c r="E194" s="2">
        <v>0.4759137458462069</v>
      </c>
      <c r="F194" s="2" t="s">
        <v>1449</v>
      </c>
    </row>
    <row r="195" ht="15.75" customHeight="1">
      <c r="A195" s="2" t="s">
        <v>115</v>
      </c>
      <c r="B195" s="2" t="s">
        <v>1348</v>
      </c>
      <c r="C195" s="2">
        <v>33938.14276</v>
      </c>
      <c r="D195" s="2">
        <v>848271.4774999999</v>
      </c>
      <c r="E195" s="2">
        <v>0.4957479193460941</v>
      </c>
      <c r="F195" s="2" t="s">
        <v>1449</v>
      </c>
    </row>
    <row r="196" ht="15.75" customHeight="1">
      <c r="A196" s="2" t="s">
        <v>115</v>
      </c>
      <c r="B196" s="2" t="s">
        <v>503</v>
      </c>
      <c r="C196" s="2">
        <v>31556.1876</v>
      </c>
      <c r="D196" s="2">
        <v>879827.6650999999</v>
      </c>
      <c r="E196" s="2">
        <v>0.5141900275156394</v>
      </c>
      <c r="F196" s="2" t="s">
        <v>1449</v>
      </c>
    </row>
    <row r="197" ht="15.75" customHeight="1">
      <c r="A197" s="2" t="s">
        <v>115</v>
      </c>
      <c r="B197" s="2" t="s">
        <v>1002</v>
      </c>
      <c r="C197" s="2">
        <v>30435.615</v>
      </c>
      <c r="D197" s="2">
        <v>910263.2800999999</v>
      </c>
      <c r="E197" s="2">
        <v>0.531977249189928</v>
      </c>
      <c r="F197" s="2" t="s">
        <v>1449</v>
      </c>
    </row>
    <row r="198" ht="15.75" customHeight="1">
      <c r="A198" s="2" t="s">
        <v>115</v>
      </c>
      <c r="B198" s="2" t="s">
        <v>377</v>
      </c>
      <c r="C198" s="2">
        <v>30151.67532</v>
      </c>
      <c r="D198" s="2">
        <v>940414.9554199999</v>
      </c>
      <c r="E198" s="2">
        <v>0.5495985304674055</v>
      </c>
      <c r="F198" s="2" t="s">
        <v>1449</v>
      </c>
    </row>
    <row r="199" ht="15.75" customHeight="1">
      <c r="A199" s="2" t="s">
        <v>115</v>
      </c>
      <c r="B199" s="2" t="s">
        <v>259</v>
      </c>
      <c r="C199" s="2">
        <v>29659.68995</v>
      </c>
      <c r="D199" s="2">
        <v>970074.6453699999</v>
      </c>
      <c r="E199" s="2">
        <v>0.5669322850155334</v>
      </c>
      <c r="F199" s="2" t="s">
        <v>1449</v>
      </c>
    </row>
    <row r="200" ht="15.75" customHeight="1">
      <c r="A200" s="2" t="s">
        <v>115</v>
      </c>
      <c r="B200" s="2" t="s">
        <v>811</v>
      </c>
      <c r="C200" s="2">
        <v>27756.432</v>
      </c>
      <c r="D200" s="2">
        <v>997831.07737</v>
      </c>
      <c r="E200" s="2">
        <v>0.5831537350789318</v>
      </c>
      <c r="F200" s="2" t="s">
        <v>1449</v>
      </c>
    </row>
    <row r="201" ht="15.75" customHeight="1">
      <c r="A201" s="2" t="s">
        <v>115</v>
      </c>
      <c r="B201" s="2" t="s">
        <v>278</v>
      </c>
      <c r="C201" s="2">
        <v>26304.276</v>
      </c>
      <c r="D201" s="2">
        <v>1024135.35337</v>
      </c>
      <c r="E201" s="2">
        <v>0.5985265142454992</v>
      </c>
      <c r="F201" s="2" t="s">
        <v>1449</v>
      </c>
    </row>
    <row r="202" ht="15.75" customHeight="1">
      <c r="A202" s="2" t="s">
        <v>115</v>
      </c>
      <c r="B202" s="2" t="s">
        <v>353</v>
      </c>
      <c r="C202" s="2">
        <v>25502.91048</v>
      </c>
      <c r="D202" s="2">
        <v>1049638.26385</v>
      </c>
      <c r="E202" s="2">
        <v>0.6134309583333646</v>
      </c>
      <c r="F202" s="2" t="s">
        <v>1449</v>
      </c>
    </row>
    <row r="203" ht="15.75" customHeight="1">
      <c r="A203" s="2" t="s">
        <v>115</v>
      </c>
      <c r="B203" s="2" t="s">
        <v>539</v>
      </c>
      <c r="C203" s="2">
        <v>24374.59488</v>
      </c>
      <c r="D203" s="2">
        <v>1074012.85873</v>
      </c>
      <c r="E203" s="2">
        <v>0.6276759907518499</v>
      </c>
      <c r="F203" s="2" t="s">
        <v>1449</v>
      </c>
    </row>
    <row r="204" ht="15.75" customHeight="1">
      <c r="A204" s="2" t="s">
        <v>115</v>
      </c>
      <c r="B204" s="2" t="s">
        <v>664</v>
      </c>
      <c r="C204" s="2">
        <v>24161.2056</v>
      </c>
      <c r="D204" s="2">
        <v>1098174.06433</v>
      </c>
      <c r="E204" s="2">
        <v>0.6417963139299838</v>
      </c>
      <c r="F204" s="2" t="s">
        <v>1449</v>
      </c>
    </row>
    <row r="205" ht="15.75" customHeight="1">
      <c r="A205" s="2" t="s">
        <v>115</v>
      </c>
      <c r="B205" s="2" t="s">
        <v>170</v>
      </c>
      <c r="C205" s="2">
        <v>23782.31072</v>
      </c>
      <c r="D205" s="2">
        <v>1121956.37505</v>
      </c>
      <c r="E205" s="2">
        <v>0.6556952028699132</v>
      </c>
      <c r="F205" s="2" t="s">
        <v>1449</v>
      </c>
    </row>
    <row r="206" ht="15.75" customHeight="1">
      <c r="A206" s="2" t="s">
        <v>115</v>
      </c>
      <c r="B206" s="2" t="s">
        <v>921</v>
      </c>
      <c r="C206" s="2">
        <v>22064.9103</v>
      </c>
      <c r="D206" s="2">
        <v>1144021.28535</v>
      </c>
      <c r="E206" s="2">
        <v>0.6685904064243475</v>
      </c>
      <c r="F206" s="2" t="s">
        <v>1449</v>
      </c>
    </row>
    <row r="207" ht="15.75" customHeight="1">
      <c r="A207" s="2" t="s">
        <v>115</v>
      </c>
      <c r="B207" s="2" t="s">
        <v>460</v>
      </c>
      <c r="C207" s="2">
        <v>21572.5905</v>
      </c>
      <c r="D207" s="2">
        <v>1165593.87585</v>
      </c>
      <c r="E207" s="2">
        <v>0.6811978878014168</v>
      </c>
      <c r="F207" s="2" t="s">
        <v>1449</v>
      </c>
    </row>
    <row r="208" ht="15.75" customHeight="1">
      <c r="A208" s="2" t="s">
        <v>115</v>
      </c>
      <c r="B208" s="2" t="s">
        <v>743</v>
      </c>
      <c r="C208" s="2">
        <v>20455.98513</v>
      </c>
      <c r="D208" s="2">
        <v>1186049.86098</v>
      </c>
      <c r="E208" s="2">
        <v>0.693152801216942</v>
      </c>
      <c r="F208" s="2" t="s">
        <v>1449</v>
      </c>
    </row>
    <row r="209" ht="15.75" customHeight="1">
      <c r="A209" s="2" t="s">
        <v>115</v>
      </c>
      <c r="B209" s="2" t="s">
        <v>180</v>
      </c>
      <c r="C209" s="2">
        <v>20225.2248</v>
      </c>
      <c r="D209" s="2">
        <v>1206275.08578</v>
      </c>
      <c r="E209" s="2">
        <v>0.7049728533804983</v>
      </c>
      <c r="F209" s="2" t="s">
        <v>1449</v>
      </c>
    </row>
    <row r="210" ht="15.75" customHeight="1">
      <c r="A210" s="2" t="s">
        <v>115</v>
      </c>
      <c r="B210" s="2" t="s">
        <v>297</v>
      </c>
      <c r="C210" s="2">
        <v>20171.63305</v>
      </c>
      <c r="D210" s="2">
        <v>1226446.71883</v>
      </c>
      <c r="E210" s="2">
        <v>0.7167615853838686</v>
      </c>
      <c r="F210" s="2" t="s">
        <v>1449</v>
      </c>
    </row>
    <row r="211" ht="15.75" customHeight="1">
      <c r="A211" s="2" t="s">
        <v>115</v>
      </c>
      <c r="B211" s="2" t="s">
        <v>925</v>
      </c>
      <c r="C211" s="2">
        <v>19773.3627</v>
      </c>
      <c r="D211" s="2">
        <v>1246220.08153</v>
      </c>
      <c r="E211" s="2">
        <v>0.7283175597116753</v>
      </c>
      <c r="F211" s="2" t="s">
        <v>1449</v>
      </c>
    </row>
    <row r="212" ht="15.75" customHeight="1">
      <c r="A212" s="2" t="s">
        <v>115</v>
      </c>
      <c r="B212" s="2" t="s">
        <v>1230</v>
      </c>
      <c r="C212" s="2">
        <v>19581.87</v>
      </c>
      <c r="D212" s="2">
        <v>1265801.95153</v>
      </c>
      <c r="E212" s="2">
        <v>0.7397616216268724</v>
      </c>
      <c r="F212" s="2" t="s">
        <v>1449</v>
      </c>
    </row>
    <row r="213" ht="15.75" customHeight="1">
      <c r="A213" s="2" t="s">
        <v>115</v>
      </c>
      <c r="B213" s="2" t="s">
        <v>535</v>
      </c>
      <c r="C213" s="2">
        <v>19542.97535</v>
      </c>
      <c r="D213" s="2">
        <v>1285344.92688</v>
      </c>
      <c r="E213" s="2">
        <v>0.7511829526801665</v>
      </c>
      <c r="F213" s="2" t="s">
        <v>1449</v>
      </c>
    </row>
    <row r="214" ht="15.75" customHeight="1">
      <c r="A214" s="2" t="s">
        <v>115</v>
      </c>
      <c r="B214" s="2" t="s">
        <v>1294</v>
      </c>
      <c r="C214" s="2">
        <v>19139.59424</v>
      </c>
      <c r="D214" s="2">
        <v>1304484.52112</v>
      </c>
      <c r="E214" s="2">
        <v>0.7623685392208959</v>
      </c>
      <c r="F214" s="2" t="s">
        <v>1449</v>
      </c>
    </row>
    <row r="215" ht="15.75" customHeight="1">
      <c r="A215" s="2" t="s">
        <v>115</v>
      </c>
      <c r="B215" s="2" t="s">
        <v>945</v>
      </c>
      <c r="C215" s="2">
        <v>18641.22216</v>
      </c>
      <c r="D215" s="2">
        <v>1323125.74328</v>
      </c>
      <c r="E215" s="2">
        <v>0.7732628665029165</v>
      </c>
      <c r="F215" s="2" t="s">
        <v>1449</v>
      </c>
    </row>
    <row r="216" ht="15.75" customHeight="1">
      <c r="A216" s="2" t="s">
        <v>115</v>
      </c>
      <c r="B216" s="2" t="s">
        <v>656</v>
      </c>
      <c r="C216" s="2">
        <v>17453.3436</v>
      </c>
      <c r="D216" s="2">
        <v>1340579.08688</v>
      </c>
      <c r="E216" s="2">
        <v>0.7834629722530624</v>
      </c>
      <c r="F216" s="2" t="s">
        <v>1449</v>
      </c>
    </row>
    <row r="217" ht="15.75" customHeight="1">
      <c r="A217" s="2" t="s">
        <v>115</v>
      </c>
      <c r="B217" s="2" t="s">
        <v>721</v>
      </c>
      <c r="C217" s="2">
        <v>15505.4796</v>
      </c>
      <c r="D217" s="2">
        <v>1356084.56648</v>
      </c>
      <c r="E217" s="2">
        <v>0.7925247047927649</v>
      </c>
      <c r="F217" s="2" t="s">
        <v>1449</v>
      </c>
    </row>
    <row r="218" ht="15.75" customHeight="1">
      <c r="A218" s="2" t="s">
        <v>115</v>
      </c>
      <c r="B218" s="2" t="s">
        <v>603</v>
      </c>
      <c r="C218" s="2">
        <v>15490.527</v>
      </c>
      <c r="D218" s="2">
        <v>1371575.09348</v>
      </c>
      <c r="E218" s="2">
        <v>0.8015776987145421</v>
      </c>
      <c r="F218" s="2" t="s">
        <v>1450</v>
      </c>
    </row>
    <row r="219" ht="15.75" customHeight="1">
      <c r="A219" s="2" t="s">
        <v>115</v>
      </c>
      <c r="B219" s="2" t="s">
        <v>1000</v>
      </c>
      <c r="C219" s="2">
        <v>15366.9832</v>
      </c>
      <c r="D219" s="2">
        <v>1386942.07668</v>
      </c>
      <c r="E219" s="2">
        <v>0.8105584910081582</v>
      </c>
      <c r="F219" s="2" t="s">
        <v>1450</v>
      </c>
    </row>
    <row r="220" ht="15.75" customHeight="1">
      <c r="A220" s="2" t="s">
        <v>115</v>
      </c>
      <c r="B220" s="2" t="s">
        <v>1219</v>
      </c>
      <c r="C220" s="2">
        <v>15155.3268</v>
      </c>
      <c r="D220" s="2">
        <v>1402097.40348</v>
      </c>
      <c r="E220" s="2">
        <v>0.8194155867934048</v>
      </c>
      <c r="F220" s="2" t="s">
        <v>1450</v>
      </c>
    </row>
    <row r="221" ht="15.75" customHeight="1">
      <c r="A221" s="2" t="s">
        <v>115</v>
      </c>
      <c r="B221" s="2" t="s">
        <v>1338</v>
      </c>
      <c r="C221" s="2">
        <v>14910.6096</v>
      </c>
      <c r="D221" s="2">
        <v>1417008.01308</v>
      </c>
      <c r="E221" s="2">
        <v>0.8281296646345778</v>
      </c>
      <c r="F221" s="2" t="s">
        <v>1450</v>
      </c>
    </row>
    <row r="222" ht="15.75" customHeight="1">
      <c r="A222" s="2" t="s">
        <v>115</v>
      </c>
      <c r="B222" s="2" t="s">
        <v>489</v>
      </c>
      <c r="C222" s="2">
        <v>14448.2987</v>
      </c>
      <c r="D222" s="2">
        <v>1431456.31178</v>
      </c>
      <c r="E222" s="2">
        <v>0.8365735581387254</v>
      </c>
      <c r="F222" s="2" t="s">
        <v>1450</v>
      </c>
    </row>
    <row r="223" ht="15.75" customHeight="1">
      <c r="A223" s="2" t="s">
        <v>115</v>
      </c>
      <c r="B223" s="2" t="s">
        <v>1236</v>
      </c>
      <c r="C223" s="2">
        <v>14114.0685</v>
      </c>
      <c r="D223" s="2">
        <v>1445570.38028</v>
      </c>
      <c r="E223" s="2">
        <v>0.8448221203950028</v>
      </c>
      <c r="F223" s="2" t="s">
        <v>1450</v>
      </c>
    </row>
    <row r="224" ht="15.75" customHeight="1">
      <c r="A224" s="2" t="s">
        <v>115</v>
      </c>
      <c r="B224" s="2" t="s">
        <v>888</v>
      </c>
      <c r="C224" s="2">
        <v>13784.586</v>
      </c>
      <c r="D224" s="2">
        <v>1459354.96628</v>
      </c>
      <c r="E224" s="2">
        <v>0.8528781260604147</v>
      </c>
      <c r="F224" s="2" t="s">
        <v>1450</v>
      </c>
    </row>
    <row r="225" ht="15.75" customHeight="1">
      <c r="A225" s="2" t="s">
        <v>115</v>
      </c>
      <c r="B225" s="2" t="s">
        <v>359</v>
      </c>
      <c r="C225" s="2">
        <v>13669.81</v>
      </c>
      <c r="D225" s="2">
        <v>1473024.77628</v>
      </c>
      <c r="E225" s="2">
        <v>0.8608670541867367</v>
      </c>
      <c r="F225" s="2" t="s">
        <v>1450</v>
      </c>
    </row>
    <row r="226" ht="15.75" customHeight="1">
      <c r="A226" s="2" t="s">
        <v>115</v>
      </c>
      <c r="B226" s="2" t="s">
        <v>843</v>
      </c>
      <c r="C226" s="2">
        <v>13637.288</v>
      </c>
      <c r="D226" s="2">
        <v>1486662.06428</v>
      </c>
      <c r="E226" s="2">
        <v>0.868836975763551</v>
      </c>
      <c r="F226" s="2" t="s">
        <v>1450</v>
      </c>
    </row>
    <row r="227" ht="15.75" customHeight="1">
      <c r="A227" s="2" t="s">
        <v>115</v>
      </c>
      <c r="B227" s="2" t="s">
        <v>209</v>
      </c>
      <c r="C227" s="2">
        <v>13218.5</v>
      </c>
      <c r="D227" s="2">
        <v>1499880.56428</v>
      </c>
      <c r="E227" s="2">
        <v>0.8765621487131229</v>
      </c>
      <c r="F227" s="2" t="s">
        <v>1450</v>
      </c>
    </row>
    <row r="228" ht="15.75" customHeight="1">
      <c r="A228" s="2" t="s">
        <v>115</v>
      </c>
      <c r="B228" s="2" t="s">
        <v>448</v>
      </c>
      <c r="C228" s="2">
        <v>12954.35808</v>
      </c>
      <c r="D228" s="2">
        <v>1512834.92236</v>
      </c>
      <c r="E228" s="2">
        <v>0.8841329514985132</v>
      </c>
      <c r="F228" s="2" t="s">
        <v>1450</v>
      </c>
    </row>
    <row r="229" ht="15.75" customHeight="1">
      <c r="A229" s="2" t="s">
        <v>115</v>
      </c>
      <c r="B229" s="2" t="s">
        <v>363</v>
      </c>
      <c r="C229" s="2">
        <v>12335.65485</v>
      </c>
      <c r="D229" s="2">
        <v>1525170.57721</v>
      </c>
      <c r="E229" s="2">
        <v>0.8913421709381225</v>
      </c>
      <c r="F229" s="2" t="s">
        <v>1450</v>
      </c>
    </row>
    <row r="230" ht="15.75" customHeight="1">
      <c r="A230" s="2" t="s">
        <v>115</v>
      </c>
      <c r="B230" s="2" t="s">
        <v>851</v>
      </c>
      <c r="C230" s="2">
        <v>12236.8746</v>
      </c>
      <c r="D230" s="2">
        <v>1537407.45181</v>
      </c>
      <c r="E230" s="2">
        <v>0.8984936610956459</v>
      </c>
      <c r="F230" s="2" t="s">
        <v>1450</v>
      </c>
    </row>
    <row r="231" ht="15.75" customHeight="1">
      <c r="A231" s="2" t="s">
        <v>115</v>
      </c>
      <c r="B231" s="2" t="s">
        <v>719</v>
      </c>
      <c r="C231" s="2">
        <v>11696.15688</v>
      </c>
      <c r="D231" s="2">
        <v>1549103.608689999</v>
      </c>
      <c r="E231" s="2">
        <v>0.9053291443004969</v>
      </c>
      <c r="F231" s="2" t="s">
        <v>1450</v>
      </c>
    </row>
    <row r="232" ht="15.75" customHeight="1">
      <c r="A232" s="2" t="s">
        <v>115</v>
      </c>
      <c r="B232" s="2" t="s">
        <v>1179</v>
      </c>
      <c r="C232" s="2">
        <v>10859.64</v>
      </c>
      <c r="D232" s="2">
        <v>1559963.248689999</v>
      </c>
      <c r="E232" s="2">
        <v>0.9116757492231499</v>
      </c>
      <c r="F232" s="2" t="s">
        <v>1450</v>
      </c>
    </row>
    <row r="233" ht="15.75" customHeight="1">
      <c r="A233" s="2" t="s">
        <v>115</v>
      </c>
      <c r="B233" s="2" t="s">
        <v>771</v>
      </c>
      <c r="C233" s="2">
        <v>9847.23586</v>
      </c>
      <c r="D233" s="2">
        <v>1569810.484549999</v>
      </c>
      <c r="E233" s="2">
        <v>0.9174306836025216</v>
      </c>
      <c r="F233" s="2" t="s">
        <v>1450</v>
      </c>
    </row>
    <row r="234" ht="15.75" customHeight="1">
      <c r="A234" s="2" t="s">
        <v>115</v>
      </c>
      <c r="B234" s="2" t="s">
        <v>646</v>
      </c>
      <c r="C234" s="2">
        <v>9774.3888</v>
      </c>
      <c r="D234" s="2">
        <v>1579584.873349999</v>
      </c>
      <c r="E234" s="2">
        <v>0.9231430446084117</v>
      </c>
      <c r="F234" s="2" t="s">
        <v>1450</v>
      </c>
    </row>
    <row r="235" ht="15.75" customHeight="1">
      <c r="A235" s="2" t="s">
        <v>115</v>
      </c>
      <c r="B235" s="2" t="s">
        <v>1042</v>
      </c>
      <c r="C235" s="2">
        <v>9771.44832</v>
      </c>
      <c r="D235" s="2">
        <v>1589356.321669999</v>
      </c>
      <c r="E235" s="2">
        <v>0.9288536871351586</v>
      </c>
      <c r="F235" s="2" t="s">
        <v>1450</v>
      </c>
    </row>
    <row r="236" ht="15.75" customHeight="1">
      <c r="A236" s="2" t="s">
        <v>115</v>
      </c>
      <c r="B236" s="2" t="s">
        <v>711</v>
      </c>
      <c r="C236" s="2">
        <v>8907.6925</v>
      </c>
      <c r="D236" s="2">
        <v>1598264.014169999</v>
      </c>
      <c r="E236" s="2">
        <v>0.934059532362991</v>
      </c>
      <c r="F236" s="2" t="s">
        <v>1450</v>
      </c>
    </row>
    <row r="237" ht="15.75" customHeight="1">
      <c r="A237" s="2" t="s">
        <v>115</v>
      </c>
      <c r="B237" s="2" t="s">
        <v>704</v>
      </c>
      <c r="C237" s="2">
        <v>8567.3925</v>
      </c>
      <c r="D237" s="2">
        <v>1606831.406669999</v>
      </c>
      <c r="E237" s="2">
        <v>0.9390664990225488</v>
      </c>
      <c r="F237" s="2" t="s">
        <v>1450</v>
      </c>
    </row>
    <row r="238" ht="15.75" customHeight="1">
      <c r="A238" s="2" t="s">
        <v>115</v>
      </c>
      <c r="B238" s="2" t="s">
        <v>422</v>
      </c>
      <c r="C238" s="2">
        <v>8336.8896</v>
      </c>
      <c r="D238" s="2">
        <v>1615168.296269999</v>
      </c>
      <c r="E238" s="2">
        <v>0.9439387548777131</v>
      </c>
      <c r="F238" s="2" t="s">
        <v>1450</v>
      </c>
    </row>
    <row r="239" ht="15.75" customHeight="1">
      <c r="A239" s="2" t="s">
        <v>115</v>
      </c>
      <c r="B239" s="2" t="s">
        <v>1167</v>
      </c>
      <c r="C239" s="2">
        <v>8297.428600000001</v>
      </c>
      <c r="D239" s="2">
        <v>1623465.724869999</v>
      </c>
      <c r="E239" s="2">
        <v>0.9487879488839712</v>
      </c>
      <c r="F239" s="2" t="s">
        <v>1450</v>
      </c>
    </row>
    <row r="240" ht="15.75" customHeight="1">
      <c r="A240" s="2" t="s">
        <v>115</v>
      </c>
      <c r="B240" s="2" t="s">
        <v>1066</v>
      </c>
      <c r="C240" s="2">
        <v>7643.264999999999</v>
      </c>
      <c r="D240" s="2">
        <v>1631108.989869999</v>
      </c>
      <c r="E240" s="2">
        <v>0.9532548357489262</v>
      </c>
      <c r="F240" s="2" t="s">
        <v>1451</v>
      </c>
    </row>
    <row r="241" ht="15.75" customHeight="1">
      <c r="A241" s="2" t="s">
        <v>115</v>
      </c>
      <c r="B241" s="2" t="s">
        <v>155</v>
      </c>
      <c r="C241" s="2">
        <v>7090.5672</v>
      </c>
      <c r="D241" s="2">
        <v>1638199.557069999</v>
      </c>
      <c r="E241" s="2">
        <v>0.9573987142472855</v>
      </c>
      <c r="F241" s="2" t="s">
        <v>1451</v>
      </c>
    </row>
    <row r="242" ht="15.75" customHeight="1">
      <c r="A242" s="2" t="s">
        <v>115</v>
      </c>
      <c r="B242" s="2" t="s">
        <v>1358</v>
      </c>
      <c r="C242" s="2">
        <v>7071.633140000001</v>
      </c>
      <c r="D242" s="2">
        <v>1645271.190209999</v>
      </c>
      <c r="E242" s="2">
        <v>0.9615315272776916</v>
      </c>
      <c r="F242" s="2" t="s">
        <v>1451</v>
      </c>
    </row>
    <row r="243" ht="15.75" customHeight="1">
      <c r="A243" s="2" t="s">
        <v>115</v>
      </c>
      <c r="B243" s="2" t="s">
        <v>295</v>
      </c>
      <c r="C243" s="2">
        <v>6393.09528</v>
      </c>
      <c r="D243" s="2">
        <v>1651664.285489999</v>
      </c>
      <c r="E243" s="2">
        <v>0.9652677883300873</v>
      </c>
      <c r="F243" s="2" t="s">
        <v>1451</v>
      </c>
    </row>
    <row r="244" ht="15.75" customHeight="1">
      <c r="A244" s="2" t="s">
        <v>115</v>
      </c>
      <c r="B244" s="2" t="s">
        <v>761</v>
      </c>
      <c r="C244" s="2">
        <v>5932.7856</v>
      </c>
      <c r="D244" s="2">
        <v>1657597.071089999</v>
      </c>
      <c r="E244" s="2">
        <v>0.9687350346010507</v>
      </c>
      <c r="F244" s="2" t="s">
        <v>1451</v>
      </c>
    </row>
    <row r="245" ht="15.75" customHeight="1">
      <c r="A245" s="2" t="s">
        <v>115</v>
      </c>
      <c r="B245" s="2" t="s">
        <v>251</v>
      </c>
      <c r="C245" s="2">
        <v>5785.8</v>
      </c>
      <c r="D245" s="2">
        <v>1663382.871089999</v>
      </c>
      <c r="E245" s="2">
        <v>0.9721163793566306</v>
      </c>
      <c r="F245" s="2" t="s">
        <v>1451</v>
      </c>
    </row>
    <row r="246" ht="15.75" customHeight="1">
      <c r="A246" s="2" t="s">
        <v>115</v>
      </c>
      <c r="B246" s="2" t="s">
        <v>971</v>
      </c>
      <c r="C246" s="2">
        <v>5323.99032</v>
      </c>
      <c r="D246" s="2">
        <v>1668706.861409999</v>
      </c>
      <c r="E246" s="2">
        <v>0.9752278326988288</v>
      </c>
      <c r="F246" s="2" t="s">
        <v>1451</v>
      </c>
    </row>
    <row r="247" ht="15.75" customHeight="1">
      <c r="A247" s="2" t="s">
        <v>115</v>
      </c>
      <c r="B247" s="2" t="s">
        <v>957</v>
      </c>
      <c r="C247" s="2">
        <v>5250.423900000001</v>
      </c>
      <c r="D247" s="2">
        <v>1673957.285309999</v>
      </c>
      <c r="E247" s="2">
        <v>0.9782962922582392</v>
      </c>
      <c r="F247" s="2" t="s">
        <v>1451</v>
      </c>
    </row>
    <row r="248" ht="15.75" customHeight="1">
      <c r="A248" s="2" t="s">
        <v>115</v>
      </c>
      <c r="B248" s="2" t="s">
        <v>967</v>
      </c>
      <c r="C248" s="2">
        <v>4679.71416</v>
      </c>
      <c r="D248" s="2">
        <v>1678636.999469999</v>
      </c>
      <c r="E248" s="2">
        <v>0.9810312168896694</v>
      </c>
      <c r="F248" s="2" t="s">
        <v>1451</v>
      </c>
    </row>
    <row r="249" ht="15.75" customHeight="1">
      <c r="A249" s="2" t="s">
        <v>115</v>
      </c>
      <c r="B249" s="2" t="s">
        <v>1278</v>
      </c>
      <c r="C249" s="2">
        <v>4229.432119999999</v>
      </c>
      <c r="D249" s="2">
        <v>1682866.431589999</v>
      </c>
      <c r="E249" s="2">
        <v>0.9835029871060688</v>
      </c>
      <c r="F249" s="2" t="s">
        <v>1451</v>
      </c>
    </row>
    <row r="250" ht="15.75" customHeight="1">
      <c r="A250" s="2" t="s">
        <v>115</v>
      </c>
      <c r="B250" s="2" t="s">
        <v>116</v>
      </c>
      <c r="C250" s="2">
        <v>4141.759999999999</v>
      </c>
      <c r="D250" s="2">
        <v>1687008.191589999</v>
      </c>
      <c r="E250" s="2">
        <v>0.9859235198681535</v>
      </c>
      <c r="F250" s="2" t="s">
        <v>1451</v>
      </c>
    </row>
    <row r="251" ht="15.75" customHeight="1">
      <c r="A251" s="2" t="s">
        <v>115</v>
      </c>
      <c r="B251" s="2" t="s">
        <v>892</v>
      </c>
      <c r="C251" s="2">
        <v>4133.25108</v>
      </c>
      <c r="D251" s="2">
        <v>1691141.44267</v>
      </c>
      <c r="E251" s="2">
        <v>0.9883390798361533</v>
      </c>
      <c r="F251" s="2" t="s">
        <v>1451</v>
      </c>
    </row>
    <row r="252" ht="15.75" customHeight="1">
      <c r="A252" s="2" t="s">
        <v>115</v>
      </c>
      <c r="B252" s="2" t="s">
        <v>1165</v>
      </c>
      <c r="C252" s="2">
        <v>3921.174400000001</v>
      </c>
      <c r="D252" s="2">
        <v>1695062.617069999</v>
      </c>
      <c r="E252" s="2">
        <v>0.9906306976751996</v>
      </c>
      <c r="F252" s="2" t="s">
        <v>1451</v>
      </c>
    </row>
    <row r="253" ht="15.75" customHeight="1">
      <c r="A253" s="2" t="s">
        <v>115</v>
      </c>
      <c r="B253" s="2" t="s">
        <v>1316</v>
      </c>
      <c r="C253" s="2">
        <v>3823.61516</v>
      </c>
      <c r="D253" s="2">
        <v>1698886.232229999</v>
      </c>
      <c r="E253" s="2">
        <v>0.9928652998164111</v>
      </c>
      <c r="F253" s="2" t="s">
        <v>1451</v>
      </c>
    </row>
    <row r="254" ht="15.75" customHeight="1">
      <c r="A254" s="2" t="s">
        <v>115</v>
      </c>
      <c r="B254" s="2" t="s">
        <v>632</v>
      </c>
      <c r="C254" s="2">
        <v>3823.5108</v>
      </c>
      <c r="D254" s="2">
        <v>1702709.74303</v>
      </c>
      <c r="E254" s="2">
        <v>0.9950998409674159</v>
      </c>
      <c r="F254" s="2" t="s">
        <v>1451</v>
      </c>
    </row>
    <row r="255" ht="15.75" customHeight="1">
      <c r="A255" s="2" t="s">
        <v>115</v>
      </c>
      <c r="B255" s="2" t="s">
        <v>450</v>
      </c>
      <c r="C255" s="2">
        <v>3562.9029</v>
      </c>
      <c r="D255" s="2">
        <v>1706272.64593</v>
      </c>
      <c r="E255" s="2">
        <v>0.9971820773108008</v>
      </c>
      <c r="F255" s="2" t="s">
        <v>1451</v>
      </c>
    </row>
    <row r="256" ht="15.75" customHeight="1">
      <c r="A256" s="2" t="s">
        <v>115</v>
      </c>
      <c r="B256" s="2" t="s">
        <v>253</v>
      </c>
      <c r="C256" s="2">
        <v>2518.87558</v>
      </c>
      <c r="D256" s="2">
        <v>1708791.52151</v>
      </c>
      <c r="E256" s="2">
        <v>0.9986541618509492</v>
      </c>
      <c r="F256" s="2" t="s">
        <v>1451</v>
      </c>
    </row>
    <row r="257" ht="15.75" customHeight="1">
      <c r="A257" s="2" t="s">
        <v>115</v>
      </c>
      <c r="B257" s="2" t="s">
        <v>1101</v>
      </c>
      <c r="C257" s="2">
        <v>1009.2969</v>
      </c>
      <c r="D257" s="2">
        <v>1709800.81841</v>
      </c>
      <c r="E257" s="2">
        <v>0.9992440164569912</v>
      </c>
      <c r="F257" s="2" t="s">
        <v>1451</v>
      </c>
    </row>
    <row r="258" ht="15.75" customHeight="1">
      <c r="A258" s="2" t="s">
        <v>115</v>
      </c>
      <c r="B258" s="2" t="s">
        <v>396</v>
      </c>
      <c r="C258" s="2">
        <v>592.92849</v>
      </c>
      <c r="D258" s="2">
        <v>1710393.7469</v>
      </c>
      <c r="E258" s="2">
        <v>0.9995905364957233</v>
      </c>
      <c r="F258" s="2" t="s">
        <v>1451</v>
      </c>
    </row>
    <row r="259" ht="15.75" customHeight="1">
      <c r="A259" s="2" t="s">
        <v>115</v>
      </c>
      <c r="B259" s="2" t="s">
        <v>929</v>
      </c>
      <c r="C259" s="2">
        <v>434.45248</v>
      </c>
      <c r="D259" s="2">
        <v>1710828.19938</v>
      </c>
      <c r="E259" s="2">
        <v>0.9998444397787258</v>
      </c>
      <c r="F259" s="2" t="s">
        <v>1451</v>
      </c>
    </row>
    <row r="260" ht="15.75" customHeight="1">
      <c r="A260" s="2" t="s">
        <v>115</v>
      </c>
      <c r="B260" s="2" t="s">
        <v>1409</v>
      </c>
      <c r="C260" s="2">
        <v>266.17822</v>
      </c>
      <c r="D260" s="2">
        <v>1711094.3776</v>
      </c>
      <c r="E260" s="2">
        <v>0.9999999999999998</v>
      </c>
      <c r="F260" s="2" t="s">
        <v>1451</v>
      </c>
    </row>
    <row r="261" ht="15.75" customHeight="1">
      <c r="A261" s="2" t="s">
        <v>122</v>
      </c>
      <c r="B261" s="2" t="s">
        <v>21</v>
      </c>
      <c r="C261" s="2">
        <v>92715.25</v>
      </c>
      <c r="D261" s="2">
        <v>92715.25</v>
      </c>
      <c r="E261" s="2">
        <v>0.05982021972409118</v>
      </c>
      <c r="F261" s="2" t="s">
        <v>1449</v>
      </c>
    </row>
    <row r="262" ht="15.75" customHeight="1">
      <c r="A262" s="2" t="s">
        <v>122</v>
      </c>
      <c r="B262" s="2" t="s">
        <v>24</v>
      </c>
      <c r="C262" s="2">
        <v>87404.92992</v>
      </c>
      <c r="D262" s="2">
        <v>180120.17992</v>
      </c>
      <c r="E262" s="2">
        <v>0.1162142014345778</v>
      </c>
      <c r="F262" s="2" t="s">
        <v>1449</v>
      </c>
    </row>
    <row r="263" ht="15.75" customHeight="1">
      <c r="A263" s="2" t="s">
        <v>122</v>
      </c>
      <c r="B263" s="2" t="s">
        <v>27</v>
      </c>
      <c r="C263" s="2">
        <v>85637.74032</v>
      </c>
      <c r="D263" s="2">
        <v>265757.92024</v>
      </c>
      <c r="E263" s="2">
        <v>0.1714679859265255</v>
      </c>
      <c r="F263" s="2" t="s">
        <v>1449</v>
      </c>
    </row>
    <row r="264" ht="15.75" customHeight="1">
      <c r="A264" s="2" t="s">
        <v>122</v>
      </c>
      <c r="B264" s="2" t="s">
        <v>276</v>
      </c>
      <c r="C264" s="2">
        <v>72665.81745</v>
      </c>
      <c r="D264" s="2">
        <v>338423.73769</v>
      </c>
      <c r="E264" s="2">
        <v>0.2183522381535292</v>
      </c>
      <c r="F264" s="2" t="s">
        <v>1449</v>
      </c>
    </row>
    <row r="265" ht="15.75" customHeight="1">
      <c r="A265" s="2" t="s">
        <v>122</v>
      </c>
      <c r="B265" s="2" t="s">
        <v>943</v>
      </c>
      <c r="C265" s="2">
        <v>56176.7778</v>
      </c>
      <c r="D265" s="2">
        <v>394600.51549</v>
      </c>
      <c r="E265" s="2">
        <v>0.2545977014552778</v>
      </c>
      <c r="F265" s="2" t="s">
        <v>1449</v>
      </c>
    </row>
    <row r="266" ht="15.75" customHeight="1">
      <c r="A266" s="2" t="s">
        <v>122</v>
      </c>
      <c r="B266" s="2" t="s">
        <v>1046</v>
      </c>
      <c r="C266" s="2">
        <v>45547.18336</v>
      </c>
      <c r="D266" s="2">
        <v>440147.69885</v>
      </c>
      <c r="E266" s="2">
        <v>0.2839849113954836</v>
      </c>
      <c r="F266" s="2" t="s">
        <v>1449</v>
      </c>
    </row>
    <row r="267" ht="15.75" customHeight="1">
      <c r="A267" s="2" t="s">
        <v>122</v>
      </c>
      <c r="B267" s="2" t="s">
        <v>226</v>
      </c>
      <c r="C267" s="2">
        <v>41106.80097</v>
      </c>
      <c r="D267" s="2">
        <v>481254.49982</v>
      </c>
      <c r="E267" s="2">
        <v>0.3105071703138372</v>
      </c>
      <c r="F267" s="2" t="s">
        <v>1449</v>
      </c>
    </row>
    <row r="268" ht="15.75" customHeight="1">
      <c r="A268" s="2" t="s">
        <v>122</v>
      </c>
      <c r="B268" s="2" t="s">
        <v>686</v>
      </c>
      <c r="C268" s="2">
        <v>38818.76016000001</v>
      </c>
      <c r="D268" s="2">
        <v>520073.25998</v>
      </c>
      <c r="E268" s="2">
        <v>0.3355531769005421</v>
      </c>
      <c r="F268" s="2" t="s">
        <v>1449</v>
      </c>
    </row>
    <row r="269" ht="15.75" customHeight="1">
      <c r="A269" s="2" t="s">
        <v>122</v>
      </c>
      <c r="B269" s="2" t="s">
        <v>698</v>
      </c>
      <c r="C269" s="2">
        <v>34632.10632</v>
      </c>
      <c r="D269" s="2">
        <v>554705.3663</v>
      </c>
      <c r="E269" s="2">
        <v>0.3578979390574741</v>
      </c>
      <c r="F269" s="2" t="s">
        <v>1449</v>
      </c>
    </row>
    <row r="270" ht="15.75" customHeight="1">
      <c r="A270" s="2" t="s">
        <v>122</v>
      </c>
      <c r="B270" s="2" t="s">
        <v>896</v>
      </c>
      <c r="C270" s="2">
        <v>32280.32474</v>
      </c>
      <c r="D270" s="2">
        <v>586985.69104</v>
      </c>
      <c r="E270" s="2">
        <v>0.3787253231039154</v>
      </c>
      <c r="F270" s="2" t="s">
        <v>1449</v>
      </c>
    </row>
    <row r="271" ht="15.75" customHeight="1">
      <c r="A271" s="2" t="s">
        <v>122</v>
      </c>
      <c r="B271" s="2" t="s">
        <v>257</v>
      </c>
      <c r="C271" s="2">
        <v>31680.79532</v>
      </c>
      <c r="D271" s="2">
        <v>618666.48636</v>
      </c>
      <c r="E271" s="2">
        <v>0.3991658885672708</v>
      </c>
      <c r="F271" s="2" t="s">
        <v>1449</v>
      </c>
    </row>
    <row r="272" ht="15.75" customHeight="1">
      <c r="A272" s="2" t="s">
        <v>122</v>
      </c>
      <c r="B272" s="2" t="s">
        <v>545</v>
      </c>
      <c r="C272" s="2">
        <v>31191.64716</v>
      </c>
      <c r="D272" s="2">
        <v>649858.13352</v>
      </c>
      <c r="E272" s="2">
        <v>0.4192908538417809</v>
      </c>
      <c r="F272" s="2" t="s">
        <v>1449</v>
      </c>
    </row>
    <row r="273" ht="15.75" customHeight="1">
      <c r="A273" s="2" t="s">
        <v>122</v>
      </c>
      <c r="B273" s="2" t="s">
        <v>773</v>
      </c>
      <c r="C273" s="2">
        <v>30799.2738</v>
      </c>
      <c r="D273" s="2">
        <v>680657.40732</v>
      </c>
      <c r="E273" s="2">
        <v>0.4391626583837354</v>
      </c>
      <c r="F273" s="2" t="s">
        <v>1449</v>
      </c>
    </row>
    <row r="274" ht="15.75" customHeight="1">
      <c r="A274" s="2" t="s">
        <v>122</v>
      </c>
      <c r="B274" s="2" t="s">
        <v>1232</v>
      </c>
      <c r="C274" s="2">
        <v>30652.40352</v>
      </c>
      <c r="D274" s="2">
        <v>711309.81084</v>
      </c>
      <c r="E274" s="2">
        <v>0.458939701681768</v>
      </c>
      <c r="F274" s="2" t="s">
        <v>1449</v>
      </c>
    </row>
    <row r="275" ht="15.75" customHeight="1">
      <c r="A275" s="2" t="s">
        <v>122</v>
      </c>
      <c r="B275" s="2" t="s">
        <v>700</v>
      </c>
      <c r="C275" s="2">
        <v>29536.716</v>
      </c>
      <c r="D275" s="2">
        <v>740846.5268400001</v>
      </c>
      <c r="E275" s="2">
        <v>0.4779968992954084</v>
      </c>
      <c r="F275" s="2" t="s">
        <v>1449</v>
      </c>
    </row>
    <row r="276" ht="15.75" customHeight="1">
      <c r="A276" s="2" t="s">
        <v>122</v>
      </c>
      <c r="B276" s="2" t="s">
        <v>531</v>
      </c>
      <c r="C276" s="2">
        <v>28072.19016</v>
      </c>
      <c r="D276" s="2">
        <v>768918.7170000001</v>
      </c>
      <c r="E276" s="2">
        <v>0.4961091794597575</v>
      </c>
      <c r="F276" s="2" t="s">
        <v>1449</v>
      </c>
    </row>
    <row r="277" ht="15.75" customHeight="1">
      <c r="A277" s="2" t="s">
        <v>122</v>
      </c>
      <c r="B277" s="2" t="s">
        <v>428</v>
      </c>
      <c r="C277" s="2">
        <v>27370.54086</v>
      </c>
      <c r="D277" s="2">
        <v>796289.25786</v>
      </c>
      <c r="E277" s="2">
        <v>0.5137687529194895</v>
      </c>
      <c r="F277" s="2" t="s">
        <v>1449</v>
      </c>
    </row>
    <row r="278" ht="15.75" customHeight="1">
      <c r="A278" s="2" t="s">
        <v>122</v>
      </c>
      <c r="B278" s="2" t="s">
        <v>524</v>
      </c>
      <c r="C278" s="2">
        <v>26408.63841</v>
      </c>
      <c r="D278" s="2">
        <v>822697.89627</v>
      </c>
      <c r="E278" s="2">
        <v>0.5308077033866486</v>
      </c>
      <c r="F278" s="2" t="s">
        <v>1449</v>
      </c>
    </row>
    <row r="279" ht="15.75" customHeight="1">
      <c r="A279" s="2" t="s">
        <v>122</v>
      </c>
      <c r="B279" s="2" t="s">
        <v>565</v>
      </c>
      <c r="C279" s="2">
        <v>26131.70736</v>
      </c>
      <c r="D279" s="2">
        <v>848829.60363</v>
      </c>
      <c r="E279" s="2">
        <v>0.5476679769235355</v>
      </c>
      <c r="F279" s="2" t="s">
        <v>1449</v>
      </c>
    </row>
    <row r="280" ht="15.75" customHeight="1">
      <c r="A280" s="2" t="s">
        <v>122</v>
      </c>
      <c r="B280" s="2" t="s">
        <v>831</v>
      </c>
      <c r="C280" s="2">
        <v>26106.61396</v>
      </c>
      <c r="D280" s="2">
        <v>874936.21759</v>
      </c>
      <c r="E280" s="2">
        <v>0.5645120601066065</v>
      </c>
      <c r="F280" s="2" t="s">
        <v>1449</v>
      </c>
    </row>
    <row r="281" ht="15.75" customHeight="1">
      <c r="A281" s="2" t="s">
        <v>122</v>
      </c>
      <c r="B281" s="2" t="s">
        <v>563</v>
      </c>
      <c r="C281" s="2">
        <v>25553.7828</v>
      </c>
      <c r="D281" s="2">
        <v>900490.0003900001</v>
      </c>
      <c r="E281" s="2">
        <v>0.5809994545954064</v>
      </c>
      <c r="F281" s="2" t="s">
        <v>1449</v>
      </c>
    </row>
    <row r="282" ht="15.75" customHeight="1">
      <c r="A282" s="2" t="s">
        <v>122</v>
      </c>
      <c r="B282" s="2" t="s">
        <v>1284</v>
      </c>
      <c r="C282" s="2">
        <v>25079.48069</v>
      </c>
      <c r="D282" s="2">
        <v>925569.48108</v>
      </c>
      <c r="E282" s="2">
        <v>0.5971808276213315</v>
      </c>
      <c r="F282" s="2" t="s">
        <v>1449</v>
      </c>
    </row>
    <row r="283" ht="15.75" customHeight="1">
      <c r="A283" s="2" t="s">
        <v>122</v>
      </c>
      <c r="B283" s="2" t="s">
        <v>386</v>
      </c>
      <c r="C283" s="2">
        <v>24523.00672</v>
      </c>
      <c r="D283" s="2">
        <v>950092.4878</v>
      </c>
      <c r="E283" s="2">
        <v>0.613003161598598</v>
      </c>
      <c r="F283" s="2" t="s">
        <v>1449</v>
      </c>
    </row>
    <row r="284" ht="15.75" customHeight="1">
      <c r="A284" s="2" t="s">
        <v>122</v>
      </c>
      <c r="B284" s="2" t="s">
        <v>1058</v>
      </c>
      <c r="C284" s="2">
        <v>23132.39835</v>
      </c>
      <c r="D284" s="2">
        <v>973224.88615</v>
      </c>
      <c r="E284" s="2">
        <v>0.6279282699496213</v>
      </c>
      <c r="F284" s="2" t="s">
        <v>1449</v>
      </c>
    </row>
    <row r="285" ht="15.75" customHeight="1">
      <c r="A285" s="2" t="s">
        <v>122</v>
      </c>
      <c r="B285" s="2" t="s">
        <v>400</v>
      </c>
      <c r="C285" s="2">
        <v>22983.34563</v>
      </c>
      <c r="D285" s="2">
        <v>996208.23178</v>
      </c>
      <c r="E285" s="2">
        <v>0.6427572089384211</v>
      </c>
      <c r="F285" s="2" t="s">
        <v>1449</v>
      </c>
    </row>
    <row r="286" ht="15.75" customHeight="1">
      <c r="A286" s="2" t="s">
        <v>122</v>
      </c>
      <c r="B286" s="2" t="s">
        <v>478</v>
      </c>
      <c r="C286" s="2">
        <v>22044.8715</v>
      </c>
      <c r="D286" s="2">
        <v>1018253.10328</v>
      </c>
      <c r="E286" s="2">
        <v>0.6569806409727343</v>
      </c>
      <c r="F286" s="2" t="s">
        <v>1449</v>
      </c>
    </row>
    <row r="287" ht="15.75" customHeight="1">
      <c r="A287" s="2" t="s">
        <v>122</v>
      </c>
      <c r="B287" s="2" t="s">
        <v>1149</v>
      </c>
      <c r="C287" s="2">
        <v>20332.77554</v>
      </c>
      <c r="D287" s="2">
        <v>1038585.87882</v>
      </c>
      <c r="E287" s="2">
        <v>0.6700994224073249</v>
      </c>
      <c r="F287" s="2" t="s">
        <v>1449</v>
      </c>
    </row>
    <row r="288" ht="15.75" customHeight="1">
      <c r="A288" s="2" t="s">
        <v>122</v>
      </c>
      <c r="B288" s="2" t="s">
        <v>658</v>
      </c>
      <c r="C288" s="2">
        <v>17689.623</v>
      </c>
      <c r="D288" s="2">
        <v>1056275.50182</v>
      </c>
      <c r="E288" s="2">
        <v>0.6815128321182012</v>
      </c>
      <c r="F288" s="2" t="s">
        <v>1449</v>
      </c>
    </row>
    <row r="289" ht="15.75" customHeight="1">
      <c r="A289" s="2" t="s">
        <v>122</v>
      </c>
      <c r="B289" s="2" t="s">
        <v>713</v>
      </c>
      <c r="C289" s="2">
        <v>17441.02152</v>
      </c>
      <c r="D289" s="2">
        <v>1073716.52334</v>
      </c>
      <c r="E289" s="2">
        <v>0.6927658432413876</v>
      </c>
      <c r="F289" s="2" t="s">
        <v>1449</v>
      </c>
    </row>
    <row r="290" ht="15.75" customHeight="1">
      <c r="A290" s="2" t="s">
        <v>122</v>
      </c>
      <c r="B290" s="2" t="s">
        <v>1147</v>
      </c>
      <c r="C290" s="2">
        <v>16574.54474</v>
      </c>
      <c r="D290" s="2">
        <v>1090291.06808</v>
      </c>
      <c r="E290" s="2">
        <v>0.703459800364661</v>
      </c>
      <c r="F290" s="2" t="s">
        <v>1449</v>
      </c>
    </row>
    <row r="291" ht="15.75" customHeight="1">
      <c r="A291" s="2" t="s">
        <v>122</v>
      </c>
      <c r="B291" s="2" t="s">
        <v>855</v>
      </c>
      <c r="C291" s="2">
        <v>16487.22781</v>
      </c>
      <c r="D291" s="2">
        <v>1106778.29589</v>
      </c>
      <c r="E291" s="2">
        <v>0.7140974202840956</v>
      </c>
      <c r="F291" s="2" t="s">
        <v>1449</v>
      </c>
    </row>
    <row r="292" ht="15.75" customHeight="1">
      <c r="A292" s="2" t="s">
        <v>122</v>
      </c>
      <c r="B292" s="2" t="s">
        <v>931</v>
      </c>
      <c r="C292" s="2">
        <v>16142.52783</v>
      </c>
      <c r="D292" s="2">
        <v>1122920.82372</v>
      </c>
      <c r="E292" s="2">
        <v>0.7245126385107936</v>
      </c>
      <c r="F292" s="2" t="s">
        <v>1449</v>
      </c>
    </row>
    <row r="293" ht="15.75" customHeight="1">
      <c r="A293" s="2" t="s">
        <v>122</v>
      </c>
      <c r="B293" s="2" t="s">
        <v>1195</v>
      </c>
      <c r="C293" s="2">
        <v>16121.2734</v>
      </c>
      <c r="D293" s="2">
        <v>1139042.09712</v>
      </c>
      <c r="E293" s="2">
        <v>0.7349141433012153</v>
      </c>
      <c r="F293" s="2" t="s">
        <v>1449</v>
      </c>
    </row>
    <row r="294" ht="15.75" customHeight="1">
      <c r="A294" s="2" t="s">
        <v>122</v>
      </c>
      <c r="B294" s="2" t="s">
        <v>919</v>
      </c>
      <c r="C294" s="2">
        <v>15257.51748</v>
      </c>
      <c r="D294" s="2">
        <v>1154299.6146</v>
      </c>
      <c r="E294" s="2">
        <v>0.7447583496005863</v>
      </c>
      <c r="F294" s="2" t="s">
        <v>1449</v>
      </c>
    </row>
    <row r="295" ht="15.75" customHeight="1">
      <c r="A295" s="2" t="s">
        <v>122</v>
      </c>
      <c r="B295" s="2" t="s">
        <v>129</v>
      </c>
      <c r="C295" s="2">
        <v>14714.12934</v>
      </c>
      <c r="D295" s="2">
        <v>1169013.74394</v>
      </c>
      <c r="E295" s="2">
        <v>0.7542519598768623</v>
      </c>
      <c r="F295" s="2" t="s">
        <v>1449</v>
      </c>
    </row>
    <row r="296" ht="15.75" customHeight="1">
      <c r="A296" s="2" t="s">
        <v>122</v>
      </c>
      <c r="B296" s="2" t="s">
        <v>1296</v>
      </c>
      <c r="C296" s="2">
        <v>14466.95104</v>
      </c>
      <c r="D296" s="2">
        <v>1183480.69498</v>
      </c>
      <c r="E296" s="2">
        <v>0.7635860898064096</v>
      </c>
      <c r="F296" s="2" t="s">
        <v>1449</v>
      </c>
    </row>
    <row r="297" ht="15.75" customHeight="1">
      <c r="A297" s="2" t="s">
        <v>122</v>
      </c>
      <c r="B297" s="2" t="s">
        <v>287</v>
      </c>
      <c r="C297" s="2">
        <v>14287.89635</v>
      </c>
      <c r="D297" s="2">
        <v>1197768.59133</v>
      </c>
      <c r="E297" s="2">
        <v>0.7728046929925311</v>
      </c>
      <c r="F297" s="2" t="s">
        <v>1449</v>
      </c>
    </row>
    <row r="298" ht="15.75" customHeight="1">
      <c r="A298" s="2" t="s">
        <v>122</v>
      </c>
      <c r="B298" s="2" t="s">
        <v>1006</v>
      </c>
      <c r="C298" s="2">
        <v>13450.74</v>
      </c>
      <c r="D298" s="2">
        <v>1211219.33133</v>
      </c>
      <c r="E298" s="2">
        <v>0.7814831598278319</v>
      </c>
      <c r="F298" s="2" t="s">
        <v>1449</v>
      </c>
    </row>
    <row r="299" ht="15.75" customHeight="1">
      <c r="A299" s="2" t="s">
        <v>122</v>
      </c>
      <c r="B299" s="2" t="s">
        <v>961</v>
      </c>
      <c r="C299" s="2">
        <v>13437.30024</v>
      </c>
      <c r="D299" s="2">
        <v>1224656.63157</v>
      </c>
      <c r="E299" s="2">
        <v>0.7901529552806337</v>
      </c>
      <c r="F299" s="2" t="s">
        <v>1449</v>
      </c>
    </row>
    <row r="300" ht="15.75" customHeight="1">
      <c r="A300" s="2" t="s">
        <v>122</v>
      </c>
      <c r="B300" s="2" t="s">
        <v>949</v>
      </c>
      <c r="C300" s="2">
        <v>12972.00222</v>
      </c>
      <c r="D300" s="2">
        <v>1237628.63379</v>
      </c>
      <c r="E300" s="2">
        <v>0.7985225387424891</v>
      </c>
      <c r="F300" s="2" t="s">
        <v>1449</v>
      </c>
    </row>
    <row r="301" ht="15.75" customHeight="1">
      <c r="A301" s="2" t="s">
        <v>122</v>
      </c>
      <c r="B301" s="2" t="s">
        <v>1016</v>
      </c>
      <c r="C301" s="2">
        <v>12967.95864</v>
      </c>
      <c r="D301" s="2">
        <v>1250596.59243</v>
      </c>
      <c r="E301" s="2">
        <v>0.8068895132716818</v>
      </c>
      <c r="F301" s="2" t="s">
        <v>1450</v>
      </c>
    </row>
    <row r="302" ht="15.75" customHeight="1">
      <c r="A302" s="2" t="s">
        <v>122</v>
      </c>
      <c r="B302" s="2" t="s">
        <v>491</v>
      </c>
      <c r="C302" s="2">
        <v>12413.98458</v>
      </c>
      <c r="D302" s="2">
        <v>1263010.57701</v>
      </c>
      <c r="E302" s="2">
        <v>0.8148990617033268</v>
      </c>
      <c r="F302" s="2" t="s">
        <v>1450</v>
      </c>
    </row>
    <row r="303" ht="15.75" customHeight="1">
      <c r="A303" s="2" t="s">
        <v>122</v>
      </c>
      <c r="B303" s="2" t="s">
        <v>484</v>
      </c>
      <c r="C303" s="2">
        <v>12194.714</v>
      </c>
      <c r="D303" s="2">
        <v>1275205.29101</v>
      </c>
      <c r="E303" s="2">
        <v>0.8227671359516565</v>
      </c>
      <c r="F303" s="2" t="s">
        <v>1450</v>
      </c>
    </row>
    <row r="304" ht="15.75" customHeight="1">
      <c r="A304" s="2" t="s">
        <v>122</v>
      </c>
      <c r="B304" s="2" t="s">
        <v>330</v>
      </c>
      <c r="C304" s="2">
        <v>11842.8464</v>
      </c>
      <c r="D304" s="2">
        <v>1287048.13741</v>
      </c>
      <c r="E304" s="2">
        <v>0.8304081839325081</v>
      </c>
      <c r="F304" s="2" t="s">
        <v>1450</v>
      </c>
    </row>
    <row r="305" ht="15.75" customHeight="1">
      <c r="A305" s="2" t="s">
        <v>122</v>
      </c>
      <c r="B305" s="2" t="s">
        <v>652</v>
      </c>
      <c r="C305" s="2">
        <v>11813.60416</v>
      </c>
      <c r="D305" s="2">
        <v>1298861.74157</v>
      </c>
      <c r="E305" s="2">
        <v>0.8380303647127427</v>
      </c>
      <c r="F305" s="2" t="s">
        <v>1450</v>
      </c>
    </row>
    <row r="306" ht="15.75" customHeight="1">
      <c r="A306" s="2" t="s">
        <v>122</v>
      </c>
      <c r="B306" s="2" t="s">
        <v>1246</v>
      </c>
      <c r="C306" s="2">
        <v>10937.52</v>
      </c>
      <c r="D306" s="2">
        <v>1309799.26157</v>
      </c>
      <c r="E306" s="2">
        <v>0.8450872927762128</v>
      </c>
      <c r="F306" s="2" t="s">
        <v>1450</v>
      </c>
    </row>
    <row r="307" ht="15.75" customHeight="1">
      <c r="A307" s="2" t="s">
        <v>122</v>
      </c>
      <c r="B307" s="2" t="s">
        <v>1264</v>
      </c>
      <c r="C307" s="2">
        <v>10519.77645</v>
      </c>
      <c r="D307" s="2">
        <v>1320319.03802</v>
      </c>
      <c r="E307" s="2">
        <v>0.851874691167387</v>
      </c>
      <c r="F307" s="2" t="s">
        <v>1450</v>
      </c>
    </row>
    <row r="308" ht="15.75" customHeight="1">
      <c r="A308" s="2" t="s">
        <v>122</v>
      </c>
      <c r="B308" s="2" t="s">
        <v>989</v>
      </c>
      <c r="C308" s="2">
        <v>9509.2866</v>
      </c>
      <c r="D308" s="2">
        <v>1329828.32462</v>
      </c>
      <c r="E308" s="2">
        <v>0.8580101177971093</v>
      </c>
      <c r="F308" s="2" t="s">
        <v>1450</v>
      </c>
    </row>
    <row r="309" ht="15.75" customHeight="1">
      <c r="A309" s="2" t="s">
        <v>122</v>
      </c>
      <c r="B309" s="2" t="s">
        <v>1372</v>
      </c>
      <c r="C309" s="2">
        <v>9256.14</v>
      </c>
      <c r="D309" s="2">
        <v>1339084.46462</v>
      </c>
      <c r="E309" s="2">
        <v>0.863982213311029</v>
      </c>
      <c r="F309" s="2" t="s">
        <v>1450</v>
      </c>
    </row>
    <row r="310" ht="15.75" customHeight="1">
      <c r="A310" s="2" t="s">
        <v>122</v>
      </c>
      <c r="B310" s="2" t="s">
        <v>1169</v>
      </c>
      <c r="C310" s="2">
        <v>9232.28306</v>
      </c>
      <c r="D310" s="2">
        <v>1348316.74768</v>
      </c>
      <c r="E310" s="2">
        <v>0.8699389162396649</v>
      </c>
      <c r="F310" s="2" t="s">
        <v>1450</v>
      </c>
    </row>
    <row r="311" ht="15.75" customHeight="1">
      <c r="A311" s="2" t="s">
        <v>122</v>
      </c>
      <c r="B311" s="2" t="s">
        <v>537</v>
      </c>
      <c r="C311" s="2">
        <v>8763.285</v>
      </c>
      <c r="D311" s="2">
        <v>1357080.03268</v>
      </c>
      <c r="E311" s="2">
        <v>0.8755930198979609</v>
      </c>
      <c r="F311" s="2" t="s">
        <v>1450</v>
      </c>
    </row>
    <row r="312" ht="15.75" customHeight="1">
      <c r="A312" s="2" t="s">
        <v>122</v>
      </c>
      <c r="B312" s="2" t="s">
        <v>522</v>
      </c>
      <c r="C312" s="2">
        <v>8698.876830000001</v>
      </c>
      <c r="D312" s="2">
        <v>1365778.90951</v>
      </c>
      <c r="E312" s="2">
        <v>0.8812055671684844</v>
      </c>
      <c r="F312" s="2" t="s">
        <v>1450</v>
      </c>
    </row>
    <row r="313" ht="15.75" customHeight="1">
      <c r="A313" s="2" t="s">
        <v>122</v>
      </c>
      <c r="B313" s="2" t="s">
        <v>289</v>
      </c>
      <c r="C313" s="2">
        <v>8671.73544</v>
      </c>
      <c r="D313" s="2">
        <v>1374450.64495</v>
      </c>
      <c r="E313" s="2">
        <v>0.8868006027145243</v>
      </c>
      <c r="F313" s="2" t="s">
        <v>1450</v>
      </c>
    </row>
    <row r="314" ht="15.75" customHeight="1">
      <c r="A314" s="2" t="s">
        <v>122</v>
      </c>
      <c r="B314" s="2" t="s">
        <v>533</v>
      </c>
      <c r="C314" s="2">
        <v>8590.709400000002</v>
      </c>
      <c r="D314" s="2">
        <v>1383041.35435</v>
      </c>
      <c r="E314" s="2">
        <v>0.8923433599620518</v>
      </c>
      <c r="F314" s="2" t="s">
        <v>1450</v>
      </c>
    </row>
    <row r="315" ht="15.75" customHeight="1">
      <c r="A315" s="2" t="s">
        <v>122</v>
      </c>
      <c r="B315" s="2" t="s">
        <v>1274</v>
      </c>
      <c r="C315" s="2">
        <v>8520.29544</v>
      </c>
      <c r="D315" s="2">
        <v>1391561.64979</v>
      </c>
      <c r="E315" s="2">
        <v>0.8978406858640472</v>
      </c>
      <c r="F315" s="2" t="s">
        <v>1450</v>
      </c>
    </row>
    <row r="316" ht="15.75" customHeight="1">
      <c r="A316" s="2" t="s">
        <v>122</v>
      </c>
      <c r="B316" s="2" t="s">
        <v>1095</v>
      </c>
      <c r="C316" s="2">
        <v>8330.25132</v>
      </c>
      <c r="D316" s="2">
        <v>1399891.90111</v>
      </c>
      <c r="E316" s="2">
        <v>0.9032153946020304</v>
      </c>
      <c r="F316" s="2" t="s">
        <v>1450</v>
      </c>
    </row>
    <row r="317" ht="15.75" customHeight="1">
      <c r="A317" s="2" t="s">
        <v>122</v>
      </c>
      <c r="B317" s="2" t="s">
        <v>1064</v>
      </c>
      <c r="C317" s="2">
        <v>7854.69312</v>
      </c>
      <c r="D317" s="2">
        <v>1407746.59423</v>
      </c>
      <c r="E317" s="2">
        <v>0.9082832714432588</v>
      </c>
      <c r="F317" s="2" t="s">
        <v>1450</v>
      </c>
    </row>
    <row r="318" ht="15.75" customHeight="1">
      <c r="A318" s="2" t="s">
        <v>122</v>
      </c>
      <c r="B318" s="2" t="s">
        <v>587</v>
      </c>
      <c r="C318" s="2">
        <v>7738.959690000001</v>
      </c>
      <c r="D318" s="2">
        <v>1415485.55392</v>
      </c>
      <c r="E318" s="2">
        <v>0.9132764766505109</v>
      </c>
      <c r="F318" s="2" t="s">
        <v>1450</v>
      </c>
    </row>
    <row r="319" ht="15.75" customHeight="1">
      <c r="A319" s="2" t="s">
        <v>122</v>
      </c>
      <c r="B319" s="2" t="s">
        <v>418</v>
      </c>
      <c r="C319" s="2">
        <v>7703.86408</v>
      </c>
      <c r="D319" s="2">
        <v>1423189.418</v>
      </c>
      <c r="E319" s="2">
        <v>0.91824703804133</v>
      </c>
      <c r="F319" s="2" t="s">
        <v>1450</v>
      </c>
    </row>
    <row r="320" ht="15.75" customHeight="1">
      <c r="A320" s="2" t="s">
        <v>122</v>
      </c>
      <c r="B320" s="2" t="s">
        <v>878</v>
      </c>
      <c r="C320" s="2">
        <v>7327.95336</v>
      </c>
      <c r="D320" s="2">
        <v>1430517.37136</v>
      </c>
      <c r="E320" s="2">
        <v>0.9229750604553675</v>
      </c>
      <c r="F320" s="2" t="s">
        <v>1450</v>
      </c>
    </row>
    <row r="321" ht="15.75" customHeight="1">
      <c r="A321" s="2" t="s">
        <v>122</v>
      </c>
      <c r="B321" s="2" t="s">
        <v>696</v>
      </c>
      <c r="C321" s="2">
        <v>7120.64864</v>
      </c>
      <c r="D321" s="2">
        <v>1437638.02</v>
      </c>
      <c r="E321" s="2">
        <v>0.9275693291028969</v>
      </c>
      <c r="F321" s="2" t="s">
        <v>1450</v>
      </c>
    </row>
    <row r="322" ht="15.75" customHeight="1">
      <c r="A322" s="2" t="s">
        <v>122</v>
      </c>
      <c r="B322" s="2" t="s">
        <v>512</v>
      </c>
      <c r="C322" s="2">
        <v>7098.549599999999</v>
      </c>
      <c r="D322" s="2">
        <v>1444736.5696</v>
      </c>
      <c r="E322" s="2">
        <v>0.9321493393686768</v>
      </c>
      <c r="F322" s="2" t="s">
        <v>1450</v>
      </c>
    </row>
    <row r="323" ht="15.75" customHeight="1">
      <c r="A323" s="2" t="s">
        <v>122</v>
      </c>
      <c r="B323" s="2" t="s">
        <v>493</v>
      </c>
      <c r="C323" s="2">
        <v>6824.2884</v>
      </c>
      <c r="D323" s="2">
        <v>1451560.858</v>
      </c>
      <c r="E323" s="2">
        <v>0.9365523953012076</v>
      </c>
      <c r="F323" s="2" t="s">
        <v>1450</v>
      </c>
    </row>
    <row r="324" ht="15.75" customHeight="1">
      <c r="A324" s="2" t="s">
        <v>122</v>
      </c>
      <c r="B324" s="2" t="s">
        <v>809</v>
      </c>
      <c r="C324" s="2">
        <v>6667.919999999998</v>
      </c>
      <c r="D324" s="2">
        <v>1458228.777999999</v>
      </c>
      <c r="E324" s="2">
        <v>0.9408545617679178</v>
      </c>
      <c r="F324" s="2" t="s">
        <v>1450</v>
      </c>
    </row>
    <row r="325" ht="15.75" customHeight="1">
      <c r="A325" s="2" t="s">
        <v>122</v>
      </c>
      <c r="B325" s="2" t="s">
        <v>662</v>
      </c>
      <c r="C325" s="2">
        <v>6468.275159999999</v>
      </c>
      <c r="D325" s="2">
        <v>1464697.053159999</v>
      </c>
      <c r="E325" s="2">
        <v>0.9450279166508209</v>
      </c>
      <c r="F325" s="2" t="s">
        <v>1450</v>
      </c>
    </row>
    <row r="326" ht="15.75" customHeight="1">
      <c r="A326" s="2" t="s">
        <v>122</v>
      </c>
      <c r="B326" s="2" t="s">
        <v>1346</v>
      </c>
      <c r="C326" s="2">
        <v>5962.14225</v>
      </c>
      <c r="D326" s="2">
        <v>1470659.195409999</v>
      </c>
      <c r="E326" s="2">
        <v>0.9488747127218156</v>
      </c>
      <c r="F326" s="2" t="s">
        <v>1450</v>
      </c>
    </row>
    <row r="327" ht="15.75" customHeight="1">
      <c r="A327" s="2" t="s">
        <v>122</v>
      </c>
      <c r="B327" s="2" t="s">
        <v>394</v>
      </c>
      <c r="C327" s="2">
        <v>5769.2758</v>
      </c>
      <c r="D327" s="2">
        <v>1476428.471209999</v>
      </c>
      <c r="E327" s="2">
        <v>0.9525970706511193</v>
      </c>
      <c r="F327" s="2" t="s">
        <v>1451</v>
      </c>
    </row>
    <row r="328" ht="15.75" customHeight="1">
      <c r="A328" s="2" t="s">
        <v>122</v>
      </c>
      <c r="B328" s="2" t="s">
        <v>1334</v>
      </c>
      <c r="C328" s="2">
        <v>5725.649600000001</v>
      </c>
      <c r="D328" s="2">
        <v>1482154.120809999</v>
      </c>
      <c r="E328" s="2">
        <v>0.956291280796</v>
      </c>
      <c r="F328" s="2" t="s">
        <v>1451</v>
      </c>
    </row>
    <row r="329" ht="15.75" customHeight="1">
      <c r="A329" s="2" t="s">
        <v>122</v>
      </c>
      <c r="B329" s="2" t="s">
        <v>1044</v>
      </c>
      <c r="C329" s="2">
        <v>5565.32725</v>
      </c>
      <c r="D329" s="2">
        <v>1487719.448059999</v>
      </c>
      <c r="E329" s="2">
        <v>0.9598820503720026</v>
      </c>
      <c r="F329" s="2" t="s">
        <v>1451</v>
      </c>
    </row>
    <row r="330" ht="15.75" customHeight="1">
      <c r="A330" s="2" t="s">
        <v>122</v>
      </c>
      <c r="B330" s="2" t="s">
        <v>621</v>
      </c>
      <c r="C330" s="2">
        <v>5280.85776</v>
      </c>
      <c r="D330" s="2">
        <v>1493000.305819999</v>
      </c>
      <c r="E330" s="2">
        <v>0.9632892791885659</v>
      </c>
      <c r="F330" s="2" t="s">
        <v>1451</v>
      </c>
    </row>
    <row r="331" ht="15.75" customHeight="1">
      <c r="A331" s="2" t="s">
        <v>122</v>
      </c>
      <c r="B331" s="2" t="s">
        <v>1401</v>
      </c>
      <c r="C331" s="2">
        <v>5096.47908</v>
      </c>
      <c r="D331" s="2">
        <v>1498096.784899999</v>
      </c>
      <c r="E331" s="2">
        <v>0.966577546203807</v>
      </c>
      <c r="F331" s="2" t="s">
        <v>1451</v>
      </c>
    </row>
    <row r="332" ht="15.75" customHeight="1">
      <c r="A332" s="2" t="s">
        <v>122</v>
      </c>
      <c r="B332" s="2" t="s">
        <v>781</v>
      </c>
      <c r="C332" s="2">
        <v>5032.443359999999</v>
      </c>
      <c r="D332" s="2">
        <v>1503129.228259999</v>
      </c>
      <c r="E332" s="2">
        <v>0.9698244971373831</v>
      </c>
      <c r="F332" s="2" t="s">
        <v>1451</v>
      </c>
    </row>
    <row r="333" ht="15.75" customHeight="1">
      <c r="A333" s="2" t="s">
        <v>122</v>
      </c>
      <c r="B333" s="2" t="s">
        <v>311</v>
      </c>
      <c r="C333" s="2">
        <v>4877.13798</v>
      </c>
      <c r="D333" s="2">
        <v>1508006.366239999</v>
      </c>
      <c r="E333" s="2">
        <v>0.972971244469546</v>
      </c>
      <c r="F333" s="2" t="s">
        <v>1451</v>
      </c>
    </row>
    <row r="334" ht="15.75" customHeight="1">
      <c r="A334" s="2" t="s">
        <v>122</v>
      </c>
      <c r="B334" s="2" t="s">
        <v>528</v>
      </c>
      <c r="C334" s="2">
        <v>4831.94646</v>
      </c>
      <c r="D334" s="2">
        <v>1512838.312699999</v>
      </c>
      <c r="E334" s="2">
        <v>0.9760888340670744</v>
      </c>
      <c r="F334" s="2" t="s">
        <v>1451</v>
      </c>
    </row>
    <row r="335" ht="15.75" customHeight="1">
      <c r="A335" s="2" t="s">
        <v>122</v>
      </c>
      <c r="B335" s="2" t="s">
        <v>1240</v>
      </c>
      <c r="C335" s="2">
        <v>4826.53962</v>
      </c>
      <c r="D335" s="2">
        <v>1517664.852319999</v>
      </c>
      <c r="E335" s="2">
        <v>0.9792029351515824</v>
      </c>
      <c r="F335" s="2" t="s">
        <v>1451</v>
      </c>
    </row>
    <row r="336" ht="15.75" customHeight="1">
      <c r="A336" s="2" t="s">
        <v>122</v>
      </c>
      <c r="B336" s="2" t="s">
        <v>1139</v>
      </c>
      <c r="C336" s="2">
        <v>4682.95198</v>
      </c>
      <c r="D336" s="2">
        <v>1522347.804299999</v>
      </c>
      <c r="E336" s="2">
        <v>0.9822243929635492</v>
      </c>
      <c r="F336" s="2" t="s">
        <v>1451</v>
      </c>
    </row>
    <row r="337" ht="15.75" customHeight="1">
      <c r="A337" s="2" t="s">
        <v>122</v>
      </c>
      <c r="B337" s="2" t="s">
        <v>670</v>
      </c>
      <c r="C337" s="2">
        <v>4375.362</v>
      </c>
      <c r="D337" s="2">
        <v>1526723.166299999</v>
      </c>
      <c r="E337" s="2">
        <v>0.985047392591037</v>
      </c>
      <c r="F337" s="2" t="s">
        <v>1451</v>
      </c>
    </row>
    <row r="338" ht="15.75" customHeight="1">
      <c r="A338" s="2" t="s">
        <v>122</v>
      </c>
      <c r="B338" s="2" t="s">
        <v>747</v>
      </c>
      <c r="C338" s="2">
        <v>3190.87132</v>
      </c>
      <c r="D338" s="2">
        <v>1529914.037619999</v>
      </c>
      <c r="E338" s="2">
        <v>0.9871061544826751</v>
      </c>
      <c r="F338" s="2" t="s">
        <v>1451</v>
      </c>
    </row>
    <row r="339" ht="15.75" customHeight="1">
      <c r="A339" s="2" t="s">
        <v>122</v>
      </c>
      <c r="B339" s="2" t="s">
        <v>789</v>
      </c>
      <c r="C339" s="2">
        <v>2915.4541</v>
      </c>
      <c r="D339" s="2">
        <v>1532829.491719999</v>
      </c>
      <c r="E339" s="2">
        <v>0.9889872161727153</v>
      </c>
      <c r="F339" s="2" t="s">
        <v>1451</v>
      </c>
    </row>
    <row r="340" ht="15.75" customHeight="1">
      <c r="A340" s="2" t="s">
        <v>122</v>
      </c>
      <c r="B340" s="2" t="s">
        <v>123</v>
      </c>
      <c r="C340" s="2">
        <v>2886.44964</v>
      </c>
      <c r="D340" s="2">
        <v>1535715.941359999</v>
      </c>
      <c r="E340" s="2">
        <v>0.9908495640786674</v>
      </c>
      <c r="F340" s="2" t="s">
        <v>1451</v>
      </c>
    </row>
    <row r="341" ht="15.75" customHeight="1">
      <c r="A341" s="2" t="s">
        <v>122</v>
      </c>
      <c r="B341" s="2" t="s">
        <v>1014</v>
      </c>
      <c r="C341" s="2">
        <v>2627.624</v>
      </c>
      <c r="D341" s="2">
        <v>1538343.565359999</v>
      </c>
      <c r="E341" s="2">
        <v>0.9925449167313573</v>
      </c>
      <c r="F341" s="2" t="s">
        <v>1451</v>
      </c>
    </row>
    <row r="342" ht="15.75" customHeight="1">
      <c r="A342" s="2" t="s">
        <v>122</v>
      </c>
      <c r="B342" s="2" t="s">
        <v>589</v>
      </c>
      <c r="C342" s="2">
        <v>2231.64672</v>
      </c>
      <c r="D342" s="2">
        <v>1540575.212079999</v>
      </c>
      <c r="E342" s="2">
        <v>0.9939847833890748</v>
      </c>
      <c r="F342" s="2" t="s">
        <v>1451</v>
      </c>
    </row>
    <row r="343" ht="15.75" customHeight="1">
      <c r="A343" s="2" t="s">
        <v>122</v>
      </c>
      <c r="B343" s="2" t="s">
        <v>1250</v>
      </c>
      <c r="C343" s="2">
        <v>1846.80408</v>
      </c>
      <c r="D343" s="2">
        <v>1542422.016159999</v>
      </c>
      <c r="E343" s="2">
        <v>0.9951763481624313</v>
      </c>
      <c r="F343" s="2" t="s">
        <v>1451</v>
      </c>
    </row>
    <row r="344" ht="15.75" customHeight="1">
      <c r="A344" s="2" t="s">
        <v>122</v>
      </c>
      <c r="B344" s="2" t="s">
        <v>1312</v>
      </c>
      <c r="C344" s="2">
        <v>1801.4076</v>
      </c>
      <c r="D344" s="2">
        <v>1544223.423759999</v>
      </c>
      <c r="E344" s="2">
        <v>0.9963386229602089</v>
      </c>
      <c r="F344" s="2" t="s">
        <v>1451</v>
      </c>
    </row>
    <row r="345" ht="15.75" customHeight="1">
      <c r="A345" s="2" t="s">
        <v>122</v>
      </c>
      <c r="B345" s="2" t="s">
        <v>577</v>
      </c>
      <c r="C345" s="2">
        <v>1774.8072</v>
      </c>
      <c r="D345" s="2">
        <v>1545998.230959999</v>
      </c>
      <c r="E345" s="2">
        <v>0.9974837350822373</v>
      </c>
      <c r="F345" s="2" t="s">
        <v>1451</v>
      </c>
    </row>
    <row r="346" ht="15.75" customHeight="1">
      <c r="A346" s="2" t="s">
        <v>122</v>
      </c>
      <c r="B346" s="2" t="s">
        <v>763</v>
      </c>
      <c r="C346" s="2">
        <v>1641.71072</v>
      </c>
      <c r="D346" s="2">
        <v>1547639.941679999</v>
      </c>
      <c r="E346" s="2">
        <v>0.9985429728666774</v>
      </c>
      <c r="F346" s="2" t="s">
        <v>1451</v>
      </c>
    </row>
    <row r="347" ht="15.75" customHeight="1">
      <c r="A347" s="2" t="s">
        <v>122</v>
      </c>
      <c r="B347" s="2" t="s">
        <v>332</v>
      </c>
      <c r="C347" s="2">
        <v>624.43504</v>
      </c>
      <c r="D347" s="2">
        <v>1548264.376719999</v>
      </c>
      <c r="E347" s="2">
        <v>0.9989458606472336</v>
      </c>
      <c r="F347" s="2" t="s">
        <v>1451</v>
      </c>
    </row>
    <row r="348" ht="15.75" customHeight="1">
      <c r="A348" s="2" t="s">
        <v>122</v>
      </c>
      <c r="B348" s="2" t="s">
        <v>648</v>
      </c>
      <c r="C348" s="2">
        <v>607.30668</v>
      </c>
      <c r="D348" s="2">
        <v>1548871.683399999</v>
      </c>
      <c r="E348" s="2">
        <v>0.9993376971470274</v>
      </c>
      <c r="F348" s="2" t="s">
        <v>1451</v>
      </c>
    </row>
    <row r="349" ht="15.75" customHeight="1">
      <c r="A349" s="2" t="s">
        <v>122</v>
      </c>
      <c r="B349" s="2" t="s">
        <v>249</v>
      </c>
      <c r="C349" s="2">
        <v>599.532</v>
      </c>
      <c r="D349" s="2">
        <v>1549471.215399999</v>
      </c>
      <c r="E349" s="2">
        <v>0.9997245173947387</v>
      </c>
      <c r="F349" s="2" t="s">
        <v>1451</v>
      </c>
    </row>
    <row r="350" ht="15.75" customHeight="1">
      <c r="A350" s="2" t="s">
        <v>122</v>
      </c>
      <c r="B350" s="2" t="s">
        <v>1213</v>
      </c>
      <c r="C350" s="2">
        <v>534.57696</v>
      </c>
      <c r="D350" s="2">
        <v>1550005.792359999</v>
      </c>
      <c r="E350" s="2">
        <v>1.000069428412146</v>
      </c>
      <c r="F350" s="2" t="s">
        <v>1451</v>
      </c>
    </row>
    <row r="351" ht="15.75" customHeight="1">
      <c r="A351" s="2" t="s">
        <v>122</v>
      </c>
      <c r="B351" s="2" t="s">
        <v>320</v>
      </c>
      <c r="C351" s="2">
        <v>524.81175</v>
      </c>
      <c r="D351" s="2">
        <v>1550530.604109999</v>
      </c>
      <c r="E351" s="2">
        <v>1.000408038880205</v>
      </c>
      <c r="F351" s="2" t="s">
        <v>1451</v>
      </c>
    </row>
    <row r="352" ht="15.75" customHeight="1">
      <c r="A352" s="2" t="s">
        <v>122</v>
      </c>
      <c r="B352" s="2" t="s">
        <v>347</v>
      </c>
      <c r="C352" s="2">
        <v>147.00756</v>
      </c>
      <c r="D352" s="2">
        <v>1550677.611669999</v>
      </c>
      <c r="E352" s="2">
        <v>1.000502888697688</v>
      </c>
      <c r="F352" s="2" t="s">
        <v>1451</v>
      </c>
    </row>
    <row r="353" ht="15.75" customHeight="1">
      <c r="A353" s="2" t="s">
        <v>122</v>
      </c>
      <c r="B353" s="2" t="s">
        <v>749</v>
      </c>
      <c r="C353" s="2">
        <v>66.92076</v>
      </c>
      <c r="D353" s="2">
        <v>1550744.532429999</v>
      </c>
      <c r="E353" s="2">
        <v>1.000546066217753</v>
      </c>
      <c r="F353" s="2" t="s">
        <v>1451</v>
      </c>
    </row>
    <row r="354" ht="15.75" customHeight="1">
      <c r="A354" s="2" t="s">
        <v>122</v>
      </c>
      <c r="B354" s="2" t="s">
        <v>1381</v>
      </c>
      <c r="C354" s="2">
        <v>-846.3470399999999</v>
      </c>
      <c r="D354" s="2">
        <v>1549898.185389999</v>
      </c>
      <c r="E354" s="2">
        <v>0.9999999999999994</v>
      </c>
      <c r="F354" s="2" t="s">
        <v>1451</v>
      </c>
    </row>
    <row r="355" ht="15.75" customHeight="1">
      <c r="A355" s="2" t="s">
        <v>97</v>
      </c>
      <c r="B355" s="2" t="s">
        <v>15</v>
      </c>
      <c r="C355" s="2">
        <v>109244.0</v>
      </c>
      <c r="D355" s="2">
        <v>109244.0</v>
      </c>
      <c r="E355" s="2">
        <v>0.06157909402295154</v>
      </c>
      <c r="F355" s="2" t="s">
        <v>1449</v>
      </c>
    </row>
    <row r="356" ht="15.75" customHeight="1">
      <c r="A356" s="2" t="s">
        <v>97</v>
      </c>
      <c r="B356" s="2" t="s">
        <v>33</v>
      </c>
      <c r="C356" s="2">
        <v>82141.33979999999</v>
      </c>
      <c r="D356" s="2">
        <v>191385.3398</v>
      </c>
      <c r="E356" s="2">
        <v>0.1078808523503234</v>
      </c>
      <c r="F356" s="2" t="s">
        <v>1449</v>
      </c>
    </row>
    <row r="357" ht="15.75" customHeight="1">
      <c r="A357" s="2" t="s">
        <v>97</v>
      </c>
      <c r="B357" s="2" t="s">
        <v>35</v>
      </c>
      <c r="C357" s="2">
        <v>79548.756</v>
      </c>
      <c r="D357" s="2">
        <v>270934.0958</v>
      </c>
      <c r="E357" s="2">
        <v>0.1527212126916953</v>
      </c>
      <c r="F357" s="2" t="s">
        <v>1449</v>
      </c>
    </row>
    <row r="358" ht="15.75" customHeight="1">
      <c r="A358" s="2" t="s">
        <v>97</v>
      </c>
      <c r="B358" s="2" t="s">
        <v>601</v>
      </c>
      <c r="C358" s="2">
        <v>66988.77119999999</v>
      </c>
      <c r="D358" s="2">
        <v>337922.867</v>
      </c>
      <c r="E358" s="2">
        <v>0.19048171066144</v>
      </c>
      <c r="F358" s="2" t="s">
        <v>1449</v>
      </c>
    </row>
    <row r="359" ht="15.75" customHeight="1">
      <c r="A359" s="2" t="s">
        <v>97</v>
      </c>
      <c r="B359" s="2" t="s">
        <v>314</v>
      </c>
      <c r="C359" s="2">
        <v>60292.80529999999</v>
      </c>
      <c r="D359" s="2">
        <v>398215.6723</v>
      </c>
      <c r="E359" s="2">
        <v>0.2244677998423214</v>
      </c>
      <c r="F359" s="2" t="s">
        <v>1449</v>
      </c>
    </row>
    <row r="360" ht="15.75" customHeight="1">
      <c r="A360" s="2" t="s">
        <v>97</v>
      </c>
      <c r="B360" s="2" t="s">
        <v>1332</v>
      </c>
      <c r="C360" s="2">
        <v>51768.18192</v>
      </c>
      <c r="D360" s="2">
        <v>449983.85422</v>
      </c>
      <c r="E360" s="2">
        <v>0.2536486952859974</v>
      </c>
      <c r="F360" s="2" t="s">
        <v>1449</v>
      </c>
    </row>
    <row r="361" ht="15.75" customHeight="1">
      <c r="A361" s="2" t="s">
        <v>97</v>
      </c>
      <c r="B361" s="2" t="s">
        <v>1395</v>
      </c>
      <c r="C361" s="2">
        <v>50090.3975</v>
      </c>
      <c r="D361" s="2">
        <v>500074.25172</v>
      </c>
      <c r="E361" s="2">
        <v>0.2818838505100785</v>
      </c>
      <c r="F361" s="2" t="s">
        <v>1449</v>
      </c>
    </row>
    <row r="362" ht="15.75" customHeight="1">
      <c r="A362" s="2" t="s">
        <v>97</v>
      </c>
      <c r="B362" s="2" t="s">
        <v>867</v>
      </c>
      <c r="C362" s="2">
        <v>49336.5114</v>
      </c>
      <c r="D362" s="2">
        <v>549410.76312</v>
      </c>
      <c r="E362" s="2">
        <v>0.3096940522077921</v>
      </c>
      <c r="F362" s="2" t="s">
        <v>1449</v>
      </c>
    </row>
    <row r="363" ht="15.75" customHeight="1">
      <c r="A363" s="2" t="s">
        <v>97</v>
      </c>
      <c r="B363" s="2" t="s">
        <v>561</v>
      </c>
      <c r="C363" s="2">
        <v>47962.71758</v>
      </c>
      <c r="D363" s="2">
        <v>597373.4807</v>
      </c>
      <c r="E363" s="2">
        <v>0.3367298683208517</v>
      </c>
      <c r="F363" s="2" t="s">
        <v>1449</v>
      </c>
    </row>
    <row r="364" ht="15.75" customHeight="1">
      <c r="A364" s="2" t="s">
        <v>97</v>
      </c>
      <c r="B364" s="2" t="s">
        <v>917</v>
      </c>
      <c r="C364" s="2">
        <v>47693.373</v>
      </c>
      <c r="D364" s="2">
        <v>645066.8537</v>
      </c>
      <c r="E364" s="2">
        <v>0.3636138592058312</v>
      </c>
      <c r="F364" s="2" t="s">
        <v>1449</v>
      </c>
    </row>
    <row r="365" ht="15.75" customHeight="1">
      <c r="A365" s="2" t="s">
        <v>97</v>
      </c>
      <c r="B365" s="2" t="s">
        <v>904</v>
      </c>
      <c r="C365" s="2">
        <v>43553.49306</v>
      </c>
      <c r="D365" s="2">
        <v>688620.34676</v>
      </c>
      <c r="E365" s="2">
        <v>0.3881642660397966</v>
      </c>
      <c r="F365" s="2" t="s">
        <v>1449</v>
      </c>
    </row>
    <row r="366" ht="15.75" customHeight="1">
      <c r="A366" s="2" t="s">
        <v>97</v>
      </c>
      <c r="B366" s="2" t="s">
        <v>1109</v>
      </c>
      <c r="C366" s="2">
        <v>40488.79296000001</v>
      </c>
      <c r="D366" s="2">
        <v>729109.13972</v>
      </c>
      <c r="E366" s="2">
        <v>0.4109871504870857</v>
      </c>
      <c r="F366" s="2" t="s">
        <v>1449</v>
      </c>
    </row>
    <row r="367" ht="15.75" customHeight="1">
      <c r="A367" s="2" t="s">
        <v>97</v>
      </c>
      <c r="B367" s="2" t="s">
        <v>757</v>
      </c>
      <c r="C367" s="2">
        <v>39686.4182</v>
      </c>
      <c r="D367" s="2">
        <v>768795.5579199999</v>
      </c>
      <c r="E367" s="2">
        <v>0.4333577491265714</v>
      </c>
      <c r="F367" s="2" t="s">
        <v>1449</v>
      </c>
    </row>
    <row r="368" ht="15.75" customHeight="1">
      <c r="A368" s="2" t="s">
        <v>97</v>
      </c>
      <c r="B368" s="2" t="s">
        <v>797</v>
      </c>
      <c r="C368" s="2">
        <v>39546.77454</v>
      </c>
      <c r="D368" s="2">
        <v>808342.33246</v>
      </c>
      <c r="E368" s="2">
        <v>0.4556496328703297</v>
      </c>
      <c r="F368" s="2" t="s">
        <v>1449</v>
      </c>
    </row>
    <row r="369" ht="15.75" customHeight="1">
      <c r="A369" s="2" t="s">
        <v>97</v>
      </c>
      <c r="B369" s="2" t="s">
        <v>398</v>
      </c>
      <c r="C369" s="2">
        <v>39516.80439</v>
      </c>
      <c r="D369" s="2">
        <v>847859.1368499999</v>
      </c>
      <c r="E369" s="2">
        <v>0.4779246229202948</v>
      </c>
      <c r="F369" s="2" t="s">
        <v>1449</v>
      </c>
    </row>
    <row r="370" ht="15.75" customHeight="1">
      <c r="A370" s="2" t="s">
        <v>97</v>
      </c>
      <c r="B370" s="2" t="s">
        <v>243</v>
      </c>
      <c r="C370" s="2">
        <v>35621.30232</v>
      </c>
      <c r="D370" s="2">
        <v>883480.4391699999</v>
      </c>
      <c r="E370" s="2">
        <v>0.4980037808125659</v>
      </c>
      <c r="F370" s="2" t="s">
        <v>1449</v>
      </c>
    </row>
    <row r="371" ht="15.75" customHeight="1">
      <c r="A371" s="2" t="s">
        <v>97</v>
      </c>
      <c r="B371" s="2" t="s">
        <v>859</v>
      </c>
      <c r="C371" s="2">
        <v>34816.968</v>
      </c>
      <c r="D371" s="2">
        <v>918297.4071699999</v>
      </c>
      <c r="E371" s="2">
        <v>0.5176295483244301</v>
      </c>
      <c r="F371" s="2" t="s">
        <v>1449</v>
      </c>
    </row>
    <row r="372" ht="15.75" customHeight="1">
      <c r="A372" s="2" t="s">
        <v>97</v>
      </c>
      <c r="B372" s="2" t="s">
        <v>1286</v>
      </c>
      <c r="C372" s="2">
        <v>34307.16</v>
      </c>
      <c r="D372" s="2">
        <v>952604.5671699999</v>
      </c>
      <c r="E372" s="2">
        <v>0.5369679452276966</v>
      </c>
      <c r="F372" s="2" t="s">
        <v>1449</v>
      </c>
    </row>
    <row r="373" ht="15.75" customHeight="1">
      <c r="A373" s="2" t="s">
        <v>97</v>
      </c>
      <c r="B373" s="2" t="s">
        <v>910</v>
      </c>
      <c r="C373" s="2">
        <v>33200.03808</v>
      </c>
      <c r="D373" s="2">
        <v>985804.6052499999</v>
      </c>
      <c r="E373" s="2">
        <v>0.5556822752274576</v>
      </c>
      <c r="F373" s="2" t="s">
        <v>1449</v>
      </c>
    </row>
    <row r="374" ht="15.75" customHeight="1">
      <c r="A374" s="2" t="s">
        <v>97</v>
      </c>
      <c r="B374" s="2" t="s">
        <v>1397</v>
      </c>
      <c r="C374" s="2">
        <v>32704.3864</v>
      </c>
      <c r="D374" s="2">
        <v>1018508.99165</v>
      </c>
      <c r="E374" s="2">
        <v>0.5741172143095906</v>
      </c>
      <c r="F374" s="2" t="s">
        <v>1449</v>
      </c>
    </row>
    <row r="375" ht="15.75" customHeight="1">
      <c r="A375" s="2" t="s">
        <v>97</v>
      </c>
      <c r="B375" s="2" t="s">
        <v>238</v>
      </c>
      <c r="C375" s="2">
        <v>32506.5594</v>
      </c>
      <c r="D375" s="2">
        <v>1051015.55105</v>
      </c>
      <c r="E375" s="2">
        <v>0.5924406414786366</v>
      </c>
      <c r="F375" s="2" t="s">
        <v>1449</v>
      </c>
    </row>
    <row r="376" ht="15.75" customHeight="1">
      <c r="A376" s="2" t="s">
        <v>97</v>
      </c>
      <c r="B376" s="2" t="s">
        <v>979</v>
      </c>
      <c r="C376" s="2">
        <v>31513.42304</v>
      </c>
      <c r="D376" s="2">
        <v>1082528.97409</v>
      </c>
      <c r="E376" s="2">
        <v>0.6102042535796692</v>
      </c>
      <c r="F376" s="2" t="s">
        <v>1449</v>
      </c>
    </row>
    <row r="377" ht="15.75" customHeight="1">
      <c r="A377" s="2" t="s">
        <v>97</v>
      </c>
      <c r="B377" s="2" t="s">
        <v>1141</v>
      </c>
      <c r="C377" s="2">
        <v>30692.47896</v>
      </c>
      <c r="D377" s="2">
        <v>1113221.45305</v>
      </c>
      <c r="E377" s="2">
        <v>0.6275051126444718</v>
      </c>
      <c r="F377" s="2" t="s">
        <v>1449</v>
      </c>
    </row>
    <row r="378" ht="15.75" customHeight="1">
      <c r="A378" s="2" t="s">
        <v>97</v>
      </c>
      <c r="B378" s="2" t="s">
        <v>607</v>
      </c>
      <c r="C378" s="2">
        <v>30479.41897</v>
      </c>
      <c r="D378" s="2">
        <v>1143700.87202</v>
      </c>
      <c r="E378" s="2">
        <v>0.6446858732035741</v>
      </c>
      <c r="F378" s="2" t="s">
        <v>1449</v>
      </c>
    </row>
    <row r="379" ht="15.75" customHeight="1">
      <c r="A379" s="2" t="s">
        <v>97</v>
      </c>
      <c r="B379" s="2" t="s">
        <v>1391</v>
      </c>
      <c r="C379" s="2">
        <v>30229.99488</v>
      </c>
      <c r="D379" s="2">
        <v>1173930.8669</v>
      </c>
      <c r="E379" s="2">
        <v>0.6617260373959221</v>
      </c>
      <c r="F379" s="2" t="s">
        <v>1449</v>
      </c>
    </row>
    <row r="380" ht="15.75" customHeight="1">
      <c r="A380" s="2" t="s">
        <v>97</v>
      </c>
      <c r="B380" s="2" t="s">
        <v>1248</v>
      </c>
      <c r="C380" s="2">
        <v>29673.45449999999</v>
      </c>
      <c r="D380" s="2">
        <v>1203604.3214</v>
      </c>
      <c r="E380" s="2">
        <v>0.6784524886851578</v>
      </c>
      <c r="F380" s="2" t="s">
        <v>1449</v>
      </c>
    </row>
    <row r="381" ht="15.75" customHeight="1">
      <c r="A381" s="2" t="s">
        <v>97</v>
      </c>
      <c r="B381" s="2" t="s">
        <v>446</v>
      </c>
      <c r="C381" s="2">
        <v>25672.12704</v>
      </c>
      <c r="D381" s="2">
        <v>1229276.44844</v>
      </c>
      <c r="E381" s="2">
        <v>0.6929234557384084</v>
      </c>
      <c r="F381" s="2" t="s">
        <v>1449</v>
      </c>
    </row>
    <row r="382" ht="15.75" customHeight="1">
      <c r="A382" s="2" t="s">
        <v>97</v>
      </c>
      <c r="B382" s="2" t="s">
        <v>1143</v>
      </c>
      <c r="C382" s="2">
        <v>25249.61322</v>
      </c>
      <c r="D382" s="2">
        <v>1254526.06166</v>
      </c>
      <c r="E382" s="2">
        <v>0.7071562585149228</v>
      </c>
      <c r="F382" s="2" t="s">
        <v>1449</v>
      </c>
    </row>
    <row r="383" ht="15.75" customHeight="1">
      <c r="A383" s="2" t="s">
        <v>97</v>
      </c>
      <c r="B383" s="2" t="s">
        <v>1117</v>
      </c>
      <c r="C383" s="2">
        <v>21908.73165</v>
      </c>
      <c r="D383" s="2">
        <v>1276434.79331</v>
      </c>
      <c r="E383" s="2">
        <v>0.7195058598312327</v>
      </c>
      <c r="F383" s="2" t="s">
        <v>1449</v>
      </c>
    </row>
    <row r="384" ht="15.75" customHeight="1">
      <c r="A384" s="2" t="s">
        <v>97</v>
      </c>
      <c r="B384" s="2" t="s">
        <v>322</v>
      </c>
      <c r="C384" s="2">
        <v>21062.61248</v>
      </c>
      <c r="D384" s="2">
        <v>1297497.40579</v>
      </c>
      <c r="E384" s="2">
        <v>0.7313785173160823</v>
      </c>
      <c r="F384" s="2" t="s">
        <v>1449</v>
      </c>
    </row>
    <row r="385" ht="15.75" customHeight="1">
      <c r="A385" s="2" t="s">
        <v>97</v>
      </c>
      <c r="B385" s="2" t="s">
        <v>195</v>
      </c>
      <c r="C385" s="2">
        <v>20084.13372</v>
      </c>
      <c r="D385" s="2">
        <v>1317581.53951</v>
      </c>
      <c r="E385" s="2">
        <v>0.7426996219873999</v>
      </c>
      <c r="F385" s="2" t="s">
        <v>1449</v>
      </c>
    </row>
    <row r="386" ht="15.75" customHeight="1">
      <c r="A386" s="2" t="s">
        <v>97</v>
      </c>
      <c r="B386" s="2" t="s">
        <v>727</v>
      </c>
      <c r="C386" s="2">
        <v>20028.78738</v>
      </c>
      <c r="D386" s="2">
        <v>1337610.32689</v>
      </c>
      <c r="E386" s="2">
        <v>0.7539895288128432</v>
      </c>
      <c r="F386" s="2" t="s">
        <v>1449</v>
      </c>
    </row>
    <row r="387" ht="15.75" customHeight="1">
      <c r="A387" s="2" t="s">
        <v>97</v>
      </c>
      <c r="B387" s="2" t="s">
        <v>174</v>
      </c>
      <c r="C387" s="2">
        <v>19903.58504</v>
      </c>
      <c r="D387" s="2">
        <v>1357513.91193</v>
      </c>
      <c r="E387" s="2">
        <v>0.7652088610834665</v>
      </c>
      <c r="F387" s="2" t="s">
        <v>1449</v>
      </c>
    </row>
    <row r="388" ht="15.75" customHeight="1">
      <c r="A388" s="2" t="s">
        <v>97</v>
      </c>
      <c r="B388" s="2" t="s">
        <v>1252</v>
      </c>
      <c r="C388" s="2">
        <v>18830.12472</v>
      </c>
      <c r="D388" s="2">
        <v>1376344.03665</v>
      </c>
      <c r="E388" s="2">
        <v>0.7758231009556498</v>
      </c>
      <c r="F388" s="2" t="s">
        <v>1449</v>
      </c>
    </row>
    <row r="389" ht="15.75" customHeight="1">
      <c r="A389" s="2" t="s">
        <v>97</v>
      </c>
      <c r="B389" s="2" t="s">
        <v>1375</v>
      </c>
      <c r="C389" s="2">
        <v>18500.69352</v>
      </c>
      <c r="D389" s="2">
        <v>1394844.73017</v>
      </c>
      <c r="E389" s="2">
        <v>0.7862516457339249</v>
      </c>
      <c r="F389" s="2" t="s">
        <v>1449</v>
      </c>
    </row>
    <row r="390" ht="15.75" customHeight="1">
      <c r="A390" s="2" t="s">
        <v>97</v>
      </c>
      <c r="B390" s="2" t="s">
        <v>951</v>
      </c>
      <c r="C390" s="2">
        <v>17731.623</v>
      </c>
      <c r="D390" s="2">
        <v>1412576.35317</v>
      </c>
      <c r="E390" s="2">
        <v>0.7962466777713505</v>
      </c>
      <c r="F390" s="2" t="s">
        <v>1449</v>
      </c>
    </row>
    <row r="391" ht="15.75" customHeight="1">
      <c r="A391" s="2" t="s">
        <v>97</v>
      </c>
      <c r="B391" s="2" t="s">
        <v>787</v>
      </c>
      <c r="C391" s="2">
        <v>16306.59375</v>
      </c>
      <c r="D391" s="2">
        <v>1428882.94692</v>
      </c>
      <c r="E391" s="2">
        <v>0.8054384436324076</v>
      </c>
      <c r="F391" s="2" t="s">
        <v>1450</v>
      </c>
    </row>
    <row r="392" ht="15.75" customHeight="1">
      <c r="A392" s="2" t="s">
        <v>97</v>
      </c>
      <c r="B392" s="2" t="s">
        <v>416</v>
      </c>
      <c r="C392" s="2">
        <v>16071.44868</v>
      </c>
      <c r="D392" s="2">
        <v>1444954.395599999</v>
      </c>
      <c r="E392" s="2">
        <v>0.814497661981706</v>
      </c>
      <c r="F392" s="2" t="s">
        <v>1450</v>
      </c>
    </row>
    <row r="393" ht="15.75" customHeight="1">
      <c r="A393" s="2" t="s">
        <v>97</v>
      </c>
      <c r="B393" s="2" t="s">
        <v>1163</v>
      </c>
      <c r="C393" s="2">
        <v>15323.9268</v>
      </c>
      <c r="D393" s="2">
        <v>1460278.322399999</v>
      </c>
      <c r="E393" s="2">
        <v>0.8231355142135726</v>
      </c>
      <c r="F393" s="2" t="s">
        <v>1450</v>
      </c>
    </row>
    <row r="394" ht="15.75" customHeight="1">
      <c r="A394" s="2" t="s">
        <v>97</v>
      </c>
      <c r="B394" s="2" t="s">
        <v>585</v>
      </c>
      <c r="C394" s="2">
        <v>15253.0698</v>
      </c>
      <c r="D394" s="2">
        <v>1475531.392199999</v>
      </c>
      <c r="E394" s="2">
        <v>0.8317334254888173</v>
      </c>
      <c r="F394" s="2" t="s">
        <v>1450</v>
      </c>
    </row>
    <row r="395" ht="15.75" customHeight="1">
      <c r="A395" s="2" t="s">
        <v>97</v>
      </c>
      <c r="B395" s="2" t="s">
        <v>1083</v>
      </c>
      <c r="C395" s="2">
        <v>14261.92439</v>
      </c>
      <c r="D395" s="2">
        <v>1489793.316589999</v>
      </c>
      <c r="E395" s="2">
        <v>0.8397726439626927</v>
      </c>
      <c r="F395" s="2" t="s">
        <v>1450</v>
      </c>
    </row>
    <row r="396" ht="15.75" customHeight="1">
      <c r="A396" s="2" t="s">
        <v>97</v>
      </c>
      <c r="B396" s="2" t="s">
        <v>1302</v>
      </c>
      <c r="C396" s="2">
        <v>13882.6016</v>
      </c>
      <c r="D396" s="2">
        <v>1503675.918189999</v>
      </c>
      <c r="E396" s="2">
        <v>0.847598044252041</v>
      </c>
      <c r="F396" s="2" t="s">
        <v>1450</v>
      </c>
    </row>
    <row r="397" ht="15.75" customHeight="1">
      <c r="A397" s="2" t="s">
        <v>97</v>
      </c>
      <c r="B397" s="2" t="s">
        <v>715</v>
      </c>
      <c r="C397" s="2">
        <v>13360.438</v>
      </c>
      <c r="D397" s="2">
        <v>1517036.356189999</v>
      </c>
      <c r="E397" s="2">
        <v>0.8551291092788601</v>
      </c>
      <c r="F397" s="2" t="s">
        <v>1450</v>
      </c>
    </row>
    <row r="398" ht="15.75" customHeight="1">
      <c r="A398" s="2" t="s">
        <v>97</v>
      </c>
      <c r="B398" s="2" t="s">
        <v>913</v>
      </c>
      <c r="C398" s="2">
        <v>12881.0976</v>
      </c>
      <c r="D398" s="2">
        <v>1529917.453789999</v>
      </c>
      <c r="E398" s="2">
        <v>0.8623899777954762</v>
      </c>
      <c r="F398" s="2" t="s">
        <v>1450</v>
      </c>
    </row>
    <row r="399" ht="15.75" customHeight="1">
      <c r="A399" s="2" t="s">
        <v>97</v>
      </c>
      <c r="B399" s="2" t="s">
        <v>1300</v>
      </c>
      <c r="C399" s="2">
        <v>12091.1904</v>
      </c>
      <c r="D399" s="2">
        <v>1542008.644189999</v>
      </c>
      <c r="E399" s="2">
        <v>0.8692055882682803</v>
      </c>
      <c r="F399" s="2" t="s">
        <v>1450</v>
      </c>
    </row>
    <row r="400" ht="15.75" customHeight="1">
      <c r="A400" s="2" t="s">
        <v>97</v>
      </c>
      <c r="B400" s="2" t="s">
        <v>404</v>
      </c>
      <c r="C400" s="2">
        <v>10817.3416</v>
      </c>
      <c r="D400" s="2">
        <v>1552825.985789999</v>
      </c>
      <c r="E400" s="2">
        <v>0.8753031505642854</v>
      </c>
      <c r="F400" s="2" t="s">
        <v>1450</v>
      </c>
    </row>
    <row r="401" ht="15.75" customHeight="1">
      <c r="A401" s="2" t="s">
        <v>97</v>
      </c>
      <c r="B401" s="2" t="s">
        <v>1238</v>
      </c>
      <c r="C401" s="2">
        <v>10792.63712</v>
      </c>
      <c r="D401" s="2">
        <v>1563618.622909999</v>
      </c>
      <c r="E401" s="2">
        <v>0.8813867873403837</v>
      </c>
      <c r="F401" s="2" t="s">
        <v>1450</v>
      </c>
    </row>
    <row r="402" ht="15.75" customHeight="1">
      <c r="A402" s="2" t="s">
        <v>97</v>
      </c>
      <c r="B402" s="2" t="s">
        <v>1379</v>
      </c>
      <c r="C402" s="2">
        <v>10786.32144</v>
      </c>
      <c r="D402" s="2">
        <v>1574404.94435</v>
      </c>
      <c r="E402" s="2">
        <v>0.8874668640687673</v>
      </c>
      <c r="F402" s="2" t="s">
        <v>1450</v>
      </c>
    </row>
    <row r="403" ht="15.75" customHeight="1">
      <c r="A403" s="2" t="s">
        <v>97</v>
      </c>
      <c r="B403" s="2" t="s">
        <v>229</v>
      </c>
      <c r="C403" s="2">
        <v>10558.74</v>
      </c>
      <c r="D403" s="2">
        <v>1584963.68435</v>
      </c>
      <c r="E403" s="2">
        <v>0.8934186567825447</v>
      </c>
      <c r="F403" s="2" t="s">
        <v>1450</v>
      </c>
    </row>
    <row r="404" ht="15.75" customHeight="1">
      <c r="A404" s="2" t="s">
        <v>97</v>
      </c>
      <c r="B404" s="2" t="s">
        <v>1157</v>
      </c>
      <c r="C404" s="2">
        <v>10189.8891</v>
      </c>
      <c r="D404" s="2">
        <v>1595153.57345</v>
      </c>
      <c r="E404" s="2">
        <v>0.8991625341485543</v>
      </c>
      <c r="F404" s="2" t="s">
        <v>1450</v>
      </c>
    </row>
    <row r="405" ht="15.75" customHeight="1">
      <c r="A405" s="2" t="s">
        <v>97</v>
      </c>
      <c r="B405" s="2" t="s">
        <v>1276</v>
      </c>
      <c r="C405" s="2">
        <v>10166.5356</v>
      </c>
      <c r="D405" s="2">
        <v>1605320.10905</v>
      </c>
      <c r="E405" s="2">
        <v>0.9048932475204565</v>
      </c>
      <c r="F405" s="2" t="s">
        <v>1450</v>
      </c>
    </row>
    <row r="406" ht="15.75" customHeight="1">
      <c r="A406" s="2" t="s">
        <v>97</v>
      </c>
      <c r="B406" s="2" t="s">
        <v>1185</v>
      </c>
      <c r="C406" s="2">
        <v>9807.78428</v>
      </c>
      <c r="D406" s="2">
        <v>1615127.89333</v>
      </c>
      <c r="E406" s="2">
        <v>0.9104217385161629</v>
      </c>
      <c r="F406" s="2" t="s">
        <v>1450</v>
      </c>
    </row>
    <row r="407" ht="15.75" customHeight="1">
      <c r="A407" s="2" t="s">
        <v>97</v>
      </c>
      <c r="B407" s="2" t="s">
        <v>206</v>
      </c>
      <c r="C407" s="2">
        <v>9647.38528</v>
      </c>
      <c r="D407" s="2">
        <v>1624775.27861</v>
      </c>
      <c r="E407" s="2">
        <v>0.9158598151632352</v>
      </c>
      <c r="F407" s="2" t="s">
        <v>1450</v>
      </c>
    </row>
    <row r="408" ht="15.75" customHeight="1">
      <c r="A408" s="2" t="s">
        <v>97</v>
      </c>
      <c r="B408" s="2" t="s">
        <v>299</v>
      </c>
      <c r="C408" s="2">
        <v>9373.460219999999</v>
      </c>
      <c r="D408" s="2">
        <v>1634148.73883</v>
      </c>
      <c r="E408" s="2">
        <v>0.9211434846389756</v>
      </c>
      <c r="F408" s="2" t="s">
        <v>1450</v>
      </c>
    </row>
    <row r="409" ht="15.75" customHeight="1">
      <c r="A409" s="2" t="s">
        <v>97</v>
      </c>
      <c r="B409" s="2" t="s">
        <v>1209</v>
      </c>
      <c r="C409" s="2">
        <v>9262.06866</v>
      </c>
      <c r="D409" s="2">
        <v>1643410.80749</v>
      </c>
      <c r="E409" s="2">
        <v>0.9263643644754991</v>
      </c>
      <c r="F409" s="2" t="s">
        <v>1450</v>
      </c>
    </row>
    <row r="410" ht="15.75" customHeight="1">
      <c r="A410" s="2" t="s">
        <v>97</v>
      </c>
      <c r="B410" s="2" t="s">
        <v>468</v>
      </c>
      <c r="C410" s="2">
        <v>8909.664680000002</v>
      </c>
      <c r="D410" s="2">
        <v>1652320.47217</v>
      </c>
      <c r="E410" s="2">
        <v>0.9313865998297766</v>
      </c>
      <c r="F410" s="2" t="s">
        <v>1450</v>
      </c>
    </row>
    <row r="411" ht="15.75" customHeight="1">
      <c r="A411" s="2" t="s">
        <v>97</v>
      </c>
      <c r="B411" s="2" t="s">
        <v>815</v>
      </c>
      <c r="C411" s="2">
        <v>8764.40656</v>
      </c>
      <c r="D411" s="2">
        <v>1661084.87873</v>
      </c>
      <c r="E411" s="2">
        <v>0.9363269555071009</v>
      </c>
      <c r="F411" s="2" t="s">
        <v>1450</v>
      </c>
    </row>
    <row r="412" ht="15.75" customHeight="1">
      <c r="A412" s="2" t="s">
        <v>97</v>
      </c>
      <c r="B412" s="2" t="s">
        <v>1155</v>
      </c>
      <c r="C412" s="2">
        <v>8637.18745</v>
      </c>
      <c r="D412" s="2">
        <v>1669722.06618</v>
      </c>
      <c r="E412" s="2">
        <v>0.9411955998086406</v>
      </c>
      <c r="F412" s="2" t="s">
        <v>1450</v>
      </c>
    </row>
    <row r="413" ht="15.75" customHeight="1">
      <c r="A413" s="2" t="s">
        <v>97</v>
      </c>
      <c r="B413" s="2" t="s">
        <v>551</v>
      </c>
      <c r="C413" s="2">
        <v>8349.22242</v>
      </c>
      <c r="D413" s="2">
        <v>1678071.2886</v>
      </c>
      <c r="E413" s="2">
        <v>0.9459019228325112</v>
      </c>
      <c r="F413" s="2" t="s">
        <v>1450</v>
      </c>
    </row>
    <row r="414" ht="15.75" customHeight="1">
      <c r="A414" s="2" t="s">
        <v>97</v>
      </c>
      <c r="B414" s="2" t="s">
        <v>334</v>
      </c>
      <c r="C414" s="2">
        <v>8324.832600000002</v>
      </c>
      <c r="D414" s="2">
        <v>1686396.1212</v>
      </c>
      <c r="E414" s="2">
        <v>0.9505944977052798</v>
      </c>
      <c r="F414" s="2" t="s">
        <v>1451</v>
      </c>
    </row>
    <row r="415" ht="15.75" customHeight="1">
      <c r="A415" s="2" t="s">
        <v>97</v>
      </c>
      <c r="B415" s="2" t="s">
        <v>678</v>
      </c>
      <c r="C415" s="2">
        <v>8186.057600000001</v>
      </c>
      <c r="D415" s="2">
        <v>1694582.1788</v>
      </c>
      <c r="E415" s="2">
        <v>0.9552088473320575</v>
      </c>
      <c r="F415" s="2" t="s">
        <v>1451</v>
      </c>
    </row>
    <row r="416" ht="15.75" customHeight="1">
      <c r="A416" s="2" t="s">
        <v>97</v>
      </c>
      <c r="B416" s="2" t="s">
        <v>1221</v>
      </c>
      <c r="C416" s="2">
        <v>7823.44724</v>
      </c>
      <c r="D416" s="2">
        <v>1702405.62604</v>
      </c>
      <c r="E416" s="2">
        <v>0.9596187993035666</v>
      </c>
      <c r="F416" s="2" t="s">
        <v>1451</v>
      </c>
    </row>
    <row r="417" ht="15.75" customHeight="1">
      <c r="A417" s="2" t="s">
        <v>97</v>
      </c>
      <c r="B417" s="2" t="s">
        <v>795</v>
      </c>
      <c r="C417" s="2">
        <v>7493.107600000001</v>
      </c>
      <c r="D417" s="2">
        <v>1709898.73364</v>
      </c>
      <c r="E417" s="2">
        <v>0.9638425441080821</v>
      </c>
      <c r="F417" s="2" t="s">
        <v>1451</v>
      </c>
    </row>
    <row r="418" ht="15.75" customHeight="1">
      <c r="A418" s="2" t="s">
        <v>97</v>
      </c>
      <c r="B418" s="2" t="s">
        <v>470</v>
      </c>
      <c r="C418" s="2">
        <v>7203.804700000001</v>
      </c>
      <c r="D418" s="2">
        <v>1717102.53834</v>
      </c>
      <c r="E418" s="2">
        <v>0.9679032134990261</v>
      </c>
      <c r="F418" s="2" t="s">
        <v>1451</v>
      </c>
    </row>
    <row r="419" ht="15.75" customHeight="1">
      <c r="A419" s="2" t="s">
        <v>97</v>
      </c>
      <c r="B419" s="2" t="s">
        <v>908</v>
      </c>
      <c r="C419" s="2">
        <v>6576.298960000001</v>
      </c>
      <c r="D419" s="2">
        <v>1723678.8373</v>
      </c>
      <c r="E419" s="2">
        <v>0.9716101679494388</v>
      </c>
      <c r="F419" s="2" t="s">
        <v>1451</v>
      </c>
    </row>
    <row r="420" ht="15.75" customHeight="1">
      <c r="A420" s="2" t="s">
        <v>97</v>
      </c>
      <c r="B420" s="2" t="s">
        <v>1022</v>
      </c>
      <c r="C420" s="2">
        <v>5546.464220000001</v>
      </c>
      <c r="D420" s="2">
        <v>1729225.30152</v>
      </c>
      <c r="E420" s="2">
        <v>0.9747366210424994</v>
      </c>
      <c r="F420" s="2" t="s">
        <v>1451</v>
      </c>
    </row>
    <row r="421" ht="15.75" customHeight="1">
      <c r="A421" s="2" t="s">
        <v>97</v>
      </c>
      <c r="B421" s="2" t="s">
        <v>351</v>
      </c>
      <c r="C421" s="2">
        <v>5328.48904</v>
      </c>
      <c r="D421" s="2">
        <v>1734553.79056</v>
      </c>
      <c r="E421" s="2">
        <v>0.9777402050159388</v>
      </c>
      <c r="F421" s="2" t="s">
        <v>1451</v>
      </c>
    </row>
    <row r="422" ht="15.75" customHeight="1">
      <c r="A422" s="2" t="s">
        <v>97</v>
      </c>
      <c r="B422" s="2" t="s">
        <v>1306</v>
      </c>
      <c r="C422" s="2">
        <v>4280.67864</v>
      </c>
      <c r="D422" s="2">
        <v>1738834.4692</v>
      </c>
      <c r="E422" s="2">
        <v>0.9801531550402386</v>
      </c>
      <c r="F422" s="2" t="s">
        <v>1451</v>
      </c>
    </row>
    <row r="423" ht="15.75" customHeight="1">
      <c r="A423" s="2" t="s">
        <v>97</v>
      </c>
      <c r="B423" s="2" t="s">
        <v>543</v>
      </c>
      <c r="C423" s="2">
        <v>3928.37976</v>
      </c>
      <c r="D423" s="2">
        <v>1742762.84896</v>
      </c>
      <c r="E423" s="2">
        <v>0.9823675198254799</v>
      </c>
      <c r="F423" s="2" t="s">
        <v>1451</v>
      </c>
    </row>
    <row r="424" ht="15.75" customHeight="1">
      <c r="A424" s="2" t="s">
        <v>97</v>
      </c>
      <c r="B424" s="2" t="s">
        <v>767</v>
      </c>
      <c r="C424" s="2">
        <v>3644.321280000001</v>
      </c>
      <c r="D424" s="2">
        <v>1746407.17024</v>
      </c>
      <c r="E424" s="2">
        <v>0.984421765392751</v>
      </c>
      <c r="F424" s="2" t="s">
        <v>1451</v>
      </c>
    </row>
    <row r="425" ht="15.75" customHeight="1">
      <c r="A425" s="2" t="s">
        <v>97</v>
      </c>
      <c r="B425" s="2" t="s">
        <v>650</v>
      </c>
      <c r="C425" s="2">
        <v>3592.04</v>
      </c>
      <c r="D425" s="2">
        <v>1749999.21024</v>
      </c>
      <c r="E425" s="2">
        <v>0.9864465408394044</v>
      </c>
      <c r="F425" s="2" t="s">
        <v>1451</v>
      </c>
    </row>
    <row r="426" ht="15.75" customHeight="1">
      <c r="A426" s="2" t="s">
        <v>97</v>
      </c>
      <c r="B426" s="2" t="s">
        <v>1228</v>
      </c>
      <c r="C426" s="2">
        <v>3340.637</v>
      </c>
      <c r="D426" s="2">
        <v>1753339.84724</v>
      </c>
      <c r="E426" s="2">
        <v>0.988329604439415</v>
      </c>
      <c r="F426" s="2" t="s">
        <v>1451</v>
      </c>
    </row>
    <row r="427" ht="15.75" customHeight="1">
      <c r="A427" s="2" t="s">
        <v>97</v>
      </c>
      <c r="B427" s="2" t="s">
        <v>841</v>
      </c>
      <c r="C427" s="2">
        <v>3175.15478</v>
      </c>
      <c r="D427" s="2">
        <v>1756515.00202</v>
      </c>
      <c r="E427" s="2">
        <v>0.9901193883610495</v>
      </c>
      <c r="F427" s="2" t="s">
        <v>1451</v>
      </c>
    </row>
    <row r="428" ht="15.75" customHeight="1">
      <c r="A428" s="2" t="s">
        <v>97</v>
      </c>
      <c r="B428" s="2" t="s">
        <v>1028</v>
      </c>
      <c r="C428" s="2">
        <v>2795.63844</v>
      </c>
      <c r="D428" s="2">
        <v>1759310.64046</v>
      </c>
      <c r="E428" s="2">
        <v>0.9916952449971205</v>
      </c>
      <c r="F428" s="2" t="s">
        <v>1451</v>
      </c>
    </row>
    <row r="429" ht="15.75" customHeight="1">
      <c r="A429" s="2" t="s">
        <v>97</v>
      </c>
      <c r="B429" s="2" t="s">
        <v>668</v>
      </c>
      <c r="C429" s="2">
        <v>2394.16056</v>
      </c>
      <c r="D429" s="2">
        <v>1761704.80102</v>
      </c>
      <c r="E429" s="2">
        <v>0.9930447949790899</v>
      </c>
      <c r="F429" s="2" t="s">
        <v>1451</v>
      </c>
    </row>
    <row r="430" ht="15.75" customHeight="1">
      <c r="A430" s="2" t="s">
        <v>97</v>
      </c>
      <c r="B430" s="2" t="s">
        <v>1389</v>
      </c>
      <c r="C430" s="2">
        <v>2355.21132</v>
      </c>
      <c r="D430" s="2">
        <v>1764060.01234</v>
      </c>
      <c r="E430" s="2">
        <v>0.9943723898979706</v>
      </c>
      <c r="F430" s="2" t="s">
        <v>1451</v>
      </c>
    </row>
    <row r="431" ht="15.75" customHeight="1">
      <c r="A431" s="2" t="s">
        <v>97</v>
      </c>
      <c r="B431" s="2" t="s">
        <v>1018</v>
      </c>
      <c r="C431" s="2">
        <v>1950.00312</v>
      </c>
      <c r="D431" s="2">
        <v>1766010.01546</v>
      </c>
      <c r="E431" s="2">
        <v>0.9954715754410808</v>
      </c>
      <c r="F431" s="2" t="s">
        <v>1451</v>
      </c>
    </row>
    <row r="432" ht="15.75" customHeight="1">
      <c r="A432" s="2" t="s">
        <v>97</v>
      </c>
      <c r="B432" s="2" t="s">
        <v>1076</v>
      </c>
      <c r="C432" s="2">
        <v>1886.9916</v>
      </c>
      <c r="D432" s="2">
        <v>1767897.00706</v>
      </c>
      <c r="E432" s="2">
        <v>0.996535242399055</v>
      </c>
      <c r="F432" s="2" t="s">
        <v>1451</v>
      </c>
    </row>
    <row r="433" ht="15.75" customHeight="1">
      <c r="A433" s="2" t="s">
        <v>97</v>
      </c>
      <c r="B433" s="2" t="s">
        <v>371</v>
      </c>
      <c r="C433" s="2">
        <v>1660.4</v>
      </c>
      <c r="D433" s="2">
        <v>1769557.40706</v>
      </c>
      <c r="E433" s="2">
        <v>0.9974711832993854</v>
      </c>
      <c r="F433" s="2" t="s">
        <v>1451</v>
      </c>
    </row>
    <row r="434" ht="15.75" customHeight="1">
      <c r="A434" s="2" t="s">
        <v>97</v>
      </c>
      <c r="B434" s="2" t="s">
        <v>384</v>
      </c>
      <c r="C434" s="2">
        <v>1499.22</v>
      </c>
      <c r="D434" s="2">
        <v>1771056.62706</v>
      </c>
      <c r="E434" s="2">
        <v>0.9983162696138841</v>
      </c>
      <c r="F434" s="2" t="s">
        <v>1451</v>
      </c>
    </row>
    <row r="435" ht="15.75" customHeight="1">
      <c r="A435" s="2" t="s">
        <v>97</v>
      </c>
      <c r="B435" s="2" t="s">
        <v>835</v>
      </c>
      <c r="C435" s="2">
        <v>1115.1976</v>
      </c>
      <c r="D435" s="2">
        <v>1772171.82466</v>
      </c>
      <c r="E435" s="2">
        <v>0.9989448886489302</v>
      </c>
      <c r="F435" s="2" t="s">
        <v>1451</v>
      </c>
    </row>
    <row r="436" ht="15.75" customHeight="1">
      <c r="A436" s="2" t="s">
        <v>97</v>
      </c>
      <c r="B436" s="2" t="s">
        <v>1352</v>
      </c>
      <c r="C436" s="2">
        <v>1062.5902</v>
      </c>
      <c r="D436" s="2">
        <v>1773234.41486</v>
      </c>
      <c r="E436" s="2">
        <v>0.999543853734735</v>
      </c>
      <c r="F436" s="2" t="s">
        <v>1451</v>
      </c>
    </row>
    <row r="437" ht="15.75" customHeight="1">
      <c r="A437" s="2" t="s">
        <v>97</v>
      </c>
      <c r="B437" s="2" t="s">
        <v>775</v>
      </c>
      <c r="C437" s="2">
        <v>879.0584</v>
      </c>
      <c r="D437" s="2">
        <v>1774113.47326</v>
      </c>
      <c r="E437" s="2">
        <v>1.000039364882855</v>
      </c>
      <c r="F437" s="2" t="s">
        <v>1451</v>
      </c>
    </row>
    <row r="438" ht="15.75" customHeight="1">
      <c r="A438" s="2" t="s">
        <v>97</v>
      </c>
      <c r="B438" s="2" t="s">
        <v>255</v>
      </c>
      <c r="C438" s="2">
        <v>215.1984</v>
      </c>
      <c r="D438" s="2">
        <v>1774328.67166</v>
      </c>
      <c r="E438" s="2">
        <v>1.000160668776041</v>
      </c>
      <c r="F438" s="2" t="s">
        <v>1451</v>
      </c>
    </row>
    <row r="439" ht="15.75" customHeight="1">
      <c r="A439" s="2" t="s">
        <v>97</v>
      </c>
      <c r="B439" s="2" t="s">
        <v>379</v>
      </c>
      <c r="C439" s="2">
        <v>34.68906</v>
      </c>
      <c r="D439" s="2">
        <v>1774363.36072</v>
      </c>
      <c r="E439" s="2">
        <v>1.000180222443861</v>
      </c>
      <c r="F439" s="2" t="s">
        <v>1451</v>
      </c>
    </row>
    <row r="440" ht="15.75" customHeight="1">
      <c r="A440" s="2" t="s">
        <v>97</v>
      </c>
      <c r="B440" s="2" t="s">
        <v>98</v>
      </c>
      <c r="C440" s="2">
        <v>-319.72248</v>
      </c>
      <c r="D440" s="2">
        <v>1774043.63824</v>
      </c>
      <c r="E440" s="2">
        <v>0.9999999999999999</v>
      </c>
      <c r="F440" s="2" t="s">
        <v>1451</v>
      </c>
    </row>
    <row r="441" ht="15.75" customHeight="1">
      <c r="A441" s="2" t="s">
        <v>103</v>
      </c>
      <c r="B441" s="2" t="s">
        <v>1324</v>
      </c>
      <c r="C441" s="2">
        <v>68665.57425</v>
      </c>
      <c r="D441" s="2">
        <v>68665.57425</v>
      </c>
      <c r="E441" s="2">
        <v>0.04907340063875783</v>
      </c>
      <c r="F441" s="2" t="s">
        <v>1449</v>
      </c>
    </row>
    <row r="442" ht="15.75" customHeight="1">
      <c r="A442" s="2" t="s">
        <v>103</v>
      </c>
      <c r="B442" s="2" t="s">
        <v>355</v>
      </c>
      <c r="C442" s="2">
        <v>52780.07</v>
      </c>
      <c r="D442" s="2">
        <v>121445.64425</v>
      </c>
      <c r="E442" s="2">
        <v>0.08679386754145302</v>
      </c>
      <c r="F442" s="2" t="s">
        <v>1449</v>
      </c>
    </row>
    <row r="443" ht="15.75" customHeight="1">
      <c r="A443" s="2" t="s">
        <v>103</v>
      </c>
      <c r="B443" s="2" t="s">
        <v>456</v>
      </c>
      <c r="C443" s="2">
        <v>42495.80544</v>
      </c>
      <c r="D443" s="2">
        <v>163941.44969</v>
      </c>
      <c r="E443" s="2">
        <v>0.1171644529272415</v>
      </c>
      <c r="F443" s="2" t="s">
        <v>1449</v>
      </c>
    </row>
    <row r="444" ht="15.75" customHeight="1">
      <c r="A444" s="2" t="s">
        <v>103</v>
      </c>
      <c r="B444" s="2" t="s">
        <v>518</v>
      </c>
      <c r="C444" s="2">
        <v>41352.24620000001</v>
      </c>
      <c r="D444" s="2">
        <v>205293.69589</v>
      </c>
      <c r="E444" s="2">
        <v>0.1467177679216931</v>
      </c>
      <c r="F444" s="2" t="s">
        <v>1449</v>
      </c>
    </row>
    <row r="445" ht="15.75" customHeight="1">
      <c r="A445" s="2" t="s">
        <v>103</v>
      </c>
      <c r="B445" s="2" t="s">
        <v>1008</v>
      </c>
      <c r="C445" s="2">
        <v>41138.262</v>
      </c>
      <c r="D445" s="2">
        <v>246431.95789</v>
      </c>
      <c r="E445" s="2">
        <v>0.1761181542835414</v>
      </c>
      <c r="F445" s="2" t="s">
        <v>1449</v>
      </c>
    </row>
    <row r="446" ht="15.75" customHeight="1">
      <c r="A446" s="2" t="s">
        <v>103</v>
      </c>
      <c r="B446" s="2" t="s">
        <v>902</v>
      </c>
      <c r="C446" s="2">
        <v>38422.02232</v>
      </c>
      <c r="D446" s="2">
        <v>284853.98021</v>
      </c>
      <c r="E446" s="2">
        <v>0.2035773187230008</v>
      </c>
      <c r="F446" s="2" t="s">
        <v>1449</v>
      </c>
    </row>
    <row r="447" ht="15.75" customHeight="1">
      <c r="A447" s="2" t="s">
        <v>103</v>
      </c>
      <c r="B447" s="2" t="s">
        <v>627</v>
      </c>
      <c r="C447" s="2">
        <v>37038.58176</v>
      </c>
      <c r="D447" s="2">
        <v>321892.56197</v>
      </c>
      <c r="E447" s="2">
        <v>0.2300477761778857</v>
      </c>
      <c r="F447" s="2" t="s">
        <v>1449</v>
      </c>
    </row>
    <row r="448" ht="15.75" customHeight="1">
      <c r="A448" s="2" t="s">
        <v>103</v>
      </c>
      <c r="B448" s="2" t="s">
        <v>159</v>
      </c>
      <c r="C448" s="2">
        <v>35367.21104</v>
      </c>
      <c r="D448" s="2">
        <v>357259.7730100001</v>
      </c>
      <c r="E448" s="2">
        <v>0.2553237508682368</v>
      </c>
      <c r="F448" s="2" t="s">
        <v>1449</v>
      </c>
    </row>
    <row r="449" ht="15.75" customHeight="1">
      <c r="A449" s="2" t="s">
        <v>103</v>
      </c>
      <c r="B449" s="2" t="s">
        <v>709</v>
      </c>
      <c r="C449" s="2">
        <v>34840.344</v>
      </c>
      <c r="D449" s="2">
        <v>392100.11701</v>
      </c>
      <c r="E449" s="2">
        <v>0.2802231881507283</v>
      </c>
      <c r="F449" s="2" t="s">
        <v>1449</v>
      </c>
    </row>
    <row r="450" ht="15.75" customHeight="1">
      <c r="A450" s="2" t="s">
        <v>103</v>
      </c>
      <c r="B450" s="2" t="s">
        <v>1161</v>
      </c>
      <c r="C450" s="2">
        <v>34800.4314</v>
      </c>
      <c r="D450" s="2">
        <v>426900.54841</v>
      </c>
      <c r="E450" s="2">
        <v>0.3050941009938378</v>
      </c>
      <c r="F450" s="2" t="s">
        <v>1449</v>
      </c>
    </row>
    <row r="451" ht="15.75" customHeight="1">
      <c r="A451" s="2" t="s">
        <v>103</v>
      </c>
      <c r="B451" s="2" t="s">
        <v>1258</v>
      </c>
      <c r="C451" s="2">
        <v>33551.9275</v>
      </c>
      <c r="D451" s="2">
        <v>460452.47591</v>
      </c>
      <c r="E451" s="2">
        <v>0.3290727423784622</v>
      </c>
      <c r="F451" s="2" t="s">
        <v>1449</v>
      </c>
    </row>
    <row r="452" ht="15.75" customHeight="1">
      <c r="A452" s="2" t="s">
        <v>103</v>
      </c>
      <c r="B452" s="2" t="s">
        <v>1272</v>
      </c>
      <c r="C452" s="2">
        <v>33071.3145</v>
      </c>
      <c r="D452" s="2">
        <v>493523.79041</v>
      </c>
      <c r="E452" s="2">
        <v>0.3527079028476672</v>
      </c>
      <c r="F452" s="2" t="s">
        <v>1449</v>
      </c>
    </row>
    <row r="453" ht="15.75" customHeight="1">
      <c r="A453" s="2" t="s">
        <v>103</v>
      </c>
      <c r="B453" s="2" t="s">
        <v>1403</v>
      </c>
      <c r="C453" s="2">
        <v>33017.42</v>
      </c>
      <c r="D453" s="2">
        <v>526541.21041</v>
      </c>
      <c r="E453" s="2">
        <v>0.3763045463974463</v>
      </c>
      <c r="F453" s="2" t="s">
        <v>1449</v>
      </c>
    </row>
    <row r="454" ht="15.75" customHeight="1">
      <c r="A454" s="2" t="s">
        <v>103</v>
      </c>
      <c r="B454" s="2" t="s">
        <v>900</v>
      </c>
      <c r="C454" s="2">
        <v>31005.24768</v>
      </c>
      <c r="D454" s="2">
        <v>557546.4580900001</v>
      </c>
      <c r="E454" s="2">
        <v>0.3984631456361989</v>
      </c>
      <c r="F454" s="2" t="s">
        <v>1449</v>
      </c>
    </row>
    <row r="455" ht="15.75" customHeight="1">
      <c r="A455" s="2" t="s">
        <v>103</v>
      </c>
      <c r="B455" s="2" t="s">
        <v>996</v>
      </c>
      <c r="C455" s="2">
        <v>29627.32032</v>
      </c>
      <c r="D455" s="2">
        <v>587173.77841</v>
      </c>
      <c r="E455" s="2">
        <v>0.4196369780230469</v>
      </c>
      <c r="F455" s="2" t="s">
        <v>1449</v>
      </c>
    </row>
    <row r="456" ht="15.75" customHeight="1">
      <c r="A456" s="2" t="s">
        <v>103</v>
      </c>
      <c r="B456" s="2" t="s">
        <v>476</v>
      </c>
      <c r="C456" s="2">
        <v>29263.75451999999</v>
      </c>
      <c r="D456" s="2">
        <v>616437.53293</v>
      </c>
      <c r="E456" s="2">
        <v>0.4405509799146748</v>
      </c>
      <c r="F456" s="2" t="s">
        <v>1449</v>
      </c>
    </row>
    <row r="457" ht="15.75" customHeight="1">
      <c r="A457" s="2" t="s">
        <v>103</v>
      </c>
      <c r="B457" s="2" t="s">
        <v>1362</v>
      </c>
      <c r="C457" s="2">
        <v>29175.03603</v>
      </c>
      <c r="D457" s="2">
        <v>645612.56896</v>
      </c>
      <c r="E457" s="2">
        <v>0.4614015771373491</v>
      </c>
      <c r="F457" s="2" t="s">
        <v>1449</v>
      </c>
    </row>
    <row r="458" ht="15.75" customHeight="1">
      <c r="A458" s="2" t="s">
        <v>103</v>
      </c>
      <c r="B458" s="2" t="s">
        <v>825</v>
      </c>
      <c r="C458" s="2">
        <v>28247.74656</v>
      </c>
      <c r="D458" s="2">
        <v>673860.31552</v>
      </c>
      <c r="E458" s="2">
        <v>0.4815894660354161</v>
      </c>
      <c r="F458" s="2" t="s">
        <v>1449</v>
      </c>
    </row>
    <row r="459" ht="15.75" customHeight="1">
      <c r="A459" s="2" t="s">
        <v>103</v>
      </c>
      <c r="B459" s="2" t="s">
        <v>1020</v>
      </c>
      <c r="C459" s="2">
        <v>27249.0</v>
      </c>
      <c r="D459" s="2">
        <v>701109.31552</v>
      </c>
      <c r="E459" s="2">
        <v>0.5010635781885743</v>
      </c>
      <c r="F459" s="2" t="s">
        <v>1449</v>
      </c>
    </row>
    <row r="460" ht="15.75" customHeight="1">
      <c r="A460" s="2" t="s">
        <v>103</v>
      </c>
      <c r="B460" s="2" t="s">
        <v>202</v>
      </c>
      <c r="C460" s="2">
        <v>26150.36432</v>
      </c>
      <c r="D460" s="2">
        <v>727259.67984</v>
      </c>
      <c r="E460" s="2">
        <v>0.5197525255853092</v>
      </c>
      <c r="F460" s="2" t="s">
        <v>1449</v>
      </c>
    </row>
    <row r="461" ht="15.75" customHeight="1">
      <c r="A461" s="2" t="s">
        <v>103</v>
      </c>
      <c r="B461" s="2" t="s">
        <v>559</v>
      </c>
      <c r="C461" s="2">
        <v>25299.04</v>
      </c>
      <c r="D461" s="2">
        <v>752558.71984</v>
      </c>
      <c r="E461" s="2">
        <v>0.5378330548644473</v>
      </c>
      <c r="F461" s="2" t="s">
        <v>1449</v>
      </c>
    </row>
    <row r="462" ht="15.75" customHeight="1">
      <c r="A462" s="2" t="s">
        <v>103</v>
      </c>
      <c r="B462" s="2" t="s">
        <v>581</v>
      </c>
      <c r="C462" s="2">
        <v>24223.05</v>
      </c>
      <c r="D462" s="2">
        <v>776781.7698400001</v>
      </c>
      <c r="E462" s="2">
        <v>0.5551446036328997</v>
      </c>
      <c r="F462" s="2" t="s">
        <v>1449</v>
      </c>
    </row>
    <row r="463" ht="15.75" customHeight="1">
      <c r="A463" s="2" t="s">
        <v>103</v>
      </c>
      <c r="B463" s="2" t="s">
        <v>369</v>
      </c>
      <c r="C463" s="2">
        <v>23687.52444</v>
      </c>
      <c r="D463" s="2">
        <v>800469.29428</v>
      </c>
      <c r="E463" s="2">
        <v>0.5720734269869764</v>
      </c>
      <c r="F463" s="2" t="s">
        <v>1449</v>
      </c>
    </row>
    <row r="464" ht="15.75" customHeight="1">
      <c r="A464" s="2" t="s">
        <v>103</v>
      </c>
      <c r="B464" s="2" t="s">
        <v>1318</v>
      </c>
      <c r="C464" s="2">
        <v>22676.31261</v>
      </c>
      <c r="D464" s="2">
        <v>823145.60689</v>
      </c>
      <c r="E464" s="2">
        <v>0.588279565009921</v>
      </c>
      <c r="F464" s="2" t="s">
        <v>1449</v>
      </c>
    </row>
    <row r="465" ht="15.75" customHeight="1">
      <c r="A465" s="2" t="s">
        <v>103</v>
      </c>
      <c r="B465" s="2" t="s">
        <v>793</v>
      </c>
      <c r="C465" s="2">
        <v>22380.204</v>
      </c>
      <c r="D465" s="2">
        <v>845525.8108900001</v>
      </c>
      <c r="E465" s="2">
        <v>0.6042740823392381</v>
      </c>
      <c r="F465" s="2" t="s">
        <v>1449</v>
      </c>
    </row>
    <row r="466" ht="15.75" customHeight="1">
      <c r="A466" s="2" t="s">
        <v>103</v>
      </c>
      <c r="B466" s="2" t="s">
        <v>547</v>
      </c>
      <c r="C466" s="2">
        <v>21679.7498</v>
      </c>
      <c r="D466" s="2">
        <v>867205.5606900001</v>
      </c>
      <c r="E466" s="2">
        <v>0.6197680042834418</v>
      </c>
      <c r="F466" s="2" t="s">
        <v>1449</v>
      </c>
    </row>
    <row r="467" ht="15.75" customHeight="1">
      <c r="A467" s="2" t="s">
        <v>103</v>
      </c>
      <c r="B467" s="2" t="s">
        <v>605</v>
      </c>
      <c r="C467" s="2">
        <v>21573.6495</v>
      </c>
      <c r="D467" s="2">
        <v>888779.21019</v>
      </c>
      <c r="E467" s="2">
        <v>0.6351860992563187</v>
      </c>
      <c r="F467" s="2" t="s">
        <v>1449</v>
      </c>
    </row>
    <row r="468" ht="15.75" customHeight="1">
      <c r="A468" s="2" t="s">
        <v>103</v>
      </c>
      <c r="B468" s="2" t="s">
        <v>965</v>
      </c>
      <c r="C468" s="2">
        <v>21541.01796</v>
      </c>
      <c r="D468" s="2">
        <v>910320.22815</v>
      </c>
      <c r="E468" s="2">
        <v>0.6505808733634872</v>
      </c>
      <c r="F468" s="2" t="s">
        <v>1449</v>
      </c>
    </row>
    <row r="469" ht="15.75" customHeight="1">
      <c r="A469" s="2" t="s">
        <v>103</v>
      </c>
      <c r="B469" s="2" t="s">
        <v>1062</v>
      </c>
      <c r="C469" s="2">
        <v>20797.98</v>
      </c>
      <c r="D469" s="2">
        <v>931118.20815</v>
      </c>
      <c r="E469" s="2">
        <v>0.6654446186414477</v>
      </c>
      <c r="F469" s="2" t="s">
        <v>1449</v>
      </c>
    </row>
    <row r="470" ht="15.75" customHeight="1">
      <c r="A470" s="2" t="s">
        <v>103</v>
      </c>
      <c r="B470" s="2" t="s">
        <v>1004</v>
      </c>
      <c r="C470" s="2">
        <v>20038.536</v>
      </c>
      <c r="D470" s="2">
        <v>951156.7441499999</v>
      </c>
      <c r="E470" s="2">
        <v>0.679765610143855</v>
      </c>
      <c r="F470" s="2" t="s">
        <v>1449</v>
      </c>
    </row>
    <row r="471" ht="15.75" customHeight="1">
      <c r="A471" s="2" t="s">
        <v>103</v>
      </c>
      <c r="B471" s="2" t="s">
        <v>884</v>
      </c>
      <c r="C471" s="2">
        <v>19547.32992</v>
      </c>
      <c r="D471" s="2">
        <v>970704.07407</v>
      </c>
      <c r="E471" s="2">
        <v>0.6937355501474098</v>
      </c>
      <c r="F471" s="2" t="s">
        <v>1449</v>
      </c>
    </row>
    <row r="472" ht="15.75" customHeight="1">
      <c r="A472" s="2" t="s">
        <v>103</v>
      </c>
      <c r="B472" s="2" t="s">
        <v>337</v>
      </c>
      <c r="C472" s="2">
        <v>19510.808</v>
      </c>
      <c r="D472" s="2">
        <v>990214.8820699999</v>
      </c>
      <c r="E472" s="2">
        <v>0.7076793889374842</v>
      </c>
      <c r="F472" s="2" t="s">
        <v>1449</v>
      </c>
    </row>
    <row r="473" ht="15.75" customHeight="1">
      <c r="A473" s="2" t="s">
        <v>103</v>
      </c>
      <c r="B473" s="2" t="s">
        <v>1097</v>
      </c>
      <c r="C473" s="2">
        <v>19233.3555</v>
      </c>
      <c r="D473" s="2">
        <v>1009448.23757</v>
      </c>
      <c r="E473" s="2">
        <v>0.721424940043527</v>
      </c>
      <c r="F473" s="2" t="s">
        <v>1449</v>
      </c>
    </row>
    <row r="474" ht="15.75" customHeight="1">
      <c r="A474" s="2" t="s">
        <v>103</v>
      </c>
      <c r="B474" s="2" t="s">
        <v>894</v>
      </c>
      <c r="C474" s="2">
        <v>16873.45</v>
      </c>
      <c r="D474" s="2">
        <v>1026321.68757</v>
      </c>
      <c r="E474" s="2">
        <v>0.7334839314821378</v>
      </c>
      <c r="F474" s="2" t="s">
        <v>1449</v>
      </c>
    </row>
    <row r="475" ht="15.75" customHeight="1">
      <c r="A475" s="2" t="s">
        <v>103</v>
      </c>
      <c r="B475" s="2" t="s">
        <v>977</v>
      </c>
      <c r="C475" s="2">
        <v>16134.22069</v>
      </c>
      <c r="D475" s="2">
        <v>1042455.90826</v>
      </c>
      <c r="E475" s="2">
        <v>0.7450146160291254</v>
      </c>
      <c r="F475" s="2" t="s">
        <v>1449</v>
      </c>
    </row>
    <row r="476" ht="15.75" customHeight="1">
      <c r="A476" s="2" t="s">
        <v>103</v>
      </c>
      <c r="B476" s="2" t="s">
        <v>402</v>
      </c>
      <c r="C476" s="2">
        <v>16061.97288</v>
      </c>
      <c r="D476" s="2">
        <v>1058517.88114</v>
      </c>
      <c r="E476" s="2">
        <v>0.7564936670499373</v>
      </c>
      <c r="F476" s="2" t="s">
        <v>1449</v>
      </c>
    </row>
    <row r="477" ht="15.75" customHeight="1">
      <c r="A477" s="2" t="s">
        <v>103</v>
      </c>
      <c r="B477" s="2" t="s">
        <v>555</v>
      </c>
      <c r="C477" s="2">
        <v>14963.76918</v>
      </c>
      <c r="D477" s="2">
        <v>1073481.65032</v>
      </c>
      <c r="E477" s="2">
        <v>0.7671878620385715</v>
      </c>
      <c r="F477" s="2" t="s">
        <v>1449</v>
      </c>
    </row>
    <row r="478" ht="15.75" customHeight="1">
      <c r="A478" s="2" t="s">
        <v>103</v>
      </c>
      <c r="B478" s="2" t="s">
        <v>991</v>
      </c>
      <c r="C478" s="2">
        <v>14527.7484</v>
      </c>
      <c r="D478" s="2">
        <v>1088009.39872</v>
      </c>
      <c r="E478" s="2">
        <v>0.7775704449470989</v>
      </c>
      <c r="F478" s="2" t="s">
        <v>1449</v>
      </c>
    </row>
    <row r="479" ht="15.75" customHeight="1">
      <c r="A479" s="2" t="s">
        <v>103</v>
      </c>
      <c r="B479" s="2" t="s">
        <v>1407</v>
      </c>
      <c r="C479" s="2">
        <v>12769.38768</v>
      </c>
      <c r="D479" s="2">
        <v>1100778.7864</v>
      </c>
      <c r="E479" s="2">
        <v>0.7866963757264844</v>
      </c>
      <c r="F479" s="2" t="s">
        <v>1449</v>
      </c>
    </row>
    <row r="480" ht="15.75" customHeight="1">
      <c r="A480" s="2" t="s">
        <v>103</v>
      </c>
      <c r="B480" s="2" t="s">
        <v>1032</v>
      </c>
      <c r="C480" s="2">
        <v>12668.50728</v>
      </c>
      <c r="D480" s="2">
        <v>1113447.29368</v>
      </c>
      <c r="E480" s="2">
        <v>0.7957502100537559</v>
      </c>
      <c r="F480" s="2" t="s">
        <v>1449</v>
      </c>
    </row>
    <row r="481" ht="15.75" customHeight="1">
      <c r="A481" s="2" t="s">
        <v>103</v>
      </c>
      <c r="B481" s="2" t="s">
        <v>1048</v>
      </c>
      <c r="C481" s="2">
        <v>12289.2</v>
      </c>
      <c r="D481" s="2">
        <v>1125736.49368</v>
      </c>
      <c r="E481" s="2">
        <v>0.8045329638822484</v>
      </c>
      <c r="F481" s="2" t="s">
        <v>1450</v>
      </c>
    </row>
    <row r="482" ht="15.75" customHeight="1">
      <c r="A482" s="2" t="s">
        <v>103</v>
      </c>
      <c r="B482" s="2" t="s">
        <v>642</v>
      </c>
      <c r="C482" s="2">
        <v>12248.676</v>
      </c>
      <c r="D482" s="2">
        <v>1137985.16968</v>
      </c>
      <c r="E482" s="2">
        <v>0.8132867563205652</v>
      </c>
      <c r="F482" s="2" t="s">
        <v>1450</v>
      </c>
    </row>
    <row r="483" ht="15.75" customHeight="1">
      <c r="A483" s="2" t="s">
        <v>103</v>
      </c>
      <c r="B483" s="2" t="s">
        <v>281</v>
      </c>
      <c r="C483" s="2">
        <v>12153.26736</v>
      </c>
      <c r="D483" s="2">
        <v>1150138.43704</v>
      </c>
      <c r="E483" s="2">
        <v>0.8219723628234078</v>
      </c>
      <c r="F483" s="2" t="s">
        <v>1450</v>
      </c>
    </row>
    <row r="484" ht="15.75" customHeight="1">
      <c r="A484" s="2" t="s">
        <v>103</v>
      </c>
      <c r="B484" s="2" t="s">
        <v>1056</v>
      </c>
      <c r="C484" s="2">
        <v>11984.89125</v>
      </c>
      <c r="D484" s="2">
        <v>1162123.32829</v>
      </c>
      <c r="E484" s="2">
        <v>0.8305376355433574</v>
      </c>
      <c r="F484" s="2" t="s">
        <v>1450</v>
      </c>
    </row>
    <row r="485" ht="15.75" customHeight="1">
      <c r="A485" s="2" t="s">
        <v>103</v>
      </c>
      <c r="B485" s="2" t="s">
        <v>1215</v>
      </c>
      <c r="C485" s="2">
        <v>11924.0978</v>
      </c>
      <c r="D485" s="2">
        <v>1174047.42609</v>
      </c>
      <c r="E485" s="2">
        <v>0.8390594608537332</v>
      </c>
      <c r="F485" s="2" t="s">
        <v>1450</v>
      </c>
    </row>
    <row r="486" ht="15.75" customHeight="1">
      <c r="A486" s="2" t="s">
        <v>103</v>
      </c>
      <c r="B486" s="2" t="s">
        <v>549</v>
      </c>
      <c r="C486" s="2">
        <v>11326.84644</v>
      </c>
      <c r="D486" s="2">
        <v>1185374.27253</v>
      </c>
      <c r="E486" s="2">
        <v>0.8471544470152128</v>
      </c>
      <c r="F486" s="2" t="s">
        <v>1450</v>
      </c>
    </row>
    <row r="487" ht="15.75" customHeight="1">
      <c r="A487" s="2" t="s">
        <v>103</v>
      </c>
      <c r="B487" s="2" t="s">
        <v>937</v>
      </c>
      <c r="C487" s="2">
        <v>11285.76402</v>
      </c>
      <c r="D487" s="2">
        <v>1196660.03655</v>
      </c>
      <c r="E487" s="2">
        <v>0.8552200726990749</v>
      </c>
      <c r="F487" s="2" t="s">
        <v>1450</v>
      </c>
    </row>
    <row r="488" ht="15.75" customHeight="1">
      <c r="A488" s="2" t="s">
        <v>103</v>
      </c>
      <c r="B488" s="2" t="s">
        <v>273</v>
      </c>
      <c r="C488" s="2">
        <v>10947.904</v>
      </c>
      <c r="D488" s="2">
        <v>1207607.94055</v>
      </c>
      <c r="E488" s="2">
        <v>0.8630442391029066</v>
      </c>
      <c r="F488" s="2" t="s">
        <v>1450</v>
      </c>
    </row>
    <row r="489" ht="15.75" customHeight="1">
      <c r="A489" s="2" t="s">
        <v>103</v>
      </c>
      <c r="B489" s="2" t="s">
        <v>142</v>
      </c>
      <c r="C489" s="2">
        <v>10370.55</v>
      </c>
      <c r="D489" s="2">
        <v>1217978.49055</v>
      </c>
      <c r="E489" s="2">
        <v>0.8704557864547336</v>
      </c>
      <c r="F489" s="2" t="s">
        <v>1450</v>
      </c>
    </row>
    <row r="490" ht="15.75" customHeight="1">
      <c r="A490" s="2" t="s">
        <v>103</v>
      </c>
      <c r="B490" s="2" t="s">
        <v>993</v>
      </c>
      <c r="C490" s="2">
        <v>9984.716099999998</v>
      </c>
      <c r="D490" s="2">
        <v>1227963.20665</v>
      </c>
      <c r="E490" s="2">
        <v>0.8775915889116622</v>
      </c>
      <c r="F490" s="2" t="s">
        <v>1450</v>
      </c>
    </row>
    <row r="491" ht="15.75" customHeight="1">
      <c r="A491" s="2" t="s">
        <v>103</v>
      </c>
      <c r="B491" s="2" t="s">
        <v>636</v>
      </c>
      <c r="C491" s="2">
        <v>9684.875600000001</v>
      </c>
      <c r="D491" s="2">
        <v>1237648.08225</v>
      </c>
      <c r="E491" s="2">
        <v>0.8845131035956426</v>
      </c>
      <c r="F491" s="2" t="s">
        <v>1450</v>
      </c>
    </row>
    <row r="492" ht="15.75" customHeight="1">
      <c r="A492" s="2" t="s">
        <v>103</v>
      </c>
      <c r="B492" s="2" t="s">
        <v>1127</v>
      </c>
      <c r="C492" s="2">
        <v>9614.4404</v>
      </c>
      <c r="D492" s="2">
        <v>1247262.52265</v>
      </c>
      <c r="E492" s="2">
        <v>0.8913842801760476</v>
      </c>
      <c r="F492" s="2" t="s">
        <v>1450</v>
      </c>
    </row>
    <row r="493" ht="15.75" customHeight="1">
      <c r="A493" s="2" t="s">
        <v>103</v>
      </c>
      <c r="B493" s="2" t="s">
        <v>785</v>
      </c>
      <c r="C493" s="2">
        <v>9062.34692</v>
      </c>
      <c r="D493" s="2">
        <v>1256324.86957</v>
      </c>
      <c r="E493" s="2">
        <v>0.8978608907045407</v>
      </c>
      <c r="F493" s="2" t="s">
        <v>1450</v>
      </c>
    </row>
    <row r="494" ht="15.75" customHeight="1">
      <c r="A494" s="2" t="s">
        <v>103</v>
      </c>
      <c r="B494" s="2" t="s">
        <v>839</v>
      </c>
      <c r="C494" s="2">
        <v>8938.899660000001</v>
      </c>
      <c r="D494" s="2">
        <v>1265263.76923</v>
      </c>
      <c r="E494" s="2">
        <v>0.904249276865672</v>
      </c>
      <c r="F494" s="2" t="s">
        <v>1450</v>
      </c>
    </row>
    <row r="495" ht="15.75" customHeight="1">
      <c r="A495" s="2" t="s">
        <v>103</v>
      </c>
      <c r="B495" s="2" t="s">
        <v>439</v>
      </c>
      <c r="C495" s="2">
        <v>8211.6342</v>
      </c>
      <c r="D495" s="2">
        <v>1273475.40343</v>
      </c>
      <c r="E495" s="2">
        <v>0.9101179063702964</v>
      </c>
      <c r="F495" s="2" t="s">
        <v>1450</v>
      </c>
    </row>
    <row r="496" ht="15.75" customHeight="1">
      <c r="A496" s="2" t="s">
        <v>103</v>
      </c>
      <c r="B496" s="2" t="s">
        <v>482</v>
      </c>
      <c r="C496" s="2">
        <v>8154.551160000001</v>
      </c>
      <c r="D496" s="2">
        <v>1281629.95459</v>
      </c>
      <c r="E496" s="2">
        <v>0.9159457401935012</v>
      </c>
      <c r="F496" s="2" t="s">
        <v>1450</v>
      </c>
    </row>
    <row r="497" ht="15.75" customHeight="1">
      <c r="A497" s="2" t="s">
        <v>103</v>
      </c>
      <c r="B497" s="2" t="s">
        <v>759</v>
      </c>
      <c r="C497" s="2">
        <v>8093.4784</v>
      </c>
      <c r="D497" s="2">
        <v>1289723.43299</v>
      </c>
      <c r="E497" s="2">
        <v>0.9217299269919438</v>
      </c>
      <c r="F497" s="2" t="s">
        <v>1450</v>
      </c>
    </row>
    <row r="498" ht="15.75" customHeight="1">
      <c r="A498" s="2" t="s">
        <v>103</v>
      </c>
      <c r="B498" s="2" t="s">
        <v>1151</v>
      </c>
      <c r="C498" s="2">
        <v>7428.110899999999</v>
      </c>
      <c r="D498" s="2">
        <v>1297151.54389</v>
      </c>
      <c r="E498" s="2">
        <v>0.9270385939064248</v>
      </c>
      <c r="F498" s="2" t="s">
        <v>1450</v>
      </c>
    </row>
    <row r="499" ht="15.75" customHeight="1">
      <c r="A499" s="2" t="s">
        <v>103</v>
      </c>
      <c r="B499" s="2" t="s">
        <v>1308</v>
      </c>
      <c r="C499" s="2">
        <v>7173.334279999999</v>
      </c>
      <c r="D499" s="2">
        <v>1304324.87817</v>
      </c>
      <c r="E499" s="2">
        <v>0.932165178965723</v>
      </c>
      <c r="F499" s="2" t="s">
        <v>1450</v>
      </c>
    </row>
    <row r="500" ht="15.75" customHeight="1">
      <c r="A500" s="2" t="s">
        <v>103</v>
      </c>
      <c r="B500" s="2" t="s">
        <v>690</v>
      </c>
      <c r="C500" s="2">
        <v>6946.8</v>
      </c>
      <c r="D500" s="2">
        <v>1311271.67817</v>
      </c>
      <c r="E500" s="2">
        <v>0.9371298661948162</v>
      </c>
      <c r="F500" s="2" t="s">
        <v>1450</v>
      </c>
    </row>
    <row r="501" ht="15.75" customHeight="1">
      <c r="A501" s="2" t="s">
        <v>103</v>
      </c>
      <c r="B501" s="2" t="s">
        <v>630</v>
      </c>
      <c r="C501" s="2">
        <v>6684.1875</v>
      </c>
      <c r="D501" s="2">
        <v>1317955.86567</v>
      </c>
      <c r="E501" s="2">
        <v>0.9419068714804317</v>
      </c>
      <c r="F501" s="2" t="s">
        <v>1450</v>
      </c>
    </row>
    <row r="502" ht="15.75" customHeight="1">
      <c r="A502" s="2" t="s">
        <v>103</v>
      </c>
      <c r="B502" s="2" t="s">
        <v>617</v>
      </c>
      <c r="C502" s="2">
        <v>5814.69273</v>
      </c>
      <c r="D502" s="2">
        <v>1323770.5584</v>
      </c>
      <c r="E502" s="2">
        <v>0.9460624727267224</v>
      </c>
      <c r="F502" s="2" t="s">
        <v>1450</v>
      </c>
    </row>
    <row r="503" ht="15.75" customHeight="1">
      <c r="A503" s="2" t="s">
        <v>103</v>
      </c>
      <c r="B503" s="2" t="s">
        <v>343</v>
      </c>
      <c r="C503" s="2">
        <v>5487.6024</v>
      </c>
      <c r="D503" s="2">
        <v>1329258.1608</v>
      </c>
      <c r="E503" s="2">
        <v>0.9499843114947337</v>
      </c>
      <c r="F503" s="2" t="s">
        <v>1450</v>
      </c>
    </row>
    <row r="504" ht="15.75" customHeight="1">
      <c r="A504" s="2" t="s">
        <v>103</v>
      </c>
      <c r="B504" s="2" t="s">
        <v>104</v>
      </c>
      <c r="C504" s="2">
        <v>5225.271040000001</v>
      </c>
      <c r="D504" s="2">
        <v>1334483.43184</v>
      </c>
      <c r="E504" s="2">
        <v>0.9537186692423064</v>
      </c>
      <c r="F504" s="2" t="s">
        <v>1451</v>
      </c>
    </row>
    <row r="505" ht="15.75" customHeight="1">
      <c r="A505" s="2" t="s">
        <v>103</v>
      </c>
      <c r="B505" s="2" t="s">
        <v>1175</v>
      </c>
      <c r="C505" s="2">
        <v>5189.8836</v>
      </c>
      <c r="D505" s="2">
        <v>1339673.31544</v>
      </c>
      <c r="E505" s="2">
        <v>0.9574277365581065</v>
      </c>
      <c r="F505" s="2" t="s">
        <v>1451</v>
      </c>
    </row>
    <row r="506" ht="15.75" customHeight="1">
      <c r="A506" s="2" t="s">
        <v>103</v>
      </c>
      <c r="B506" s="2" t="s">
        <v>1121</v>
      </c>
      <c r="C506" s="2">
        <v>5159.78936</v>
      </c>
      <c r="D506" s="2">
        <v>1344833.1048</v>
      </c>
      <c r="E506" s="2">
        <v>0.9611152963468443</v>
      </c>
      <c r="F506" s="2" t="s">
        <v>1451</v>
      </c>
    </row>
    <row r="507" ht="15.75" customHeight="1">
      <c r="A507" s="2" t="s">
        <v>103</v>
      </c>
      <c r="B507" s="2" t="s">
        <v>1115</v>
      </c>
      <c r="C507" s="2">
        <v>5127.03906</v>
      </c>
      <c r="D507" s="2">
        <v>1349960.14386</v>
      </c>
      <c r="E507" s="2">
        <v>0.9647794503953622</v>
      </c>
      <c r="F507" s="2" t="s">
        <v>1451</v>
      </c>
    </row>
    <row r="508" ht="15.75" customHeight="1">
      <c r="A508" s="2" t="s">
        <v>103</v>
      </c>
      <c r="B508" s="2" t="s">
        <v>821</v>
      </c>
      <c r="C508" s="2">
        <v>4856.35725</v>
      </c>
      <c r="D508" s="2">
        <v>1354816.50111</v>
      </c>
      <c r="E508" s="2">
        <v>0.9682501555860958</v>
      </c>
      <c r="F508" s="2" t="s">
        <v>1451</v>
      </c>
    </row>
    <row r="509" ht="15.75" customHeight="1">
      <c r="A509" s="2" t="s">
        <v>103</v>
      </c>
      <c r="B509" s="2" t="s">
        <v>875</v>
      </c>
      <c r="C509" s="2">
        <v>4804.46824</v>
      </c>
      <c r="D509" s="2">
        <v>1359620.96935</v>
      </c>
      <c r="E509" s="2">
        <v>0.971683777126044</v>
      </c>
      <c r="F509" s="2" t="s">
        <v>1451</v>
      </c>
    </row>
    <row r="510" ht="15.75" customHeight="1">
      <c r="A510" s="2" t="s">
        <v>103</v>
      </c>
      <c r="B510" s="2" t="s">
        <v>432</v>
      </c>
      <c r="C510" s="2">
        <v>4336.242749999999</v>
      </c>
      <c r="D510" s="2">
        <v>1363957.2121</v>
      </c>
      <c r="E510" s="2">
        <v>0.9747827707638589</v>
      </c>
      <c r="F510" s="2" t="s">
        <v>1451</v>
      </c>
    </row>
    <row r="511" ht="15.75" customHeight="1">
      <c r="A511" s="2" t="s">
        <v>103</v>
      </c>
      <c r="B511" s="2" t="s">
        <v>189</v>
      </c>
      <c r="C511" s="2">
        <v>3980.7075</v>
      </c>
      <c r="D511" s="2">
        <v>1367937.9196</v>
      </c>
      <c r="E511" s="2">
        <v>0.9776276731200525</v>
      </c>
      <c r="F511" s="2" t="s">
        <v>1451</v>
      </c>
    </row>
    <row r="512" ht="15.75" customHeight="1">
      <c r="A512" s="2" t="s">
        <v>103</v>
      </c>
      <c r="B512" s="2" t="s">
        <v>723</v>
      </c>
      <c r="C512" s="2">
        <v>3978.6474</v>
      </c>
      <c r="D512" s="2">
        <v>1371916.567</v>
      </c>
      <c r="E512" s="2">
        <v>0.9804711031793379</v>
      </c>
      <c r="F512" s="2" t="s">
        <v>1451</v>
      </c>
    </row>
    <row r="513" ht="15.75" customHeight="1">
      <c r="A513" s="2" t="s">
        <v>103</v>
      </c>
      <c r="B513" s="2" t="s">
        <v>192</v>
      </c>
      <c r="C513" s="2">
        <v>3913.2</v>
      </c>
      <c r="D513" s="2">
        <v>1375829.767</v>
      </c>
      <c r="E513" s="2">
        <v>0.9832677597787631</v>
      </c>
      <c r="F513" s="2" t="s">
        <v>1451</v>
      </c>
    </row>
    <row r="514" ht="15.75" customHeight="1">
      <c r="A514" s="2" t="s">
        <v>103</v>
      </c>
      <c r="B514" s="2" t="s">
        <v>807</v>
      </c>
      <c r="C514" s="2">
        <v>3799.80315</v>
      </c>
      <c r="D514" s="2">
        <v>1379629.57015</v>
      </c>
      <c r="E514" s="2">
        <v>0.9859833747629103</v>
      </c>
      <c r="F514" s="2" t="s">
        <v>1451</v>
      </c>
    </row>
    <row r="515" ht="15.75" customHeight="1">
      <c r="A515" s="2" t="s">
        <v>103</v>
      </c>
      <c r="B515" s="2" t="s">
        <v>424</v>
      </c>
      <c r="C515" s="2">
        <v>3494.40408</v>
      </c>
      <c r="D515" s="2">
        <v>1383123.97423</v>
      </c>
      <c r="E515" s="2">
        <v>0.9884807294167461</v>
      </c>
      <c r="F515" s="2" t="s">
        <v>1451</v>
      </c>
    </row>
    <row r="516" ht="15.75" customHeight="1">
      <c r="A516" s="2" t="s">
        <v>103</v>
      </c>
      <c r="B516" s="2" t="s">
        <v>644</v>
      </c>
      <c r="C516" s="2">
        <v>2909.86892</v>
      </c>
      <c r="D516" s="2">
        <v>1386033.84315</v>
      </c>
      <c r="E516" s="2">
        <v>0.9905603328406909</v>
      </c>
      <c r="F516" s="2" t="s">
        <v>1451</v>
      </c>
    </row>
    <row r="517" ht="15.75" customHeight="1">
      <c r="A517" s="2" t="s">
        <v>103</v>
      </c>
      <c r="B517" s="2" t="s">
        <v>414</v>
      </c>
      <c r="C517" s="2">
        <v>2642.1687</v>
      </c>
      <c r="D517" s="2">
        <v>1388676.01185</v>
      </c>
      <c r="E517" s="2">
        <v>0.9924486182673622</v>
      </c>
      <c r="F517" s="2" t="s">
        <v>1451</v>
      </c>
    </row>
    <row r="518" ht="15.75" customHeight="1">
      <c r="A518" s="2" t="s">
        <v>103</v>
      </c>
      <c r="B518" s="2" t="s">
        <v>813</v>
      </c>
      <c r="C518" s="2">
        <v>2537.2908</v>
      </c>
      <c r="D518" s="2">
        <v>1391213.30265</v>
      </c>
      <c r="E518" s="2">
        <v>0.9942619503384245</v>
      </c>
      <c r="F518" s="2" t="s">
        <v>1451</v>
      </c>
    </row>
    <row r="519" ht="15.75" customHeight="1">
      <c r="A519" s="2" t="s">
        <v>103</v>
      </c>
      <c r="B519" s="2" t="s">
        <v>847</v>
      </c>
      <c r="C519" s="2">
        <v>2206.8</v>
      </c>
      <c r="D519" s="2">
        <v>1393420.10265</v>
      </c>
      <c r="E519" s="2">
        <v>0.9958390897086616</v>
      </c>
      <c r="F519" s="2" t="s">
        <v>1451</v>
      </c>
    </row>
    <row r="520" ht="15.75" customHeight="1">
      <c r="A520" s="2" t="s">
        <v>103</v>
      </c>
      <c r="B520" s="2" t="s">
        <v>975</v>
      </c>
      <c r="C520" s="2">
        <v>2059.0056</v>
      </c>
      <c r="D520" s="2">
        <v>1395479.10825</v>
      </c>
      <c r="E520" s="2">
        <v>0.9973106044790525</v>
      </c>
      <c r="F520" s="2" t="s">
        <v>1451</v>
      </c>
    </row>
    <row r="521" ht="15.75" customHeight="1">
      <c r="A521" s="2" t="s">
        <v>103</v>
      </c>
      <c r="B521" s="2" t="s">
        <v>1292</v>
      </c>
      <c r="C521" s="2">
        <v>841.00536</v>
      </c>
      <c r="D521" s="2">
        <v>1396320.11361</v>
      </c>
      <c r="E521" s="2">
        <v>0.9979116479192539</v>
      </c>
      <c r="F521" s="2" t="s">
        <v>1451</v>
      </c>
    </row>
    <row r="522" ht="15.75" customHeight="1">
      <c r="A522" s="2" t="s">
        <v>103</v>
      </c>
      <c r="B522" s="2" t="s">
        <v>717</v>
      </c>
      <c r="C522" s="2">
        <v>667.74</v>
      </c>
      <c r="D522" s="2">
        <v>1396987.85361</v>
      </c>
      <c r="E522" s="2">
        <v>0.9983888633638262</v>
      </c>
      <c r="F522" s="2" t="s">
        <v>1451</v>
      </c>
    </row>
    <row r="523" ht="15.75" customHeight="1">
      <c r="A523" s="2" t="s">
        <v>103</v>
      </c>
      <c r="B523" s="2" t="s">
        <v>1211</v>
      </c>
      <c r="C523" s="2">
        <v>618.1997999999999</v>
      </c>
      <c r="D523" s="2">
        <v>1397606.05341</v>
      </c>
      <c r="E523" s="2">
        <v>0.9988306737876311</v>
      </c>
      <c r="F523" s="2" t="s">
        <v>1451</v>
      </c>
    </row>
    <row r="524" ht="15.75" customHeight="1">
      <c r="A524" s="2" t="s">
        <v>103</v>
      </c>
      <c r="B524" s="2" t="s">
        <v>680</v>
      </c>
      <c r="C524" s="2">
        <v>560.3683199999999</v>
      </c>
      <c r="D524" s="2">
        <v>1398166.42173</v>
      </c>
      <c r="E524" s="2">
        <v>0.9992311536404974</v>
      </c>
      <c r="F524" s="2" t="s">
        <v>1451</v>
      </c>
    </row>
    <row r="525" ht="15.75" customHeight="1">
      <c r="A525" s="2" t="s">
        <v>103</v>
      </c>
      <c r="B525" s="2" t="s">
        <v>367</v>
      </c>
      <c r="C525" s="2">
        <v>518.65437</v>
      </c>
      <c r="D525" s="2">
        <v>1398685.0761</v>
      </c>
      <c r="E525" s="2">
        <v>0.9996018216785943</v>
      </c>
      <c r="F525" s="2" t="s">
        <v>1451</v>
      </c>
    </row>
    <row r="526" ht="15.75" customHeight="1">
      <c r="A526" s="2" t="s">
        <v>103</v>
      </c>
      <c r="B526" s="2" t="s">
        <v>1320</v>
      </c>
      <c r="C526" s="2">
        <v>370.86</v>
      </c>
      <c r="D526" s="2">
        <v>1399055.9361</v>
      </c>
      <c r="E526" s="2">
        <v>0.9998668651382855</v>
      </c>
      <c r="F526" s="2" t="s">
        <v>1451</v>
      </c>
    </row>
    <row r="527" ht="15.75" customHeight="1">
      <c r="A527" s="2" t="s">
        <v>103</v>
      </c>
      <c r="B527" s="2" t="s">
        <v>1135</v>
      </c>
      <c r="C527" s="2">
        <v>110.1492</v>
      </c>
      <c r="D527" s="2">
        <v>1399166.0853</v>
      </c>
      <c r="E527" s="2">
        <v>0.999945585747276</v>
      </c>
      <c r="F527" s="2" t="s">
        <v>1451</v>
      </c>
    </row>
    <row r="528" ht="15.75" customHeight="1">
      <c r="A528" s="2" t="s">
        <v>103</v>
      </c>
      <c r="B528" s="2" t="s">
        <v>725</v>
      </c>
      <c r="C528" s="2">
        <v>76.13872</v>
      </c>
      <c r="D528" s="2">
        <v>1399242.22402</v>
      </c>
      <c r="E528" s="2">
        <v>1.0</v>
      </c>
      <c r="F528" s="2" t="s">
        <v>1451</v>
      </c>
    </row>
    <row r="529" ht="15.75" customHeight="1">
      <c r="A529" s="2" t="s">
        <v>92</v>
      </c>
      <c r="B529" s="2" t="s">
        <v>1226</v>
      </c>
      <c r="C529" s="2">
        <v>66260.31423999999</v>
      </c>
      <c r="D529" s="2">
        <v>66260.31423999999</v>
      </c>
      <c r="E529" s="2">
        <v>0.04097958854159528</v>
      </c>
      <c r="F529" s="2" t="s">
        <v>1449</v>
      </c>
    </row>
    <row r="530" ht="15.75" customHeight="1">
      <c r="A530" s="2" t="s">
        <v>92</v>
      </c>
      <c r="B530" s="2" t="s">
        <v>998</v>
      </c>
      <c r="C530" s="2">
        <v>58091.63496</v>
      </c>
      <c r="D530" s="2">
        <v>124351.9492</v>
      </c>
      <c r="E530" s="2">
        <v>0.07690714677421606</v>
      </c>
      <c r="F530" s="2" t="s">
        <v>1449</v>
      </c>
    </row>
    <row r="531" ht="15.75" customHeight="1">
      <c r="A531" s="2" t="s">
        <v>92</v>
      </c>
      <c r="B531" s="2" t="s">
        <v>553</v>
      </c>
      <c r="C531" s="2">
        <v>55880.48375</v>
      </c>
      <c r="D531" s="2">
        <v>180232.43295</v>
      </c>
      <c r="E531" s="2">
        <v>0.1114671886008499</v>
      </c>
      <c r="F531" s="2" t="s">
        <v>1449</v>
      </c>
    </row>
    <row r="532" ht="15.75" customHeight="1">
      <c r="A532" s="2" t="s">
        <v>92</v>
      </c>
      <c r="B532" s="2" t="s">
        <v>1262</v>
      </c>
      <c r="C532" s="2">
        <v>50545.31922</v>
      </c>
      <c r="D532" s="2">
        <v>230777.75217</v>
      </c>
      <c r="E532" s="2">
        <v>0.1427276256829422</v>
      </c>
      <c r="F532" s="2" t="s">
        <v>1449</v>
      </c>
    </row>
    <row r="533" ht="15.75" customHeight="1">
      <c r="A533" s="2" t="s">
        <v>92</v>
      </c>
      <c r="B533" s="2" t="s">
        <v>865</v>
      </c>
      <c r="C533" s="2">
        <v>43907.94</v>
      </c>
      <c r="D533" s="2">
        <v>274685.69217</v>
      </c>
      <c r="E533" s="2">
        <v>0.1698830857127837</v>
      </c>
      <c r="F533" s="2" t="s">
        <v>1449</v>
      </c>
    </row>
    <row r="534" ht="15.75" customHeight="1">
      <c r="A534" s="2" t="s">
        <v>92</v>
      </c>
      <c r="B534" s="2" t="s">
        <v>345</v>
      </c>
      <c r="C534" s="2">
        <v>43209.00611999999</v>
      </c>
      <c r="D534" s="2">
        <v>317894.69829</v>
      </c>
      <c r="E534" s="2">
        <v>0.1966062806206029</v>
      </c>
      <c r="F534" s="2" t="s">
        <v>1449</v>
      </c>
    </row>
    <row r="535" ht="15.75" customHeight="1">
      <c r="A535" s="2" t="s">
        <v>92</v>
      </c>
      <c r="B535" s="2" t="s">
        <v>779</v>
      </c>
      <c r="C535" s="2">
        <v>40325.31</v>
      </c>
      <c r="D535" s="2">
        <v>358220.00829</v>
      </c>
      <c r="E535" s="2">
        <v>0.2215460146162302</v>
      </c>
      <c r="F535" s="2" t="s">
        <v>1449</v>
      </c>
    </row>
    <row r="536" ht="15.75" customHeight="1">
      <c r="A536" s="2" t="s">
        <v>92</v>
      </c>
      <c r="B536" s="2" t="s">
        <v>1354</v>
      </c>
      <c r="C536" s="2">
        <v>39810.328</v>
      </c>
      <c r="D536" s="2">
        <v>398030.3362899999</v>
      </c>
      <c r="E536" s="2">
        <v>0.2461672510208276</v>
      </c>
      <c r="F536" s="2" t="s">
        <v>1449</v>
      </c>
    </row>
    <row r="537" ht="15.75" customHeight="1">
      <c r="A537" s="2" t="s">
        <v>92</v>
      </c>
      <c r="B537" s="2" t="s">
        <v>827</v>
      </c>
      <c r="C537" s="2">
        <v>38535.9551</v>
      </c>
      <c r="D537" s="2">
        <v>436566.29139</v>
      </c>
      <c r="E537" s="2">
        <v>0.2700003342497337</v>
      </c>
      <c r="F537" s="2" t="s">
        <v>1449</v>
      </c>
    </row>
    <row r="538" ht="15.75" customHeight="1">
      <c r="A538" s="2" t="s">
        <v>92</v>
      </c>
      <c r="B538" s="2" t="s">
        <v>915</v>
      </c>
      <c r="C538" s="2">
        <v>37562.28</v>
      </c>
      <c r="D538" s="2">
        <v>474128.5713899999</v>
      </c>
      <c r="E538" s="2">
        <v>0.2932312349289665</v>
      </c>
      <c r="F538" s="2" t="s">
        <v>1449</v>
      </c>
    </row>
    <row r="539" ht="15.75" customHeight="1">
      <c r="A539" s="2" t="s">
        <v>92</v>
      </c>
      <c r="B539" s="2" t="s">
        <v>1091</v>
      </c>
      <c r="C539" s="2">
        <v>36549.42926</v>
      </c>
      <c r="D539" s="2">
        <v>510678.0006499999</v>
      </c>
      <c r="E539" s="2">
        <v>0.315835724353509</v>
      </c>
      <c r="F539" s="2" t="s">
        <v>1449</v>
      </c>
    </row>
    <row r="540" ht="15.75" customHeight="1">
      <c r="A540" s="2" t="s">
        <v>92</v>
      </c>
      <c r="B540" s="2" t="s">
        <v>434</v>
      </c>
      <c r="C540" s="2">
        <v>35567.73792000001</v>
      </c>
      <c r="D540" s="2">
        <v>546245.7385699999</v>
      </c>
      <c r="E540" s="2">
        <v>0.337833073476206</v>
      </c>
      <c r="F540" s="2" t="s">
        <v>1449</v>
      </c>
    </row>
    <row r="541" ht="15.75" customHeight="1">
      <c r="A541" s="2" t="s">
        <v>92</v>
      </c>
      <c r="B541" s="2" t="s">
        <v>245</v>
      </c>
      <c r="C541" s="2">
        <v>34444.46236</v>
      </c>
      <c r="D541" s="2">
        <v>580690.2009299999</v>
      </c>
      <c r="E541" s="2">
        <v>0.3591357176190731</v>
      </c>
      <c r="F541" s="2" t="s">
        <v>1449</v>
      </c>
    </row>
    <row r="542" ht="15.75" customHeight="1">
      <c r="A542" s="2" t="s">
        <v>92</v>
      </c>
      <c r="B542" s="2" t="s">
        <v>1207</v>
      </c>
      <c r="C542" s="2">
        <v>33421.1</v>
      </c>
      <c r="D542" s="2">
        <v>614111.3009299999</v>
      </c>
      <c r="E542" s="2">
        <v>0.3798054494535279</v>
      </c>
      <c r="F542" s="2" t="s">
        <v>1449</v>
      </c>
    </row>
    <row r="543" ht="15.75" customHeight="1">
      <c r="A543" s="2" t="s">
        <v>92</v>
      </c>
      <c r="B543" s="2" t="s">
        <v>1244</v>
      </c>
      <c r="C543" s="2">
        <v>31822.02393</v>
      </c>
      <c r="D543" s="2">
        <v>645933.3248599999</v>
      </c>
      <c r="E543" s="2">
        <v>0.3994862110401515</v>
      </c>
      <c r="F543" s="2" t="s">
        <v>1449</v>
      </c>
    </row>
    <row r="544" ht="15.75" customHeight="1">
      <c r="A544" s="2" t="s">
        <v>92</v>
      </c>
      <c r="B544" s="2" t="s">
        <v>231</v>
      </c>
      <c r="C544" s="2">
        <v>31404.1</v>
      </c>
      <c r="D544" s="2">
        <v>677337.4248599999</v>
      </c>
      <c r="E544" s="2">
        <v>0.4189085019133544</v>
      </c>
      <c r="F544" s="2" t="s">
        <v>1449</v>
      </c>
    </row>
    <row r="545" ht="15.75" customHeight="1">
      <c r="A545" s="2" t="s">
        <v>92</v>
      </c>
      <c r="B545" s="2" t="s">
        <v>464</v>
      </c>
      <c r="C545" s="2">
        <v>29654.83008</v>
      </c>
      <c r="D545" s="2">
        <v>706992.2549399999</v>
      </c>
      <c r="E545" s="2">
        <v>0.4372489331184891</v>
      </c>
      <c r="F545" s="2" t="s">
        <v>1449</v>
      </c>
    </row>
    <row r="546" ht="15.75" customHeight="1">
      <c r="A546" s="2" t="s">
        <v>92</v>
      </c>
      <c r="B546" s="2" t="s">
        <v>1123</v>
      </c>
      <c r="C546" s="2">
        <v>28856.475</v>
      </c>
      <c r="D546" s="2">
        <v>735848.7299399999</v>
      </c>
      <c r="E546" s="2">
        <v>0.4550956108142457</v>
      </c>
      <c r="F546" s="2" t="s">
        <v>1449</v>
      </c>
    </row>
    <row r="547" ht="15.75" customHeight="1">
      <c r="A547" s="2" t="s">
        <v>92</v>
      </c>
      <c r="B547" s="2" t="s">
        <v>593</v>
      </c>
      <c r="C547" s="2">
        <v>28211.92124</v>
      </c>
      <c r="D547" s="2">
        <v>764060.6511799999</v>
      </c>
      <c r="E547" s="2">
        <v>0.4725436555095298</v>
      </c>
      <c r="F547" s="2" t="s">
        <v>1449</v>
      </c>
    </row>
    <row r="548" ht="15.75" customHeight="1">
      <c r="A548" s="2" t="s">
        <v>92</v>
      </c>
      <c r="B548" s="2" t="s">
        <v>1099</v>
      </c>
      <c r="C548" s="2">
        <v>27194.15204</v>
      </c>
      <c r="D548" s="2">
        <v>791254.8032199999</v>
      </c>
      <c r="E548" s="2">
        <v>0.4893622470619381</v>
      </c>
      <c r="F548" s="2" t="s">
        <v>1449</v>
      </c>
    </row>
    <row r="549" ht="15.75" customHeight="1">
      <c r="A549" s="2" t="s">
        <v>92</v>
      </c>
      <c r="B549" s="2" t="s">
        <v>157</v>
      </c>
      <c r="C549" s="2">
        <v>25948.4148</v>
      </c>
      <c r="D549" s="2">
        <v>817203.2180199999</v>
      </c>
      <c r="E549" s="2">
        <v>0.5054103955503242</v>
      </c>
      <c r="F549" s="2" t="s">
        <v>1449</v>
      </c>
    </row>
    <row r="550" ht="15.75" customHeight="1">
      <c r="A550" s="2" t="s">
        <v>92</v>
      </c>
      <c r="B550" s="2" t="s">
        <v>660</v>
      </c>
      <c r="C550" s="2">
        <v>25483.91488</v>
      </c>
      <c r="D550" s="2">
        <v>842687.1329</v>
      </c>
      <c r="E550" s="2">
        <v>0.5211712677736106</v>
      </c>
      <c r="F550" s="2" t="s">
        <v>1449</v>
      </c>
    </row>
    <row r="551" ht="15.75" customHeight="1">
      <c r="A551" s="2" t="s">
        <v>92</v>
      </c>
      <c r="B551" s="2" t="s">
        <v>1383</v>
      </c>
      <c r="C551" s="2">
        <v>25174.02888</v>
      </c>
      <c r="D551" s="2">
        <v>867861.16178</v>
      </c>
      <c r="E551" s="2">
        <v>0.5367404868041757</v>
      </c>
      <c r="F551" s="2" t="s">
        <v>1449</v>
      </c>
    </row>
    <row r="552" ht="15.75" customHeight="1">
      <c r="A552" s="2" t="s">
        <v>92</v>
      </c>
      <c r="B552" s="2" t="s">
        <v>963</v>
      </c>
      <c r="C552" s="2">
        <v>22457.1438</v>
      </c>
      <c r="D552" s="2">
        <v>890318.3055799999</v>
      </c>
      <c r="E552" s="2">
        <v>0.5506294114689471</v>
      </c>
      <c r="F552" s="2" t="s">
        <v>1449</v>
      </c>
    </row>
    <row r="553" ht="15.75" customHeight="1">
      <c r="A553" s="2" t="s">
        <v>92</v>
      </c>
      <c r="B553" s="2" t="s">
        <v>1181</v>
      </c>
      <c r="C553" s="2">
        <v>22201.76223</v>
      </c>
      <c r="D553" s="2">
        <v>912520.0678099999</v>
      </c>
      <c r="E553" s="2">
        <v>0.5643603919437498</v>
      </c>
      <c r="F553" s="2" t="s">
        <v>1449</v>
      </c>
    </row>
    <row r="554" ht="15.75" customHeight="1">
      <c r="A554" s="2" t="s">
        <v>92</v>
      </c>
      <c r="B554" s="2" t="s">
        <v>1038</v>
      </c>
      <c r="C554" s="2">
        <v>21664.44</v>
      </c>
      <c r="D554" s="2">
        <v>934184.5078099999</v>
      </c>
      <c r="E554" s="2">
        <v>0.5777590582097804</v>
      </c>
      <c r="F554" s="2" t="s">
        <v>1449</v>
      </c>
    </row>
    <row r="555" ht="15.75" customHeight="1">
      <c r="A555" s="2" t="s">
        <v>92</v>
      </c>
      <c r="B555" s="2" t="s">
        <v>150</v>
      </c>
      <c r="C555" s="2">
        <v>21585.15</v>
      </c>
      <c r="D555" s="2">
        <v>955769.6578099999</v>
      </c>
      <c r="E555" s="2">
        <v>0.5911086865016822</v>
      </c>
      <c r="F555" s="2" t="s">
        <v>1449</v>
      </c>
    </row>
    <row r="556" ht="15.75" customHeight="1">
      <c r="A556" s="2" t="s">
        <v>92</v>
      </c>
      <c r="B556" s="2" t="s">
        <v>1030</v>
      </c>
      <c r="C556" s="2">
        <v>20672.289</v>
      </c>
      <c r="D556" s="2">
        <v>976441.9468099999</v>
      </c>
      <c r="E556" s="2">
        <v>0.6038937435475111</v>
      </c>
      <c r="F556" s="2" t="s">
        <v>1449</v>
      </c>
    </row>
    <row r="557" ht="15.75" customHeight="1">
      <c r="A557" s="2" t="s">
        <v>92</v>
      </c>
      <c r="B557" s="2" t="s">
        <v>837</v>
      </c>
      <c r="C557" s="2">
        <v>20053.44</v>
      </c>
      <c r="D557" s="2">
        <v>996495.3868099998</v>
      </c>
      <c r="E557" s="2">
        <v>0.6162960650497457</v>
      </c>
      <c r="F557" s="2" t="s">
        <v>1449</v>
      </c>
    </row>
    <row r="558" ht="15.75" customHeight="1">
      <c r="A558" s="2" t="s">
        <v>92</v>
      </c>
      <c r="B558" s="2" t="s">
        <v>981</v>
      </c>
      <c r="C558" s="2">
        <v>18411.4084</v>
      </c>
      <c r="D558" s="2">
        <v>1014906.79521</v>
      </c>
      <c r="E558" s="2">
        <v>0.6276828498749797</v>
      </c>
      <c r="F558" s="2" t="s">
        <v>1449</v>
      </c>
    </row>
    <row r="559" ht="15.75" customHeight="1">
      <c r="A559" s="2" t="s">
        <v>92</v>
      </c>
      <c r="B559" s="2" t="s">
        <v>316</v>
      </c>
      <c r="C559" s="2">
        <v>18258.86832</v>
      </c>
      <c r="D559" s="2">
        <v>1033165.66353</v>
      </c>
      <c r="E559" s="2">
        <v>0.638975294222264</v>
      </c>
      <c r="F559" s="2" t="s">
        <v>1449</v>
      </c>
    </row>
    <row r="560" ht="15.75" customHeight="1">
      <c r="A560" s="2" t="s">
        <v>92</v>
      </c>
      <c r="B560" s="2" t="s">
        <v>1370</v>
      </c>
      <c r="C560" s="2">
        <v>18003.84768</v>
      </c>
      <c r="D560" s="2">
        <v>1051169.51121</v>
      </c>
      <c r="E560" s="2">
        <v>0.6501100176016251</v>
      </c>
      <c r="F560" s="2" t="s">
        <v>1449</v>
      </c>
    </row>
    <row r="561" ht="15.75" customHeight="1">
      <c r="A561" s="2" t="s">
        <v>92</v>
      </c>
      <c r="B561" s="2" t="s">
        <v>93</v>
      </c>
      <c r="C561" s="2">
        <v>17960.43249</v>
      </c>
      <c r="D561" s="2">
        <v>1069129.9437</v>
      </c>
      <c r="E561" s="2">
        <v>0.6612178902688662</v>
      </c>
      <c r="F561" s="2" t="s">
        <v>1449</v>
      </c>
    </row>
    <row r="562" ht="15.75" customHeight="1">
      <c r="A562" s="2" t="s">
        <v>92</v>
      </c>
      <c r="B562" s="2" t="s">
        <v>953</v>
      </c>
      <c r="C562" s="2">
        <v>17427.1648</v>
      </c>
      <c r="D562" s="2">
        <v>1086557.1085</v>
      </c>
      <c r="E562" s="2">
        <v>0.6719959563124989</v>
      </c>
      <c r="F562" s="2" t="s">
        <v>1449</v>
      </c>
    </row>
    <row r="563" ht="15.75" customHeight="1">
      <c r="A563" s="2" t="s">
        <v>92</v>
      </c>
      <c r="B563" s="2" t="s">
        <v>625</v>
      </c>
      <c r="C563" s="2">
        <v>17359.8048</v>
      </c>
      <c r="D563" s="2">
        <v>1103916.9133</v>
      </c>
      <c r="E563" s="2">
        <v>0.6827323626520413</v>
      </c>
      <c r="F563" s="2" t="s">
        <v>1449</v>
      </c>
    </row>
    <row r="564" ht="15.75" customHeight="1">
      <c r="A564" s="2" t="s">
        <v>92</v>
      </c>
      <c r="B564" s="2" t="s">
        <v>611</v>
      </c>
      <c r="C564" s="2">
        <v>16609.09081</v>
      </c>
      <c r="D564" s="2">
        <v>1120526.00411</v>
      </c>
      <c r="E564" s="2">
        <v>0.6930044797594018</v>
      </c>
      <c r="F564" s="2" t="s">
        <v>1449</v>
      </c>
    </row>
    <row r="565" ht="15.75" customHeight="1">
      <c r="A565" s="2" t="s">
        <v>92</v>
      </c>
      <c r="B565" s="2" t="s">
        <v>1087</v>
      </c>
      <c r="C565" s="2">
        <v>16252.21998</v>
      </c>
      <c r="D565" s="2">
        <v>1136778.22409</v>
      </c>
      <c r="E565" s="2">
        <v>0.7030558852697283</v>
      </c>
      <c r="F565" s="2" t="s">
        <v>1449</v>
      </c>
    </row>
    <row r="566" ht="15.75" customHeight="1">
      <c r="A566" s="2" t="s">
        <v>92</v>
      </c>
      <c r="B566" s="2" t="s">
        <v>823</v>
      </c>
      <c r="C566" s="2">
        <v>16219.34496</v>
      </c>
      <c r="D566" s="2">
        <v>1152997.56905</v>
      </c>
      <c r="E566" s="2">
        <v>0.7130869587787904</v>
      </c>
      <c r="F566" s="2" t="s">
        <v>1449</v>
      </c>
    </row>
    <row r="567" ht="15.75" customHeight="1">
      <c r="A567" s="2" t="s">
        <v>92</v>
      </c>
      <c r="B567" s="2" t="s">
        <v>571</v>
      </c>
      <c r="C567" s="2">
        <v>15825.39937</v>
      </c>
      <c r="D567" s="2">
        <v>1168822.96842</v>
      </c>
      <c r="E567" s="2">
        <v>0.7228743913034844</v>
      </c>
      <c r="F567" s="2" t="s">
        <v>1449</v>
      </c>
    </row>
    <row r="568" ht="15.75" customHeight="1">
      <c r="A568" s="2" t="s">
        <v>92</v>
      </c>
      <c r="B568" s="2" t="s">
        <v>508</v>
      </c>
      <c r="C568" s="2">
        <v>15656.47056</v>
      </c>
      <c r="D568" s="2">
        <v>1184479.43898</v>
      </c>
      <c r="E568" s="2">
        <v>0.7325573475182481</v>
      </c>
      <c r="F568" s="2" t="s">
        <v>1449</v>
      </c>
    </row>
    <row r="569" ht="15.75" customHeight="1">
      <c r="A569" s="2" t="s">
        <v>92</v>
      </c>
      <c r="B569" s="2" t="s">
        <v>221</v>
      </c>
      <c r="C569" s="2">
        <v>14968.239</v>
      </c>
      <c r="D569" s="2">
        <v>1199447.67798</v>
      </c>
      <c r="E569" s="2">
        <v>0.7418146576057086</v>
      </c>
      <c r="F569" s="2" t="s">
        <v>1449</v>
      </c>
    </row>
    <row r="570" ht="15.75" customHeight="1">
      <c r="A570" s="2" t="s">
        <v>92</v>
      </c>
      <c r="B570" s="2" t="s">
        <v>454</v>
      </c>
      <c r="C570" s="2">
        <v>14877.464</v>
      </c>
      <c r="D570" s="2">
        <v>1214325.14198</v>
      </c>
      <c r="E570" s="2">
        <v>0.7510158266652774</v>
      </c>
      <c r="F570" s="2" t="s">
        <v>1449</v>
      </c>
    </row>
    <row r="571" ht="15.75" customHeight="1">
      <c r="A571" s="2" t="s">
        <v>92</v>
      </c>
      <c r="B571" s="2" t="s">
        <v>871</v>
      </c>
      <c r="C571" s="2">
        <v>14813.73192</v>
      </c>
      <c r="D571" s="2">
        <v>1229138.8739</v>
      </c>
      <c r="E571" s="2">
        <v>0.7601775797570041</v>
      </c>
      <c r="F571" s="2" t="s">
        <v>1449</v>
      </c>
    </row>
    <row r="572" ht="15.75" customHeight="1">
      <c r="A572" s="2" t="s">
        <v>92</v>
      </c>
      <c r="B572" s="2" t="s">
        <v>1268</v>
      </c>
      <c r="C572" s="2">
        <v>13251.48</v>
      </c>
      <c r="D572" s="2">
        <v>1242390.3539</v>
      </c>
      <c r="E572" s="2">
        <v>0.7683731369950854</v>
      </c>
      <c r="F572" s="2" t="s">
        <v>1449</v>
      </c>
    </row>
    <row r="573" ht="15.75" customHeight="1">
      <c r="A573" s="2" t="s">
        <v>92</v>
      </c>
      <c r="B573" s="2" t="s">
        <v>1010</v>
      </c>
      <c r="C573" s="2">
        <v>12955.82475</v>
      </c>
      <c r="D573" s="2">
        <v>1255346.178649999</v>
      </c>
      <c r="E573" s="2">
        <v>0.776385842240475</v>
      </c>
      <c r="F573" s="2" t="s">
        <v>1449</v>
      </c>
    </row>
    <row r="574" ht="15.75" customHeight="1">
      <c r="A574" s="2" t="s">
        <v>92</v>
      </c>
      <c r="B574" s="2" t="s">
        <v>880</v>
      </c>
      <c r="C574" s="2">
        <v>12717.31104</v>
      </c>
      <c r="D574" s="2">
        <v>1268063.489689999</v>
      </c>
      <c r="E574" s="2">
        <v>0.7842510354523129</v>
      </c>
      <c r="F574" s="2" t="s">
        <v>1449</v>
      </c>
    </row>
    <row r="575" ht="15.75" customHeight="1">
      <c r="A575" s="2" t="s">
        <v>92</v>
      </c>
      <c r="B575" s="2" t="s">
        <v>684</v>
      </c>
      <c r="C575" s="2">
        <v>12597.52224</v>
      </c>
      <c r="D575" s="2">
        <v>1280661.01193</v>
      </c>
      <c r="E575" s="2">
        <v>0.7920421436587867</v>
      </c>
      <c r="F575" s="2" t="s">
        <v>1449</v>
      </c>
    </row>
    <row r="576" ht="15.75" customHeight="1">
      <c r="A576" s="2" t="s">
        <v>92</v>
      </c>
      <c r="B576" s="2" t="s">
        <v>1050</v>
      </c>
      <c r="C576" s="2">
        <v>12462.65055</v>
      </c>
      <c r="D576" s="2">
        <v>1293123.662479999</v>
      </c>
      <c r="E576" s="2">
        <v>0.7997498386423455</v>
      </c>
      <c r="F576" s="2" t="s">
        <v>1449</v>
      </c>
    </row>
    <row r="577" ht="15.75" customHeight="1">
      <c r="A577" s="2" t="s">
        <v>92</v>
      </c>
      <c r="B577" s="2" t="s">
        <v>426</v>
      </c>
      <c r="C577" s="2">
        <v>12031.49168</v>
      </c>
      <c r="D577" s="2">
        <v>1305155.154159999</v>
      </c>
      <c r="E577" s="2">
        <v>0.8071908775846327</v>
      </c>
      <c r="F577" s="2" t="s">
        <v>1450</v>
      </c>
    </row>
    <row r="578" ht="15.75" customHeight="1">
      <c r="A578" s="2" t="s">
        <v>92</v>
      </c>
      <c r="B578" s="2" t="s">
        <v>486</v>
      </c>
      <c r="C578" s="2">
        <v>11851.8064</v>
      </c>
      <c r="D578" s="2">
        <v>1317006.960559999</v>
      </c>
      <c r="E578" s="2">
        <v>0.8145207877324697</v>
      </c>
      <c r="F578" s="2" t="s">
        <v>1450</v>
      </c>
    </row>
    <row r="579" ht="15.75" customHeight="1">
      <c r="A579" s="2" t="s">
        <v>92</v>
      </c>
      <c r="B579" s="2" t="s">
        <v>702</v>
      </c>
      <c r="C579" s="2">
        <v>11417.4291</v>
      </c>
      <c r="D579" s="2">
        <v>1328424.389659999</v>
      </c>
      <c r="E579" s="2">
        <v>0.8215820513574222</v>
      </c>
      <c r="F579" s="2" t="s">
        <v>1450</v>
      </c>
    </row>
    <row r="580" ht="15.75" customHeight="1">
      <c r="A580" s="2" t="s">
        <v>92</v>
      </c>
      <c r="B580" s="2" t="s">
        <v>1203</v>
      </c>
      <c r="C580" s="2">
        <v>11406.96</v>
      </c>
      <c r="D580" s="2">
        <v>1339831.349659999</v>
      </c>
      <c r="E580" s="2">
        <v>0.8286368402257226</v>
      </c>
      <c r="F580" s="2" t="s">
        <v>1450</v>
      </c>
    </row>
    <row r="581" ht="15.75" customHeight="1">
      <c r="A581" s="2" t="s">
        <v>92</v>
      </c>
      <c r="B581" s="2" t="s">
        <v>110</v>
      </c>
      <c r="C581" s="2">
        <v>10957.9797</v>
      </c>
      <c r="D581" s="2">
        <v>1350789.329359999</v>
      </c>
      <c r="E581" s="2">
        <v>0.835413951148056</v>
      </c>
      <c r="F581" s="2" t="s">
        <v>1450</v>
      </c>
    </row>
    <row r="582" ht="15.75" customHeight="1">
      <c r="A582" s="2" t="s">
        <v>92</v>
      </c>
      <c r="B582" s="2" t="s">
        <v>1153</v>
      </c>
      <c r="C582" s="2">
        <v>10869.18294</v>
      </c>
      <c r="D582" s="2">
        <v>1361658.512299999</v>
      </c>
      <c r="E582" s="2">
        <v>0.8421361445118123</v>
      </c>
      <c r="F582" s="2" t="s">
        <v>1450</v>
      </c>
    </row>
    <row r="583" ht="15.75" customHeight="1">
      <c r="A583" s="2" t="s">
        <v>92</v>
      </c>
      <c r="B583" s="2" t="s">
        <v>233</v>
      </c>
      <c r="C583" s="2">
        <v>10666.22942</v>
      </c>
      <c r="D583" s="2">
        <v>1372324.741719999</v>
      </c>
      <c r="E583" s="2">
        <v>0.848732818523026</v>
      </c>
      <c r="F583" s="2" t="s">
        <v>1450</v>
      </c>
    </row>
    <row r="584" ht="15.75" customHeight="1">
      <c r="A584" s="2" t="s">
        <v>92</v>
      </c>
      <c r="B584" s="2" t="s">
        <v>1377</v>
      </c>
      <c r="C584" s="2">
        <v>10464.13836</v>
      </c>
      <c r="D584" s="2">
        <v>1382788.880079999</v>
      </c>
      <c r="E584" s="2">
        <v>0.8552045065817622</v>
      </c>
      <c r="F584" s="2" t="s">
        <v>1450</v>
      </c>
    </row>
    <row r="585" ht="15.75" customHeight="1">
      <c r="A585" s="2" t="s">
        <v>92</v>
      </c>
      <c r="B585" s="2" t="s">
        <v>1089</v>
      </c>
      <c r="C585" s="2">
        <v>10428.05736</v>
      </c>
      <c r="D585" s="2">
        <v>1393216.937439999</v>
      </c>
      <c r="E585" s="2">
        <v>0.8616538798574926</v>
      </c>
      <c r="F585" s="2" t="s">
        <v>1450</v>
      </c>
    </row>
    <row r="586" ht="15.75" customHeight="1">
      <c r="A586" s="2" t="s">
        <v>92</v>
      </c>
      <c r="B586" s="2" t="s">
        <v>1368</v>
      </c>
      <c r="C586" s="2">
        <v>10260.06016</v>
      </c>
      <c r="D586" s="2">
        <v>1403476.997599999</v>
      </c>
      <c r="E586" s="2">
        <v>0.8679993529901117</v>
      </c>
      <c r="F586" s="2" t="s">
        <v>1450</v>
      </c>
    </row>
    <row r="587" ht="15.75" customHeight="1">
      <c r="A587" s="2" t="s">
        <v>92</v>
      </c>
      <c r="B587" s="2" t="s">
        <v>339</v>
      </c>
      <c r="C587" s="2">
        <v>10161.46624</v>
      </c>
      <c r="D587" s="2">
        <v>1413638.463839999</v>
      </c>
      <c r="E587" s="2">
        <v>0.8742838493778926</v>
      </c>
      <c r="F587" s="2" t="s">
        <v>1450</v>
      </c>
    </row>
    <row r="588" ht="15.75" customHeight="1">
      <c r="A588" s="2" t="s">
        <v>92</v>
      </c>
      <c r="B588" s="2" t="s">
        <v>444</v>
      </c>
      <c r="C588" s="2">
        <v>9969.42015</v>
      </c>
      <c r="D588" s="2">
        <v>1423607.883989999</v>
      </c>
      <c r="E588" s="2">
        <v>0.8804495722609069</v>
      </c>
      <c r="F588" s="2" t="s">
        <v>1450</v>
      </c>
    </row>
    <row r="589" ht="15.75" customHeight="1">
      <c r="A589" s="2" t="s">
        <v>92</v>
      </c>
      <c r="B589" s="2" t="s">
        <v>755</v>
      </c>
      <c r="C589" s="2">
        <v>9866.310479999998</v>
      </c>
      <c r="D589" s="2">
        <v>1433474.194469999</v>
      </c>
      <c r="E589" s="2">
        <v>0.8865515255723501</v>
      </c>
      <c r="F589" s="2" t="s">
        <v>1450</v>
      </c>
    </row>
    <row r="590" ht="15.75" customHeight="1">
      <c r="A590" s="2" t="s">
        <v>92</v>
      </c>
      <c r="B590" s="2" t="s">
        <v>923</v>
      </c>
      <c r="C590" s="2">
        <v>9586.80576</v>
      </c>
      <c r="D590" s="2">
        <v>1443061.000229999</v>
      </c>
      <c r="E590" s="2">
        <v>0.8924806154050666</v>
      </c>
      <c r="F590" s="2" t="s">
        <v>1450</v>
      </c>
    </row>
    <row r="591" ht="15.75" customHeight="1">
      <c r="A591" s="2" t="s">
        <v>92</v>
      </c>
      <c r="B591" s="2" t="s">
        <v>1199</v>
      </c>
      <c r="C591" s="2">
        <v>8326.68525</v>
      </c>
      <c r="D591" s="2">
        <v>1451387.685479999</v>
      </c>
      <c r="E591" s="2">
        <v>0.8976303666456725</v>
      </c>
      <c r="F591" s="2" t="s">
        <v>1450</v>
      </c>
    </row>
    <row r="592" ht="15.75" customHeight="1">
      <c r="A592" s="2" t="s">
        <v>92</v>
      </c>
      <c r="B592" s="2" t="s">
        <v>458</v>
      </c>
      <c r="C592" s="2">
        <v>7901.50416</v>
      </c>
      <c r="D592" s="2">
        <v>1459289.189639999</v>
      </c>
      <c r="E592" s="2">
        <v>0.9025171588839899</v>
      </c>
      <c r="F592" s="2" t="s">
        <v>1450</v>
      </c>
    </row>
    <row r="593" ht="15.75" customHeight="1">
      <c r="A593" s="2" t="s">
        <v>92</v>
      </c>
      <c r="B593" s="2" t="s">
        <v>692</v>
      </c>
      <c r="C593" s="2">
        <v>7678.211399999999</v>
      </c>
      <c r="D593" s="2">
        <v>1466967.401039999</v>
      </c>
      <c r="E593" s="2">
        <v>0.9072658526913826</v>
      </c>
      <c r="F593" s="2" t="s">
        <v>1450</v>
      </c>
    </row>
    <row r="594" ht="15.75" customHeight="1">
      <c r="A594" s="2" t="s">
        <v>92</v>
      </c>
      <c r="B594" s="2" t="s">
        <v>1350</v>
      </c>
      <c r="C594" s="2">
        <v>7466.306399999999</v>
      </c>
      <c r="D594" s="2">
        <v>1474433.707439999</v>
      </c>
      <c r="E594" s="2">
        <v>0.911883490982219</v>
      </c>
      <c r="F594" s="2" t="s">
        <v>1450</v>
      </c>
    </row>
    <row r="595" ht="15.75" customHeight="1">
      <c r="A595" s="2" t="s">
        <v>92</v>
      </c>
      <c r="B595" s="2" t="s">
        <v>613</v>
      </c>
      <c r="C595" s="2">
        <v>7446.5209</v>
      </c>
      <c r="D595" s="2">
        <v>1481880.228339999</v>
      </c>
      <c r="E595" s="2">
        <v>0.9164888926626742</v>
      </c>
      <c r="F595" s="2" t="s">
        <v>1450</v>
      </c>
    </row>
    <row r="596" ht="15.75" customHeight="1">
      <c r="A596" s="2" t="s">
        <v>92</v>
      </c>
      <c r="B596" s="2" t="s">
        <v>240</v>
      </c>
      <c r="C596" s="2">
        <v>7135.57</v>
      </c>
      <c r="D596" s="2">
        <v>1489015.798339999</v>
      </c>
      <c r="E596" s="2">
        <v>0.920901982548584</v>
      </c>
      <c r="F596" s="2" t="s">
        <v>1450</v>
      </c>
    </row>
    <row r="597" ht="15.75" customHeight="1">
      <c r="A597" s="2" t="s">
        <v>92</v>
      </c>
      <c r="B597" s="2" t="s">
        <v>579</v>
      </c>
      <c r="C597" s="2">
        <v>6984.82464</v>
      </c>
      <c r="D597" s="2">
        <v>1496000.622979999</v>
      </c>
      <c r="E597" s="2">
        <v>0.9252218419254296</v>
      </c>
      <c r="F597" s="2" t="s">
        <v>1450</v>
      </c>
    </row>
    <row r="598" ht="15.75" customHeight="1">
      <c r="A598" s="2" t="s">
        <v>92</v>
      </c>
      <c r="B598" s="2" t="s">
        <v>973</v>
      </c>
      <c r="C598" s="2">
        <v>6899.88046</v>
      </c>
      <c r="D598" s="2">
        <v>1502900.503439999</v>
      </c>
      <c r="E598" s="2">
        <v>0.9294891664239647</v>
      </c>
      <c r="F598" s="2" t="s">
        <v>1450</v>
      </c>
    </row>
    <row r="599" ht="15.75" customHeight="1">
      <c r="A599" s="2" t="s">
        <v>92</v>
      </c>
      <c r="B599" s="2" t="s">
        <v>213</v>
      </c>
      <c r="C599" s="2">
        <v>6631.644310000001</v>
      </c>
      <c r="D599" s="2">
        <v>1509532.147749999</v>
      </c>
      <c r="E599" s="2">
        <v>0.9335905966434723</v>
      </c>
      <c r="F599" s="2" t="s">
        <v>1450</v>
      </c>
    </row>
    <row r="600" ht="15.75" customHeight="1">
      <c r="A600" s="2" t="s">
        <v>92</v>
      </c>
      <c r="B600" s="2" t="s">
        <v>591</v>
      </c>
      <c r="C600" s="2">
        <v>6535.63248</v>
      </c>
      <c r="D600" s="2">
        <v>1516067.780229999</v>
      </c>
      <c r="E600" s="2">
        <v>0.9376326470466653</v>
      </c>
      <c r="F600" s="2" t="s">
        <v>1450</v>
      </c>
    </row>
    <row r="601" ht="15.75" customHeight="1">
      <c r="A601" s="2" t="s">
        <v>92</v>
      </c>
      <c r="B601" s="2" t="s">
        <v>1036</v>
      </c>
      <c r="C601" s="2">
        <v>5960.04288</v>
      </c>
      <c r="D601" s="2">
        <v>1522027.823109999</v>
      </c>
      <c r="E601" s="2">
        <v>0.9413187162679493</v>
      </c>
      <c r="F601" s="2" t="s">
        <v>1450</v>
      </c>
    </row>
    <row r="602" ht="15.75" customHeight="1">
      <c r="A602" s="2" t="s">
        <v>92</v>
      </c>
      <c r="B602" s="2" t="s">
        <v>1356</v>
      </c>
      <c r="C602" s="2">
        <v>5457.4317</v>
      </c>
      <c r="D602" s="2">
        <v>1527485.254809999</v>
      </c>
      <c r="E602" s="2">
        <v>0.9446939387993397</v>
      </c>
      <c r="F602" s="2" t="s">
        <v>1450</v>
      </c>
    </row>
    <row r="603" ht="15.75" customHeight="1">
      <c r="A603" s="2" t="s">
        <v>92</v>
      </c>
      <c r="B603" s="2" t="s">
        <v>769</v>
      </c>
      <c r="C603" s="2">
        <v>5334.914199999999</v>
      </c>
      <c r="D603" s="2">
        <v>1532820.169009999</v>
      </c>
      <c r="E603" s="2">
        <v>0.9479933887239032</v>
      </c>
      <c r="F603" s="2" t="s">
        <v>1450</v>
      </c>
    </row>
    <row r="604" ht="15.75" customHeight="1">
      <c r="A604" s="2" t="s">
        <v>92</v>
      </c>
      <c r="B604" s="2" t="s">
        <v>1111</v>
      </c>
      <c r="C604" s="2">
        <v>4738.5261</v>
      </c>
      <c r="D604" s="2">
        <v>1537558.695109999</v>
      </c>
      <c r="E604" s="2">
        <v>0.9509239943526097</v>
      </c>
      <c r="F604" s="2" t="s">
        <v>1451</v>
      </c>
    </row>
    <row r="605" ht="15.75" customHeight="1">
      <c r="A605" s="2" t="s">
        <v>92</v>
      </c>
      <c r="B605" s="2" t="s">
        <v>557</v>
      </c>
      <c r="C605" s="2">
        <v>4637.7968</v>
      </c>
      <c r="D605" s="2">
        <v>1542196.491909999</v>
      </c>
      <c r="E605" s="2">
        <v>0.9537923025818029</v>
      </c>
      <c r="F605" s="2" t="s">
        <v>1451</v>
      </c>
    </row>
    <row r="606" ht="15.75" customHeight="1">
      <c r="A606" s="2" t="s">
        <v>92</v>
      </c>
      <c r="B606" s="2" t="s">
        <v>890</v>
      </c>
      <c r="C606" s="2">
        <v>4569.5736</v>
      </c>
      <c r="D606" s="2">
        <v>1546766.065509999</v>
      </c>
      <c r="E606" s="2">
        <v>0.9566184172491778</v>
      </c>
      <c r="F606" s="2" t="s">
        <v>1451</v>
      </c>
    </row>
    <row r="607" ht="15.75" customHeight="1">
      <c r="A607" s="2" t="s">
        <v>92</v>
      </c>
      <c r="B607" s="2" t="s">
        <v>634</v>
      </c>
      <c r="C607" s="2">
        <v>4436.629120000001</v>
      </c>
      <c r="D607" s="2">
        <v>1551202.694629999</v>
      </c>
      <c r="E607" s="2">
        <v>0.9593623106027578</v>
      </c>
      <c r="F607" s="2" t="s">
        <v>1451</v>
      </c>
    </row>
    <row r="608" ht="15.75" customHeight="1">
      <c r="A608" s="2" t="s">
        <v>92</v>
      </c>
      <c r="B608" s="2" t="s">
        <v>514</v>
      </c>
      <c r="C608" s="2">
        <v>4420.59618</v>
      </c>
      <c r="D608" s="2">
        <v>1555623.290809999</v>
      </c>
      <c r="E608" s="2">
        <v>0.9620962881675004</v>
      </c>
      <c r="F608" s="2" t="s">
        <v>1451</v>
      </c>
    </row>
    <row r="609" ht="15.75" customHeight="1">
      <c r="A609" s="2" t="s">
        <v>92</v>
      </c>
      <c r="B609" s="2" t="s">
        <v>1344</v>
      </c>
      <c r="C609" s="2">
        <v>4409.51688</v>
      </c>
      <c r="D609" s="2">
        <v>1560032.807689999</v>
      </c>
      <c r="E609" s="2">
        <v>0.9648234135891383</v>
      </c>
      <c r="F609" s="2" t="s">
        <v>1451</v>
      </c>
    </row>
    <row r="610" ht="15.75" customHeight="1">
      <c r="A610" s="2" t="s">
        <v>92</v>
      </c>
      <c r="B610" s="2" t="s">
        <v>541</v>
      </c>
      <c r="C610" s="2">
        <v>4402.11648</v>
      </c>
      <c r="D610" s="2">
        <v>1564434.924169999</v>
      </c>
      <c r="E610" s="2">
        <v>0.9675459621331909</v>
      </c>
      <c r="F610" s="2" t="s">
        <v>1451</v>
      </c>
    </row>
    <row r="611" ht="15.75" customHeight="1">
      <c r="A611" s="2" t="s">
        <v>92</v>
      </c>
      <c r="B611" s="2" t="s">
        <v>745</v>
      </c>
      <c r="C611" s="2">
        <v>4241.88105</v>
      </c>
      <c r="D611" s="2">
        <v>1568676.805219999</v>
      </c>
      <c r="E611" s="2">
        <v>0.970169410905887</v>
      </c>
      <c r="F611" s="2" t="s">
        <v>1451</v>
      </c>
    </row>
    <row r="612" ht="15.75" customHeight="1">
      <c r="A612" s="2" t="s">
        <v>92</v>
      </c>
      <c r="B612" s="2" t="s">
        <v>462</v>
      </c>
      <c r="C612" s="2">
        <v>4139.8128</v>
      </c>
      <c r="D612" s="2">
        <v>1572816.618019999</v>
      </c>
      <c r="E612" s="2">
        <v>0.9727297341873123</v>
      </c>
      <c r="F612" s="2" t="s">
        <v>1451</v>
      </c>
    </row>
    <row r="613" ht="15.75" customHeight="1">
      <c r="A613" s="2" t="s">
        <v>92</v>
      </c>
      <c r="B613" s="2" t="s">
        <v>853</v>
      </c>
      <c r="C613" s="2">
        <v>4132.032520000001</v>
      </c>
      <c r="D613" s="2">
        <v>1576948.650539999</v>
      </c>
      <c r="E613" s="2">
        <v>0.9752852456492225</v>
      </c>
      <c r="F613" s="2" t="s">
        <v>1451</v>
      </c>
    </row>
    <row r="614" ht="15.75" customHeight="1">
      <c r="A614" s="2" t="s">
        <v>92</v>
      </c>
      <c r="B614" s="2" t="s">
        <v>898</v>
      </c>
      <c r="C614" s="2">
        <v>4117.48806</v>
      </c>
      <c r="D614" s="2">
        <v>1581066.138599999</v>
      </c>
      <c r="E614" s="2">
        <v>0.9778317618929059</v>
      </c>
      <c r="F614" s="2" t="s">
        <v>1451</v>
      </c>
    </row>
    <row r="615" ht="15.75" customHeight="1">
      <c r="A615" s="2" t="s">
        <v>92</v>
      </c>
      <c r="B615" s="2" t="s">
        <v>1074</v>
      </c>
      <c r="C615" s="2">
        <v>4055.5176</v>
      </c>
      <c r="D615" s="2">
        <v>1585121.656199998</v>
      </c>
      <c r="E615" s="2">
        <v>0.9803399516664892</v>
      </c>
      <c r="F615" s="2" t="s">
        <v>1451</v>
      </c>
    </row>
    <row r="616" ht="15.75" customHeight="1">
      <c r="A616" s="2" t="s">
        <v>92</v>
      </c>
      <c r="B616" s="2" t="s">
        <v>1125</v>
      </c>
      <c r="C616" s="2">
        <v>4025.856559999999</v>
      </c>
      <c r="D616" s="2">
        <v>1589147.512759998</v>
      </c>
      <c r="E616" s="2">
        <v>0.9828297971682586</v>
      </c>
      <c r="F616" s="2" t="s">
        <v>1451</v>
      </c>
    </row>
    <row r="617" ht="15.75" customHeight="1">
      <c r="A617" s="2" t="s">
        <v>92</v>
      </c>
      <c r="B617" s="2" t="s">
        <v>224</v>
      </c>
      <c r="C617" s="2">
        <v>3562.19838</v>
      </c>
      <c r="D617" s="2">
        <v>1592709.711139998</v>
      </c>
      <c r="E617" s="2">
        <v>0.9850328869904287</v>
      </c>
      <c r="F617" s="2" t="s">
        <v>1451</v>
      </c>
    </row>
    <row r="618" ht="15.75" customHeight="1">
      <c r="A618" s="2" t="s">
        <v>92</v>
      </c>
      <c r="B618" s="2" t="s">
        <v>1342</v>
      </c>
      <c r="C618" s="2">
        <v>3116.21</v>
      </c>
      <c r="D618" s="2">
        <v>1595825.921139998</v>
      </c>
      <c r="E618" s="2">
        <v>0.986960149260068</v>
      </c>
      <c r="F618" s="2" t="s">
        <v>1451</v>
      </c>
    </row>
    <row r="619" ht="15.75" customHeight="1">
      <c r="A619" s="2" t="s">
        <v>92</v>
      </c>
      <c r="B619" s="2" t="s">
        <v>619</v>
      </c>
      <c r="C619" s="2">
        <v>2879.9836</v>
      </c>
      <c r="D619" s="2">
        <v>1598705.904739998</v>
      </c>
      <c r="E619" s="2">
        <v>0.9887413141139965</v>
      </c>
      <c r="F619" s="2" t="s">
        <v>1451</v>
      </c>
    </row>
    <row r="620" ht="15.75" customHeight="1">
      <c r="A620" s="2" t="s">
        <v>92</v>
      </c>
      <c r="B620" s="2" t="s">
        <v>1364</v>
      </c>
      <c r="C620" s="2">
        <v>2736.27018</v>
      </c>
      <c r="D620" s="2">
        <v>1601442.174919998</v>
      </c>
      <c r="E620" s="2">
        <v>0.9904335974573698</v>
      </c>
      <c r="F620" s="2" t="s">
        <v>1451</v>
      </c>
    </row>
    <row r="621" ht="15.75" customHeight="1">
      <c r="A621" s="2" t="s">
        <v>92</v>
      </c>
      <c r="B621" s="2" t="s">
        <v>933</v>
      </c>
      <c r="C621" s="2">
        <v>2525.0635</v>
      </c>
      <c r="D621" s="2">
        <v>1603967.238419998</v>
      </c>
      <c r="E621" s="2">
        <v>0.9919952571696464</v>
      </c>
      <c r="F621" s="2" t="s">
        <v>1451</v>
      </c>
    </row>
    <row r="622" ht="15.75" customHeight="1">
      <c r="A622" s="2" t="s">
        <v>92</v>
      </c>
      <c r="B622" s="2" t="s">
        <v>1201</v>
      </c>
      <c r="C622" s="2">
        <v>2146.55805</v>
      </c>
      <c r="D622" s="2">
        <v>1606113.796469998</v>
      </c>
      <c r="E622" s="2">
        <v>0.9933228250612057</v>
      </c>
      <c r="F622" s="2" t="s">
        <v>1451</v>
      </c>
    </row>
    <row r="623" ht="15.75" customHeight="1">
      <c r="A623" s="2" t="s">
        <v>92</v>
      </c>
      <c r="B623" s="2" t="s">
        <v>505</v>
      </c>
      <c r="C623" s="2">
        <v>1952.63568</v>
      </c>
      <c r="D623" s="2">
        <v>1608066.432149998</v>
      </c>
      <c r="E623" s="2">
        <v>0.9945304590372266</v>
      </c>
      <c r="F623" s="2" t="s">
        <v>1451</v>
      </c>
    </row>
    <row r="624" ht="15.75" customHeight="1">
      <c r="A624" s="2" t="s">
        <v>92</v>
      </c>
      <c r="B624" s="2" t="s">
        <v>1040</v>
      </c>
      <c r="C624" s="2">
        <v>1925.29872</v>
      </c>
      <c r="D624" s="2">
        <v>1609991.730869998</v>
      </c>
      <c r="E624" s="2">
        <v>0.9957211861001785</v>
      </c>
      <c r="F624" s="2" t="s">
        <v>1451</v>
      </c>
    </row>
    <row r="625" ht="15.75" customHeight="1">
      <c r="A625" s="2" t="s">
        <v>92</v>
      </c>
      <c r="B625" s="2" t="s">
        <v>187</v>
      </c>
      <c r="C625" s="2">
        <v>1756.7</v>
      </c>
      <c r="D625" s="2">
        <v>1611748.430869998</v>
      </c>
      <c r="E625" s="2">
        <v>0.99680764100183</v>
      </c>
      <c r="F625" s="2" t="s">
        <v>1451</v>
      </c>
    </row>
    <row r="626" ht="15.75" customHeight="1">
      <c r="A626" s="2" t="s">
        <v>92</v>
      </c>
      <c r="B626" s="2" t="s">
        <v>861</v>
      </c>
      <c r="C626" s="2">
        <v>1122.0896</v>
      </c>
      <c r="D626" s="2">
        <v>1612870.520469998</v>
      </c>
      <c r="E626" s="2">
        <v>0.9975016125086394</v>
      </c>
      <c r="F626" s="2" t="s">
        <v>1451</v>
      </c>
    </row>
    <row r="627" ht="15.75" customHeight="1">
      <c r="A627" s="2" t="s">
        <v>92</v>
      </c>
      <c r="B627" s="2" t="s">
        <v>735</v>
      </c>
      <c r="C627" s="2">
        <v>1098.94708</v>
      </c>
      <c r="D627" s="2">
        <v>1613969.467549999</v>
      </c>
      <c r="E627" s="2">
        <v>0.998181271210593</v>
      </c>
      <c r="F627" s="2" t="s">
        <v>1451</v>
      </c>
    </row>
    <row r="628" ht="15.75" customHeight="1">
      <c r="A628" s="2" t="s">
        <v>92</v>
      </c>
      <c r="B628" s="2" t="s">
        <v>388</v>
      </c>
      <c r="C628" s="2">
        <v>765.9919500000001</v>
      </c>
      <c r="D628" s="2">
        <v>1614735.459499998</v>
      </c>
      <c r="E628" s="2">
        <v>0.9986550093040085</v>
      </c>
      <c r="F628" s="2" t="s">
        <v>1451</v>
      </c>
    </row>
    <row r="629" ht="15.75" customHeight="1">
      <c r="A629" s="2" t="s">
        <v>92</v>
      </c>
      <c r="B629" s="2" t="s">
        <v>640</v>
      </c>
      <c r="C629" s="2">
        <v>748.22304</v>
      </c>
      <c r="D629" s="2">
        <v>1615483.682539999</v>
      </c>
      <c r="E629" s="2">
        <v>0.9991177579744341</v>
      </c>
      <c r="F629" s="2" t="s">
        <v>1451</v>
      </c>
    </row>
    <row r="630" ht="15.75" customHeight="1">
      <c r="A630" s="2" t="s">
        <v>92</v>
      </c>
      <c r="B630" s="2" t="s">
        <v>987</v>
      </c>
      <c r="C630" s="2">
        <v>741.43836</v>
      </c>
      <c r="D630" s="2">
        <v>1616225.120899999</v>
      </c>
      <c r="E630" s="2">
        <v>0.9995763105676456</v>
      </c>
      <c r="F630" s="2" t="s">
        <v>1451</v>
      </c>
    </row>
    <row r="631" ht="15.75" customHeight="1">
      <c r="A631" s="2" t="s">
        <v>92</v>
      </c>
      <c r="B631" s="2" t="s">
        <v>127</v>
      </c>
      <c r="C631" s="2">
        <v>685.06776</v>
      </c>
      <c r="D631" s="2">
        <v>1616910.188659999</v>
      </c>
      <c r="E631" s="2">
        <v>0.9999999999999991</v>
      </c>
      <c r="F631" s="2" t="s">
        <v>1451</v>
      </c>
    </row>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0"/>
    <col customWidth="1" min="2" max="2" width="22.86"/>
    <col customWidth="1" min="3" max="3" width="16.29"/>
    <col customWidth="1" min="4" max="4" width="23.14"/>
    <col customWidth="1" min="5" max="5" width="25.43"/>
    <col customWidth="1" min="6" max="6" width="28.29"/>
    <col customWidth="1" min="7" max="7" width="27.29"/>
    <col customWidth="1" min="8" max="8" width="31.0"/>
    <col customWidth="1" min="9" max="26" width="8.71"/>
  </cols>
  <sheetData>
    <row r="1">
      <c r="A1" s="15" t="s">
        <v>74</v>
      </c>
      <c r="B1" s="16" t="s">
        <v>1440</v>
      </c>
      <c r="C1" s="16" t="s">
        <v>1452</v>
      </c>
      <c r="D1" s="16" t="s">
        <v>1453</v>
      </c>
      <c r="E1" s="16" t="s">
        <v>1441</v>
      </c>
      <c r="F1" s="16" t="s">
        <v>1454</v>
      </c>
      <c r="G1" s="16" t="s">
        <v>1455</v>
      </c>
      <c r="H1" s="17" t="s">
        <v>1456</v>
      </c>
    </row>
    <row r="2">
      <c r="A2" s="18" t="s">
        <v>133</v>
      </c>
      <c r="B2" s="19">
        <v>912845.60153</v>
      </c>
      <c r="C2" s="19">
        <v>47.0</v>
      </c>
      <c r="D2" s="19">
        <v>24.0</v>
      </c>
      <c r="E2" s="19">
        <v>299500.10153</v>
      </c>
      <c r="F2" s="19">
        <v>19422.24684106383</v>
      </c>
      <c r="G2" s="19">
        <v>1.958333333333333</v>
      </c>
      <c r="H2" s="20">
        <v>6372.342585744681</v>
      </c>
    </row>
    <row r="3">
      <c r="A3" s="21" t="s">
        <v>114</v>
      </c>
      <c r="B3" s="22">
        <v>893735.66085</v>
      </c>
      <c r="C3" s="22">
        <v>48.0</v>
      </c>
      <c r="D3" s="22">
        <v>27.0</v>
      </c>
      <c r="E3" s="22">
        <v>315969.97085</v>
      </c>
      <c r="F3" s="22">
        <v>18619.492934375</v>
      </c>
      <c r="G3" s="22">
        <v>1.777777777777778</v>
      </c>
      <c r="H3" s="23">
        <v>6582.707726041666</v>
      </c>
    </row>
    <row r="4">
      <c r="A4" s="18" t="s">
        <v>84</v>
      </c>
      <c r="B4" s="19">
        <v>689776.36459</v>
      </c>
      <c r="C4" s="19">
        <v>37.0</v>
      </c>
      <c r="D4" s="19">
        <v>26.0</v>
      </c>
      <c r="E4" s="19">
        <v>230359.52459</v>
      </c>
      <c r="F4" s="19">
        <v>18642.60444837838</v>
      </c>
      <c r="G4" s="19">
        <v>1.423076923076923</v>
      </c>
      <c r="H4" s="20">
        <v>6225.933097027027</v>
      </c>
    </row>
    <row r="5">
      <c r="A5" s="21" t="s">
        <v>201</v>
      </c>
      <c r="B5" s="22">
        <v>618593.91559</v>
      </c>
      <c r="C5" s="22">
        <v>40.0</v>
      </c>
      <c r="D5" s="22">
        <v>25.0</v>
      </c>
      <c r="E5" s="22">
        <v>159380.09559</v>
      </c>
      <c r="F5" s="22">
        <v>15464.84788975</v>
      </c>
      <c r="G5" s="22">
        <v>1.6</v>
      </c>
      <c r="H5" s="23">
        <v>3984.50238975</v>
      </c>
    </row>
    <row r="6">
      <c r="A6" s="18" t="s">
        <v>121</v>
      </c>
      <c r="B6" s="19">
        <v>543846.44053</v>
      </c>
      <c r="C6" s="19">
        <v>34.0</v>
      </c>
      <c r="D6" s="19">
        <v>21.0</v>
      </c>
      <c r="E6" s="19">
        <v>204981.34053</v>
      </c>
      <c r="F6" s="19">
        <v>15995.483545</v>
      </c>
      <c r="G6" s="19">
        <v>1.619047619047619</v>
      </c>
      <c r="H6" s="20">
        <v>6028.862956764707</v>
      </c>
    </row>
    <row r="7">
      <c r="A7" s="21" t="s">
        <v>141</v>
      </c>
      <c r="B7" s="22">
        <v>820823.22992</v>
      </c>
      <c r="C7" s="22">
        <v>52.0</v>
      </c>
      <c r="D7" s="22">
        <v>27.0</v>
      </c>
      <c r="E7" s="22">
        <v>254090.26992</v>
      </c>
      <c r="F7" s="22">
        <v>15785.06211384615</v>
      </c>
      <c r="G7" s="22">
        <v>1.925925925925926</v>
      </c>
      <c r="H7" s="23">
        <v>4886.351344615385</v>
      </c>
    </row>
    <row r="8">
      <c r="A8" s="18" t="s">
        <v>102</v>
      </c>
      <c r="B8" s="19">
        <v>510653.71305</v>
      </c>
      <c r="C8" s="19">
        <v>30.0</v>
      </c>
      <c r="D8" s="19">
        <v>21.0</v>
      </c>
      <c r="E8" s="19">
        <v>172441.87305</v>
      </c>
      <c r="F8" s="19">
        <v>17021.790435</v>
      </c>
      <c r="G8" s="19">
        <v>1.428571428571429</v>
      </c>
      <c r="H8" s="20">
        <v>5748.062435000001</v>
      </c>
    </row>
    <row r="9">
      <c r="A9" s="21" t="s">
        <v>149</v>
      </c>
      <c r="B9" s="22">
        <v>710923.71599</v>
      </c>
      <c r="C9" s="22">
        <v>46.0</v>
      </c>
      <c r="D9" s="22">
        <v>26.0</v>
      </c>
      <c r="E9" s="22">
        <v>143919.34599</v>
      </c>
      <c r="F9" s="22">
        <v>15454.86339108696</v>
      </c>
      <c r="G9" s="22">
        <v>1.769230769230769</v>
      </c>
      <c r="H9" s="23">
        <v>3128.681434565217</v>
      </c>
    </row>
    <row r="10">
      <c r="A10" s="18" t="s">
        <v>96</v>
      </c>
      <c r="B10" s="19">
        <v>540526.2268599999</v>
      </c>
      <c r="C10" s="19">
        <v>38.0</v>
      </c>
      <c r="D10" s="19">
        <v>24.0</v>
      </c>
      <c r="E10" s="19">
        <v>139382.24686</v>
      </c>
      <c r="F10" s="19">
        <v>14224.37439105263</v>
      </c>
      <c r="G10" s="19">
        <v>1.583333333333333</v>
      </c>
      <c r="H10" s="20">
        <v>3667.953864736842</v>
      </c>
    </row>
    <row r="11">
      <c r="A11" s="21" t="s">
        <v>91</v>
      </c>
      <c r="B11" s="22">
        <v>904507.6043199999</v>
      </c>
      <c r="C11" s="22">
        <v>51.0</v>
      </c>
      <c r="D11" s="22">
        <v>26.0</v>
      </c>
      <c r="E11" s="22">
        <v>320077.45432</v>
      </c>
      <c r="F11" s="22">
        <v>17735.44322196078</v>
      </c>
      <c r="G11" s="22">
        <v>1.961538461538461</v>
      </c>
      <c r="H11" s="23">
        <v>6276.028516078431</v>
      </c>
    </row>
    <row r="12">
      <c r="A12" s="18" t="s">
        <v>152</v>
      </c>
      <c r="B12" s="19">
        <v>922864.93375</v>
      </c>
      <c r="C12" s="19">
        <v>45.0</v>
      </c>
      <c r="D12" s="19">
        <v>27.0</v>
      </c>
      <c r="E12" s="19">
        <v>299850.55375</v>
      </c>
      <c r="F12" s="19">
        <v>20508.10963888889</v>
      </c>
      <c r="G12" s="19">
        <v>1.666666666666667</v>
      </c>
      <c r="H12" s="20">
        <v>6663.345638888888</v>
      </c>
    </row>
    <row r="13">
      <c r="A13" s="21" t="s">
        <v>109</v>
      </c>
      <c r="B13" s="22">
        <v>861045.66425</v>
      </c>
      <c r="C13" s="22">
        <v>47.0</v>
      </c>
      <c r="D13" s="22">
        <v>25.0</v>
      </c>
      <c r="E13" s="22">
        <v>266268.65425</v>
      </c>
      <c r="F13" s="22">
        <v>18320.12051595745</v>
      </c>
      <c r="G13" s="22">
        <v>1.88</v>
      </c>
      <c r="H13" s="23">
        <v>5665.290515957447</v>
      </c>
    </row>
    <row r="14">
      <c r="A14" s="18" t="s">
        <v>166</v>
      </c>
      <c r="B14" s="19">
        <v>976696.6971499999</v>
      </c>
      <c r="C14" s="19">
        <v>48.0</v>
      </c>
      <c r="D14" s="19">
        <v>23.0</v>
      </c>
      <c r="E14" s="19">
        <v>313054.76715</v>
      </c>
      <c r="F14" s="19">
        <v>20347.84785729166</v>
      </c>
      <c r="G14" s="19">
        <v>2.08695652173913</v>
      </c>
      <c r="H14" s="20">
        <v>6521.974315625</v>
      </c>
    </row>
    <row r="15">
      <c r="A15" s="21" t="s">
        <v>182</v>
      </c>
      <c r="B15" s="22">
        <v>388325.13659</v>
      </c>
      <c r="C15" s="22">
        <v>32.0</v>
      </c>
      <c r="D15" s="22">
        <v>18.0</v>
      </c>
      <c r="E15" s="22">
        <v>110646.45659</v>
      </c>
      <c r="F15" s="22">
        <v>12135.1605184375</v>
      </c>
      <c r="G15" s="22">
        <v>1.777777777777778</v>
      </c>
      <c r="H15" s="23">
        <v>3457.7017684375</v>
      </c>
    </row>
    <row r="16">
      <c r="A16" s="24" t="s">
        <v>126</v>
      </c>
      <c r="B16" s="25">
        <v>647724.89694</v>
      </c>
      <c r="C16" s="25">
        <v>37.0</v>
      </c>
      <c r="D16" s="25">
        <v>25.0</v>
      </c>
      <c r="E16" s="25">
        <v>185219.43694</v>
      </c>
      <c r="F16" s="25">
        <v>17506.07829567568</v>
      </c>
      <c r="G16" s="25">
        <v>1.48</v>
      </c>
      <c r="H16" s="26">
        <v>5005.930728108108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B2:H16">
      <formula1>AND(ISNUMBER(B2),(NOT(OR(NOT(ISERROR(DATEVALUE(B2))), AND(ISNUMBER(B2), LEFT(CELL("format", B2))="D")))))</formula1>
    </dataValidation>
  </dataValidations>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2025-10-02T09:01:36Z</dcterms:created>
  <dc:creator>openpyxl</dc:creator>
</cp:coreProperties>
</file>