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l_4g2zj04\Documents\CD\repositories\parkinsonCD\data\"/>
    </mc:Choice>
  </mc:AlternateContent>
  <xr:revisionPtr revIDLastSave="0" documentId="13_ncr:1_{8FABE604-7DBC-4A22-A576-147E565E7821}" xr6:coauthVersionLast="47" xr6:coauthVersionMax="47" xr10:uidLastSave="{00000000-0000-0000-0000-000000000000}"/>
  <bookViews>
    <workbookView xWindow="-120" yWindow="-120" windowWidth="29040" windowHeight="16440" activeTab="1" xr2:uid="{C581E411-9157-4A8D-A28A-F64783E90497}"/>
  </bookViews>
  <sheets>
    <sheet name="directorios_y_archivos" sheetId="2" r:id="rId1"/>
    <sheet name="directorios_y_archivos (2)" sheetId="3" r:id="rId2"/>
    <sheet name="Hoja1" sheetId="1" r:id="rId3"/>
  </sheets>
  <definedNames>
    <definedName name="DatosExternos_1" localSheetId="0" hidden="1">directorios_y_archivos!$A$1:$G$41</definedName>
    <definedName name="DatosExternos_1" localSheetId="1" hidden="1">'directorios_y_archivos (2)'!$A$1:$H$41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F06D0A-A156-4A3B-A4B0-95DEDB493A96}" keepAlive="1" name="Consulta - directorios_y_archivos" description="Conexión a la consulta 'directorios_y_archivos' en el libro." type="5" refreshedVersion="8" background="1" saveData="1">
    <dbPr connection="Provider=Microsoft.Mashup.OleDb.1;Data Source=$Workbook$;Location=directorios_y_archivos;Extended Properties=&quot;&quot;" command="SELECT * FROM [directorios_y_archivos]"/>
  </connection>
  <connection id="2" xr16:uid="{AAACCAB8-8854-47C7-B5ED-C53854C828FC}" keepAlive="1" name="Consulta - directorios_y_archivos (2)" description="Conexión a la consulta 'directorios_y_archivos (2)' en el libro." type="5" refreshedVersion="8" background="1" saveData="1">
    <dbPr connection="Provider=Microsoft.Mashup.OleDb.1;Data Source=$Workbook$;Location=&quot;directorios_y_archivos (2)&quot;;Extended Properties=&quot;&quot;" command="SELECT * FROM [directorios_y_archivos (2)]"/>
  </connection>
</connections>
</file>

<file path=xl/sharedStrings.xml><?xml version="1.0" encoding="utf-8"?>
<sst xmlns="http://schemas.openxmlformats.org/spreadsheetml/2006/main" count="479" uniqueCount="459">
  <si>
    <t>Directorio</t>
  </si>
  <si>
    <t>Archivo1</t>
  </si>
  <si>
    <t>Archivo2</t>
  </si>
  <si>
    <t>Archivo3</t>
  </si>
  <si>
    <t>Archivo4</t>
  </si>
  <si>
    <t>Archivo5</t>
  </si>
  <si>
    <t>Archivo6</t>
  </si>
  <si>
    <t>102907369_MoCA_P_Letter_1686929951416.mp3</t>
  </si>
  <si>
    <t>102907369_Prueba Fluidez Verbal_Animales_Letter_1686930633860.mp3</t>
  </si>
  <si>
    <t>102907369_Prueba Fluidez Verbal_A_Letter_1686930483405.mp3</t>
  </si>
  <si>
    <t>102907369_Prueba Fluidez Verbal_Frutas_Letter_1686930704334.mp3</t>
  </si>
  <si>
    <t>102907369_Prueba Fluidez Verbal_F_Letter_1686930408845.mp3</t>
  </si>
  <si>
    <t>102907369_Prueba Fluidez Verbal_M_Letter_1686930552121.mp3</t>
  </si>
  <si>
    <t>10523391_MoCA_P_Letter_1686952907610.mp3</t>
  </si>
  <si>
    <t>10523391_Prueba Fluidez Verbal_Animales_Letter_1686954259979.mp3</t>
  </si>
  <si>
    <t>10523391_Prueba Fluidez Verbal_A_Letter_1686954123050.mp3</t>
  </si>
  <si>
    <t>10523391_Prueba Fluidez Verbal_Frutas_Letter_1686954326498.mp3</t>
  </si>
  <si>
    <t>10523391_Prueba Fluidez Verbal_F_Letter_1686954052110.mp3</t>
  </si>
  <si>
    <t>10523391_Prueba Fluidez Verbal_M_Letter_1686954190464.mp3</t>
  </si>
  <si>
    <t>10526776_MoCA_P_Letter.mp3</t>
  </si>
  <si>
    <t>10526776_Prueba Fluidez Verbal_Animales_Letter.mp3</t>
  </si>
  <si>
    <t>10526776_Prueba Fluidez Verbal_A_Letter.mp3</t>
  </si>
  <si>
    <t>10526776_Prueba Fluidez Verbal_Frutas_Letter.mp3</t>
  </si>
  <si>
    <t>10526776_Prueba Fluidez Verbal_F_Letter.mp3</t>
  </si>
  <si>
    <t>10526776_Prueba Fluidez Verbal_M_Letter.mp3</t>
  </si>
  <si>
    <t>10529624_MoCA_P_Letter.mp3</t>
  </si>
  <si>
    <t>10529624_Prueba Fluidez Verbal_Animales_Letter.mp3</t>
  </si>
  <si>
    <t>10529624_Prueba Fluidez Verbal_A_Letter.mp3</t>
  </si>
  <si>
    <t>10529624_Prueba Fluidez Verbal_Frutas_Letter.mp3</t>
  </si>
  <si>
    <t>10529624_Prueba Fluidez Verbal_F_Letter.mp3</t>
  </si>
  <si>
    <t>10529624_Prueba Fluidez Verbal_M_Letter.mp3</t>
  </si>
  <si>
    <t>10529944_MoCA_P_Letter.mp3</t>
  </si>
  <si>
    <t>10529944_Prueba Fluidez Verbal_Animales_Letter.mp3</t>
  </si>
  <si>
    <t>10529944_Prueba Fluidez Verbal_A_Letter.mp3</t>
  </si>
  <si>
    <t>10529944_Prueba Fluidez Verbal_Frutas_Letter.mp3</t>
  </si>
  <si>
    <t>10529944_Prueba Fluidez Verbal_F_Letter.mp3</t>
  </si>
  <si>
    <t>10529944_Prueba Fluidez Verbal_M_Letter.mp3</t>
  </si>
  <si>
    <t>10530165_MoCA_P_Letter_1686934792935.mp3</t>
  </si>
  <si>
    <t>10530165_Prueba Fluidez Verbal_Animales_Letter_1686935522035.mp3</t>
  </si>
  <si>
    <t>10530165_Prueba Fluidez Verbal_A_Letter_1686935369408.mp3</t>
  </si>
  <si>
    <t>10530165_Prueba Fluidez Verbal_Frutas_Letter_1686935591019.mp3</t>
  </si>
  <si>
    <t>10530165_Prueba Fluidez Verbal_F_Letter_1686935300147.mp3</t>
  </si>
  <si>
    <t>10530165_Prueba Fluidez Verbal_M_Letter_1686935445090.mp3</t>
  </si>
  <si>
    <t>10539008_MoCA_P_Letter_1687011952859.mp3</t>
  </si>
  <si>
    <t>10539008_Prueba Fluidez Verbal_Animales_Letter_1687011000319.mp3</t>
  </si>
  <si>
    <t>10539008_Prueba Fluidez Verbal_A_Letter_1687010852484.mp3</t>
  </si>
  <si>
    <t>10539008_Prueba Fluidez Verbal_Frutas_Letter_1687011071327.mp3</t>
  </si>
  <si>
    <t>10539008_Prueba Fluidez Verbal_F_Letter_1687010780252.mp3</t>
  </si>
  <si>
    <t>10539008_Prueba Fluidez Verbal_M_Letter_1687010931163.mp3</t>
  </si>
  <si>
    <t>10542415_MoCA_P_Letter.mp3</t>
  </si>
  <si>
    <t>10542415_Prueba Fluidez Verbal_Animales_Letter.mp3</t>
  </si>
  <si>
    <t>10542415_Prueba Fluidez Verbal_A_Letter.mp3</t>
  </si>
  <si>
    <t>10542415_Prueba Fluidez Verbal_Frutas_Letter.mp3</t>
  </si>
  <si>
    <t>10542415_Prueba Fluidez Verbal_F_Letter.mp3</t>
  </si>
  <si>
    <t>10542415_Prueba Fluidez Verbal_M_Letter.mp3</t>
  </si>
  <si>
    <t>10549676_MoCA_P_Letter.mp3</t>
  </si>
  <si>
    <t>10549676_Prueba Fluidez Verbal_Animales_Letter.mp3</t>
  </si>
  <si>
    <t>10549676_Prueba Fluidez Verbal_A_Letter.mp3</t>
  </si>
  <si>
    <t>10549676_Prueba Fluidez Verbal_Frutas_Letter.mp3</t>
  </si>
  <si>
    <t>10549676_Prueba Fluidez Verbal_F_Letter.mp3</t>
  </si>
  <si>
    <t>10549676_Prueba Fluidez Verbal_M_Letter.mp3</t>
  </si>
  <si>
    <t>10565704_MoCA_P_Letter_1686946671217.mp3</t>
  </si>
  <si>
    <t>10565704_Prueba Fluidez Verbal_Animales_Letter_1686945735187.mp3</t>
  </si>
  <si>
    <t>10565704_Prueba Fluidez Verbal_A_Letter_1686945598592.mp3</t>
  </si>
  <si>
    <t>10565704_Prueba Fluidez Verbal_Frutas_Letter_1686945801556.mp3</t>
  </si>
  <si>
    <t>10565704_Prueba Fluidez Verbal_F_Letter_1686945527630.mp3</t>
  </si>
  <si>
    <t>10565704_Prueba Fluidez Verbal_M_Letter_1686945666072.mp3</t>
  </si>
  <si>
    <t>1113672747_MoCA_P_Letter_1687020415191.mp3</t>
  </si>
  <si>
    <t>1113672747_Prueba Fluidez Verbal_Animales_Letter_1687021176429.mp3</t>
  </si>
  <si>
    <t>1113672747_Prueba Fluidez Verbal_A_Letter_1687021021303.mp3</t>
  </si>
  <si>
    <t>1113672747_Prueba Fluidez Verbal_Frutas_Letter_1687021246702.mp3</t>
  </si>
  <si>
    <t>1113672747_Prueba Fluidez Verbal_F_Letter_1687020934763.mp3</t>
  </si>
  <si>
    <t>1113672747_Prueba Fluidez Verbal_M_Letter_1687021095953.mp3</t>
  </si>
  <si>
    <t>12269311_Prueba Fluidez Verbal_Animales_Letter_1687017971633.mp3</t>
  </si>
  <si>
    <t>12269311_Prueba Fluidez Verbal_A_Letter_1687017838027.mp3</t>
  </si>
  <si>
    <t>12269311_Prueba Fluidez Verbal_Frutas_Letter_1687018041409.mp3</t>
  </si>
  <si>
    <t>12269311_Prueba Fluidez Verbal_F_Letter_1687017762264.mp3</t>
  </si>
  <si>
    <t>12269311_Prueba Fluidez Verbal_M_Letter_1687017902864.mp3</t>
  </si>
  <si>
    <t/>
  </si>
  <si>
    <t>13012517_MoCA_P_Letter.mp3</t>
  </si>
  <si>
    <t>13012517_Prueba Fluidez Verbal_Animales_Letter.mp3</t>
  </si>
  <si>
    <t>13012517_Prueba Fluidez Verbal_A_Letter.mp3</t>
  </si>
  <si>
    <t>13012517_Prueba Fluidez Verbal_Frutas_Letter.mp3</t>
  </si>
  <si>
    <t>13012517_Prueba Fluidez Verbal_F_Letter.mp3</t>
  </si>
  <si>
    <t>13012517_Prueba Fluidez Verbal_M_Letter.mp3</t>
  </si>
  <si>
    <t>1496380_Prueba Fluidez Verbal_Animales_Letter_1687016440139.mp3</t>
  </si>
  <si>
    <t>1496380_Prueba Fluidez Verbal_A_Letter_1687016402085.mp3</t>
  </si>
  <si>
    <t>1496380_Prueba Fluidez Verbal_Frutas_Letter_1687016505079.mp3</t>
  </si>
  <si>
    <t>1496380_Prueba Fluidez Verbal_F_Letter_1687016397791.mp3</t>
  </si>
  <si>
    <t>1496380_Prueba Fluidez Verbal_M_Letter_1687016406795.mp3</t>
  </si>
  <si>
    <t>14991897_MoCA_P_Letter_1687011608798.mp3</t>
  </si>
  <si>
    <t>14991897_Prueba Fluidez Verbal_Animales_Letter_1687012110334.mp3</t>
  </si>
  <si>
    <t>14991897_Prueba Fluidez Verbal_A_Letter_1687011965994.mp3</t>
  </si>
  <si>
    <t>14991897_Prueba Fluidez Verbal_Frutas_Letter_1687012175698.mp3</t>
  </si>
  <si>
    <t>14991897_Prueba Fluidez Verbal_F_Letter_1687011895814.mp3</t>
  </si>
  <si>
    <t>14991897_Prueba Fluidez Verbal_M_Letter_1687012038235.mp3</t>
  </si>
  <si>
    <t>14998308_MoCA_P_Letter_1686928936279.mp3</t>
  </si>
  <si>
    <t>14998308_Prueba Fluidez Verbal_Animales_Letter_1686927267749.mp3</t>
  </si>
  <si>
    <t>14998308_Prueba Fluidez Verbal_A_Letter_1686927094402.mp3</t>
  </si>
  <si>
    <t>14998308_Prueba Fluidez Verbal_Frutas_Letter_1686927343413.mp3</t>
  </si>
  <si>
    <t>14998308_Prueba Fluidez Verbal_F_Letter_1686927010352.mp3</t>
  </si>
  <si>
    <t>14998308_Prueba Fluidez Verbal_M_Letter_1686927170049.mp3</t>
  </si>
  <si>
    <t>1505001_MoCA_P_Letter.mp3</t>
  </si>
  <si>
    <t>1505001_Prueba Fluidez Verbal_Animales_Letter.mp3</t>
  </si>
  <si>
    <t>1505001_Prueba Fluidez Verbal_A_Letter.mp3</t>
  </si>
  <si>
    <t>1505001_Prueba Fluidez Verbal_Frutas_Letter.mp3</t>
  </si>
  <si>
    <t>1505001_Prueba Fluidez Verbal_F_Letter.mp3</t>
  </si>
  <si>
    <t>1505001_Prueba Fluidez Verbal_M_Letter.mp3</t>
  </si>
  <si>
    <t>17095003_MoCA_P_Letter_1686932118531.mp3</t>
  </si>
  <si>
    <t>17095003_Prueba Fluidez Verbal_Animales_Letter_1686932868544.mp3</t>
  </si>
  <si>
    <t>17095003_Prueba Fluidez Verbal_A_Letter_1686932714961.mp3</t>
  </si>
  <si>
    <t>17095003_Prueba Fluidez Verbal_Frutas_Letter_1686932936853.mp3</t>
  </si>
  <si>
    <t>17095003_Prueba Fluidez Verbal_F_Letter_1686932646724.mp3</t>
  </si>
  <si>
    <t>17095003_Prueba Fluidez Verbal_M_Letter_1686932788205.mp3</t>
  </si>
  <si>
    <t>25268997_Prueba Fluidez Verbal_Animales_Letter.mp3</t>
  </si>
  <si>
    <t>25268997_Prueba Fluidez Verbal_A_Letter.mp3</t>
  </si>
  <si>
    <t>25268997_Prueba Fluidez Verbal_Frutas_Letter.mp3</t>
  </si>
  <si>
    <t>25268997_Prueba Fluidez Verbal_F_Letter.mp3</t>
  </si>
  <si>
    <t>25268997_Prueba Fluidez Verbal_M_Letter.mp3</t>
  </si>
  <si>
    <t>25270259_Prueba Fluidez Verbal_A_Letter.mp3</t>
  </si>
  <si>
    <t>25270259_Prueba Fluidez Verbal_F_Letter.mp3</t>
  </si>
  <si>
    <t>25270259_Prueba Fluidez Verbal_M_Letter.mp3</t>
  </si>
  <si>
    <t>25270459_MoCA_P_Letter_1686927432751.mp3</t>
  </si>
  <si>
    <t>25270459_Prueba Fluidez Verbal_Animales_Letter_1686928377870.mp3</t>
  </si>
  <si>
    <t>25270459_Prueba Fluidez Verbal_A_Letter_1686928238352.mp3</t>
  </si>
  <si>
    <t>25270459_Prueba Fluidez Verbal_Frutas_Letter_1686928458260.mp3</t>
  </si>
  <si>
    <t>25270459_Prueba Fluidez Verbal_F_Letter_1686928170262.mp3</t>
  </si>
  <si>
    <t>25270459_Prueba Fluidez Verbal_M_Letter_1686928306479.mp3</t>
  </si>
  <si>
    <t>25395208_MoCA_P_Letter_1686950834607.mp3</t>
  </si>
  <si>
    <t>25395208_Prueba Fluidez Verbal_Animales_Letter_1686951673706.mp3</t>
  </si>
  <si>
    <t>25395208_Prueba Fluidez Verbal_A_Letter_1686951538519.mp3</t>
  </si>
  <si>
    <t>25395208_Prueba Fluidez Verbal_Frutas_Letter_1686951739875.mp3</t>
  </si>
  <si>
    <t>25395208_Prueba Fluidez Verbal_F_Letter_1686951471640.mp3</t>
  </si>
  <si>
    <t>25395208_Prueba Fluidez Verbal_M_Letter_1686951604955.mp3</t>
  </si>
  <si>
    <t>25404370_MoCA_P_Letter_1687025078683.mp3</t>
  </si>
  <si>
    <t>25404370_Prueba Fluidez Verbal_Animales_Letter_1687023974059.mp3</t>
  </si>
  <si>
    <t>25404370_Prueba Fluidez Verbal_A_Letter_1687023828689.mp3</t>
  </si>
  <si>
    <t>25404370_Prueba Fluidez Verbal_Frutas_Letter_1687024045372.mp3</t>
  </si>
  <si>
    <t>25404370_Prueba Fluidez Verbal_F_Letter_1687023750272.mp3</t>
  </si>
  <si>
    <t>25404370_Prueba Fluidez Verbal_M_Letter_1687023898081.mp3</t>
  </si>
  <si>
    <t>25706093_MoCA_P_Letter_1687014280572.mp3</t>
  </si>
  <si>
    <t>25706093_Prueba Fluidez Verbal_Animales_Letter_1687012725578.mp3</t>
  </si>
  <si>
    <t>25706093_Prueba Fluidez Verbal_A_Letter_1687012565170.mp3</t>
  </si>
  <si>
    <t>25706093_Prueba Fluidez Verbal_Frutas_Letter_1687012791418.mp3</t>
  </si>
  <si>
    <t>25706093_Prueba Fluidez Verbal_F_Letter_1687012496240.mp3</t>
  </si>
  <si>
    <t>25706093_Prueba Fluidez Verbal_M_Letter_1687012645011.mp3</t>
  </si>
  <si>
    <t>25714829_MoCA_P_Letter.mp3</t>
  </si>
  <si>
    <t>25714829_Prueba Fluidez Verbal_Animales_Letter.mp3</t>
  </si>
  <si>
    <t>25714829_Prueba Fluidez Verbal_A_Letter.mp3</t>
  </si>
  <si>
    <t>25714829_Prueba Fluidez Verbal_Frutas_Letter.mp3</t>
  </si>
  <si>
    <t>25714829_Prueba Fluidez Verbal_F_Letter.mp3</t>
  </si>
  <si>
    <t>25714829_Prueba Fluidez Verbal_M_Letter.mp3</t>
  </si>
  <si>
    <t>34500978_MoCA_P_Letter.mp3</t>
  </si>
  <si>
    <t>34525358_Prueba Fluidez Verbal_Animales_Letter.mp3</t>
  </si>
  <si>
    <t>34525358_Prueba Fluidez Verbal_A_Letter.mp3</t>
  </si>
  <si>
    <t>34525358_Prueba Fluidez Verbal_Frutas_Letter.mp3</t>
  </si>
  <si>
    <t>34525358_Prueba Fluidez Verbal_F_Letter.mp3</t>
  </si>
  <si>
    <t>34525358_Prueba Fluidez Verbal_M_Letter.mp3</t>
  </si>
  <si>
    <t>34531841_MoCA_P_Letter_1686947742837.mp3</t>
  </si>
  <si>
    <t>34531841_Prueba Fluidez Verbal_Animales_Letter_1686949599269.mp3</t>
  </si>
  <si>
    <t>34531841_Prueba Fluidez Verbal_A_Letter_1686949418849.mp3</t>
  </si>
  <si>
    <t>34531841_Prueba Fluidez Verbal_Frutas_Letter_1686949683829.mp3</t>
  </si>
  <si>
    <t>34531841_Prueba Fluidez Verbal_F_Letter_1686949340488.mp3</t>
  </si>
  <si>
    <t>34531841_Prueba Fluidez Verbal_M_Letter_1686949507750.mp3</t>
  </si>
  <si>
    <t>34534829_MoCA_P_Letter_1686955756795.mp3</t>
  </si>
  <si>
    <t>34534829_Prueba Fluidez Verbal_Animales_Letter_1686954741236.mp3</t>
  </si>
  <si>
    <t>34534829_Prueba Fluidez Verbal_A_Letter_1686954594654.mp3</t>
  </si>
  <si>
    <t>34534829_Prueba Fluidez Verbal_Frutas_Letter_1686954810449.mp3</t>
  </si>
  <si>
    <t>34534829_Prueba Fluidez Verbal_F_Letter_1686954518085.mp3</t>
  </si>
  <si>
    <t>34534829_Prueba Fluidez Verbal_M_Letter_1686954671734.mp3</t>
  </si>
  <si>
    <t>34539277_MoCA_P_Letter.mp3</t>
  </si>
  <si>
    <t>34539277_Prueba Fluidez Verbal_Animales_Letter.mp3</t>
  </si>
  <si>
    <t>34539277_Prueba Fluidez Verbal_A_Letter.mp3</t>
  </si>
  <si>
    <t>34539277_Prueba Fluidez Verbal_Frutas_Letter.mp3</t>
  </si>
  <si>
    <t>34539277_Prueba Fluidez Verbal_F_Letter.mp3</t>
  </si>
  <si>
    <t>34539277_Prueba Fluidez Verbal_M_Letter.mp3</t>
  </si>
  <si>
    <t>34540520_MoCA_P_Letter_1686922642368.mp3</t>
  </si>
  <si>
    <t>34540520_Prueba Fluidez Verbal_Animales_Letter_1686923361579.mp3</t>
  </si>
  <si>
    <t>34540520_Prueba Fluidez Verbal_A_Letter_1686923219783.mp3</t>
  </si>
  <si>
    <t>34540520_Prueba Fluidez Verbal_Frutas_Letter_1686923433012.mp3</t>
  </si>
  <si>
    <t>34540520_Prueba Fluidez Verbal_F_Letter_1686923145149.mp3</t>
  </si>
  <si>
    <t>34540520_Prueba Fluidez Verbal_M_Letter_1686923287628.mp3</t>
  </si>
  <si>
    <t>34548719_MoCA_P_Letter_1686948857750.mp3</t>
  </si>
  <si>
    <t>34548719_Prueba Fluidez Verbal_Animales_Letter_1686948073648.mp3</t>
  </si>
  <si>
    <t>34548719_Prueba Fluidez Verbal_A_Letter_1686947891324.mp3</t>
  </si>
  <si>
    <t>34548719_Prueba Fluidez Verbal_Frutas_Letter_1686948153372.mp3</t>
  </si>
  <si>
    <t>34548719_Prueba Fluidez Verbal_F_Letter_1686947766226.mp3</t>
  </si>
  <si>
    <t>34548719_Prueba Fluidez Verbal_M_Letter_1686947990907.mp3</t>
  </si>
  <si>
    <t>34552215_MoCA_P_Letter_1687013315313.mp3</t>
  </si>
  <si>
    <t>34552215_Prueba Fluidez Verbal_Animales_Letter_1687014912831.mp3</t>
  </si>
  <si>
    <t>34552215_Prueba Fluidez Verbal_A_Letter_1687014759561.mp3</t>
  </si>
  <si>
    <t>34552215_Prueba Fluidez Verbal_Frutas_Letter_1687014982343.mp3</t>
  </si>
  <si>
    <t>34552215_Prueba Fluidez Verbal_F_Letter_1687014690786.mp3</t>
  </si>
  <si>
    <t>34552215_Prueba Fluidez Verbal_M_Letter_1687014833755.mp3</t>
  </si>
  <si>
    <t>38980722_MoCA_P_Letter_1686953449049.mp3</t>
  </si>
  <si>
    <t>38980722_Prueba Fluidez Verbal_Animales_Letter_1686951814546.mp3</t>
  </si>
  <si>
    <t>38980722_Prueba Fluidez Verbal_A_Letter_1686951665405.mp3</t>
  </si>
  <si>
    <t>38980722_Prueba Fluidez Verbal_Frutas_Letter_1686951900795.mp3</t>
  </si>
  <si>
    <t>38980722_Prueba Fluidez Verbal_F_Letter_1686951578130.mp3</t>
  </si>
  <si>
    <t>38980722_Prueba Fluidez Verbal_M_Letter_1686951741234.mp3</t>
  </si>
  <si>
    <t>4663131_MoCA_P_Letter.mp3</t>
  </si>
  <si>
    <t>4663131_Prueba Fluidez Verbal_Animales_Letter.mp3</t>
  </si>
  <si>
    <t>4663131_Prueba Fluidez Verbal_A_Letter.mp3</t>
  </si>
  <si>
    <t>4663131_Prueba Fluidez Verbal_Frutas_Letter.mp3</t>
  </si>
  <si>
    <t>4663131_Prueba Fluidez Verbal_F_Letter.mp3</t>
  </si>
  <si>
    <t>4663131_Prueba Fluidez Verbal_M_Letter.mp3</t>
  </si>
  <si>
    <t>4778582_MoCA_P_Letter.mp3</t>
  </si>
  <si>
    <t>4778582_Prueba Fluidez Verbal_Animales_Letter.mp3</t>
  </si>
  <si>
    <t>4778582_Prueba Fluidez Verbal_A_Letter.mp3</t>
  </si>
  <si>
    <t>4778582_Prueba Fluidez Verbal_Frutas_Letter.mp3</t>
  </si>
  <si>
    <t>4778582_Prueba Fluidez Verbal_F_Letter.mp3</t>
  </si>
  <si>
    <t>4778582_Prueba Fluidez Verbal_M_Letter.mp3</t>
  </si>
  <si>
    <t>76305878_MoCA_P_Letter.mp3</t>
  </si>
  <si>
    <t>76305878_Prueba Fluidez Verbal_Animales_Letter.mp3</t>
  </si>
  <si>
    <t>76305878_Prueba Fluidez Verbal_A_Letter.mp3</t>
  </si>
  <si>
    <t>76305878_Prueba Fluidez Verbal_Frutas_Letter.mp3</t>
  </si>
  <si>
    <t>76305878_Prueba Fluidez Verbal_F_Letter.mp3</t>
  </si>
  <si>
    <t>76305878_Prueba Fluidez Verbal_M_Letter.mp3</t>
  </si>
  <si>
    <t>76307307_MoCA_P_Letter.mp3</t>
  </si>
  <si>
    <t>76310238_MoCA_P_Letter.mp3</t>
  </si>
  <si>
    <t>76310238_Prueba Fluidez Verbal_Animales_Letter.mp3</t>
  </si>
  <si>
    <t>76310238_Prueba Fluidez Verbal_A_Letter.mp3</t>
  </si>
  <si>
    <t>76310238_Prueba Fluidez Verbal_Frutas_Letter.mp3</t>
  </si>
  <si>
    <t>76310238_Prueba Fluidez Verbal_F_Letter.mp3</t>
  </si>
  <si>
    <t>76310238_Prueba Fluidez Verbal_M_Letter.mp3</t>
  </si>
  <si>
    <t>76312965_MoCA_P_Letter_1686945690670.mp3</t>
  </si>
  <si>
    <t>76312965_Prueba Fluidez Verbal_Animales_Letter_1686946920473.mp3</t>
  </si>
  <si>
    <t>76312965_Prueba Fluidez Verbal_A_Letter_1686946733988.mp3</t>
  </si>
  <si>
    <t>76312965_Prueba Fluidez Verbal_Frutas_Letter_1686946993371.mp3</t>
  </si>
  <si>
    <t>76312965_Prueba Fluidez Verbal_F_Letter_1686946664765.mp3</t>
  </si>
  <si>
    <t>76312965_Prueba Fluidez Verbal_M_Letter_1686946835553.mp3</t>
  </si>
  <si>
    <t>MoCA_P_Letter</t>
  </si>
  <si>
    <t>Prueba Fluidez Verbal_Animales_Letter</t>
  </si>
  <si>
    <t>Prueba Fluidez Verbal_A_Letter</t>
  </si>
  <si>
    <t>Prueba Fluidez Verbal_Frutas_Letter</t>
  </si>
  <si>
    <t>Prueba Fluidez Verbal_F_Letter</t>
  </si>
  <si>
    <t>Prueba Fluidez Verbal_M_Letter</t>
  </si>
  <si>
    <t>102907369_MoCA_P_Letter_1686929951416.wav</t>
  </si>
  <si>
    <t>102907369_Prueba_Fluidez_Verbal_Animales_Letter_1686930633860.wav</t>
  </si>
  <si>
    <t>102907369_Prueba_Fluidez_Verbal_A_Letter_1686930483405.wav</t>
  </si>
  <si>
    <t>102907369_Prueba_Fluidez_Verbal_Frutas_Letter_1686930704334.wav</t>
  </si>
  <si>
    <t>102907369_Prueba_Fluidez_Verbal_F_Letter_1686930408845.wav</t>
  </si>
  <si>
    <t>102907369_Prueba_Fluidez_Verbal_M_Letter_1686930552121.wav</t>
  </si>
  <si>
    <t>10523391_MoCA_P_Letter_1686952907610.wav</t>
  </si>
  <si>
    <t>10523391_Prueba_Fluidez_Verbal_Animales_Letter_1686954259979.wav</t>
  </si>
  <si>
    <t>10523391_Prueba_Fluidez_Verbal_A_Letter_1686954123050.wav</t>
  </si>
  <si>
    <t>10523391_Prueba_Fluidez_Verbal_Frutas_Letter_1686954326498.wav</t>
  </si>
  <si>
    <t>10523391_Prueba_Fluidez_Verbal_F_Letter_1686954052110.wav</t>
  </si>
  <si>
    <t>10523391_Prueba_Fluidez_Verbal_M_Letter_1686954190464.wav</t>
  </si>
  <si>
    <t>10526776_MoCA_P_Letter.wav</t>
  </si>
  <si>
    <t>10526776_Prueba_Fluidez_Verbal_Animales_Letter.wav</t>
  </si>
  <si>
    <t>10526776_Prueba_Fluidez_Verbal_A_Letter.wav</t>
  </si>
  <si>
    <t>10526776_Prueba_Fluidez_Verbal_Frutas_Letter.wav</t>
  </si>
  <si>
    <t>10526776_Prueba_Fluidez_Verbal_F_Letter.wav</t>
  </si>
  <si>
    <t>10526776_Prueba_Fluidez_Verbal_M_Letter.wav</t>
  </si>
  <si>
    <t>10529624_MoCA_P_Letter.wav</t>
  </si>
  <si>
    <t>10529624_Prueba_Fluidez_Verbal_Animales_Letter.wav</t>
  </si>
  <si>
    <t>10529624_Prueba_Fluidez_Verbal_A_Letter.wav</t>
  </si>
  <si>
    <t>10529624_Prueba_Fluidez_Verbal_Frutas_Letter.wav</t>
  </si>
  <si>
    <t>10529624_Prueba_Fluidez_Verbal_F_Letter.wav</t>
  </si>
  <si>
    <t>10529624_Prueba_Fluidez_Verbal_M_Letter.wav</t>
  </si>
  <si>
    <t>10529944_MoCA_P_Letter.wav</t>
  </si>
  <si>
    <t>10529944_Prueba_Fluidez_Verbal_Animales_Letter.wav</t>
  </si>
  <si>
    <t>10529944_Prueba_Fluidez_Verbal_A_Letter.wav</t>
  </si>
  <si>
    <t>10529944_Prueba_Fluidez_Verbal_Frutas_Letter.wav</t>
  </si>
  <si>
    <t>10529944_Prueba_Fluidez_Verbal_F_Letter.wav</t>
  </si>
  <si>
    <t>10529944_Prueba_Fluidez_Verbal_M_Letter.wav</t>
  </si>
  <si>
    <t>10530165_MoCA_P_Letter_1686934792935.wav</t>
  </si>
  <si>
    <t>10530165_Prueba_Fluidez_Verbal_Animales_Letter_1686935522035.wav</t>
  </si>
  <si>
    <t>10530165_Prueba_Fluidez_Verbal_A_Letter_1686935369408.wav</t>
  </si>
  <si>
    <t>10530165_Prueba_Fluidez_Verbal_Frutas_Letter_1686935591019.wav</t>
  </si>
  <si>
    <t>10530165_Prueba_Fluidez_Verbal_F_Letter_1686935300147.wav</t>
  </si>
  <si>
    <t>10530165_Prueba_Fluidez_Verbal_M_Letter_1686935445090.wav</t>
  </si>
  <si>
    <t>10539008_MoCA_P_Letter_1687011952859.wav</t>
  </si>
  <si>
    <t>10539008_Prueba_Fluidez_Verbal_Animales_Letter_1687011000319.wav</t>
  </si>
  <si>
    <t>10539008_Prueba_Fluidez_Verbal_A_Letter_1687010852484.wav</t>
  </si>
  <si>
    <t>10539008_Prueba_Fluidez_Verbal_Frutas_Letter_1687011071327.wav</t>
  </si>
  <si>
    <t>10539008_Prueba_Fluidez_Verbal_F_Letter_1687010780252.wav</t>
  </si>
  <si>
    <t>10539008_Prueba_Fluidez_Verbal_M_Letter_1687010931163.wav</t>
  </si>
  <si>
    <t>10542415_MoCA_P_Letter.wav</t>
  </si>
  <si>
    <t>10542415_Prueba_Fluidez_Verbal_Animales_Letter.wav</t>
  </si>
  <si>
    <t>10542415_Prueba_Fluidez_Verbal_A_Letter.wav</t>
  </si>
  <si>
    <t>10542415_Prueba_Fluidez_Verbal_Frutas_Letter.wav</t>
  </si>
  <si>
    <t>10542415_Prueba_Fluidez_Verbal_F_Letter.wav</t>
  </si>
  <si>
    <t>10542415_Prueba_Fluidez_Verbal_M_Letter.wav</t>
  </si>
  <si>
    <t>10549676_MoCA_P_Letter.wav</t>
  </si>
  <si>
    <t>10549676_Prueba_Fluidez_Verbal_Animales_Letter.wav</t>
  </si>
  <si>
    <t>10549676_Prueba_Fluidez_Verbal_A_Letter.wav</t>
  </si>
  <si>
    <t>10549676_Prueba_Fluidez_Verbal_Frutas_Letter.wav</t>
  </si>
  <si>
    <t>10549676_Prueba_Fluidez_Verbal_F_Letter.wav</t>
  </si>
  <si>
    <t>10549676_Prueba_Fluidez_Verbal_M_Letter.wav</t>
  </si>
  <si>
    <t>10565704_MoCA_P_Letter_1686946671217.wav</t>
  </si>
  <si>
    <t>10565704_Prueba_Fluidez_Verbal_Animales_Letter_1686945735187.wav</t>
  </si>
  <si>
    <t>10565704_Prueba_Fluidez_Verbal_A_Letter_1686945598592.wav</t>
  </si>
  <si>
    <t>10565704_Prueba_Fluidez_Verbal_Frutas_Letter_1686945801556.wav</t>
  </si>
  <si>
    <t>10565704_Prueba_Fluidez_Verbal_F_Letter_1686945527630.wav</t>
  </si>
  <si>
    <t>10565704_Prueba_Fluidez_Verbal_M_Letter_1686945666072.wav</t>
  </si>
  <si>
    <t>1113672747_MoCA_P_Letter_1687020415191.wav</t>
  </si>
  <si>
    <t>1113672747_Prueba_Fluidez_Verbal_Animales_Letter_1687021176429.wav</t>
  </si>
  <si>
    <t>1113672747_Prueba_Fluidez_Verbal_A_Letter_1687021021303.wav</t>
  </si>
  <si>
    <t>1113672747_Prueba_Fluidez_Verbal_Frutas_Letter_1687021246702.wav</t>
  </si>
  <si>
    <t>1113672747_Prueba_Fluidez_Verbal_F_Letter_1687020934763.wav</t>
  </si>
  <si>
    <t>1113672747_Prueba_Fluidez_Verbal_M_Letter_1687021095953.wav</t>
  </si>
  <si>
    <t>12269311_Prueba_Fluidez_Verbal_Animales_Letter_1687017971633.wav</t>
  </si>
  <si>
    <t>12269311_Prueba_Fluidez_Verbal_A_Letter_1687017838027.wav</t>
  </si>
  <si>
    <t>12269311_Prueba_Fluidez_Verbal_Frutas_Letter_1687018041409.wav</t>
  </si>
  <si>
    <t>12269311_Prueba_Fluidez_Verbal_F_Letter_1687017762264.wav</t>
  </si>
  <si>
    <t>12269311_Prueba_Fluidez_Verbal_M_Letter_1687017902864.wav</t>
  </si>
  <si>
    <t>13012517_MoCA_P_Letter.wav</t>
  </si>
  <si>
    <t>13012517_Prueba_Fluidez_Verbal_Animales_Letter.wav</t>
  </si>
  <si>
    <t>13012517_Prueba_Fluidez_Verbal_A_Letter.wav</t>
  </si>
  <si>
    <t>13012517_Prueba_Fluidez_Verbal_Frutas_Letter.wav</t>
  </si>
  <si>
    <t>13012517_Prueba_Fluidez_Verbal_F_Letter.wav</t>
  </si>
  <si>
    <t>13012517_Prueba_Fluidez_Verbal_M_Letter.wav</t>
  </si>
  <si>
    <t>1496380_Prueba_Fluidez_Verbal_Animales_Letter_1687016440139.wav</t>
  </si>
  <si>
    <t>1496380_Prueba_Fluidez_Verbal_Frutas_Letter_1687016505079.wav</t>
  </si>
  <si>
    <t>1496380_Prueba_Fluidez_Verbal_M_Letter_1687016406795.wav</t>
  </si>
  <si>
    <t>14991897_MoCA_P_Letter_1687011608798.wav</t>
  </si>
  <si>
    <t>14991897_Prueba_Fluidez_Verbal_Animales_Letter_1687012110334.wav</t>
  </si>
  <si>
    <t>14991897_Prueba_Fluidez_Verbal_A_Letter_1687011965994.wav</t>
  </si>
  <si>
    <t>14991897_Prueba_Fluidez_Verbal_Frutas_Letter_1687012175698.wav</t>
  </si>
  <si>
    <t>14991897_Prueba_Fluidez_Verbal_F_Letter_1687011895814.wav</t>
  </si>
  <si>
    <t>14991897_Prueba_Fluidez_Verbal_M_Letter_1687012038235.wav</t>
  </si>
  <si>
    <t>14998308_MoCA_P_Letter_1686928936279.wav</t>
  </si>
  <si>
    <t>14998308_Prueba_Fluidez_Verbal_Animales_Letter_1686927267749.wav</t>
  </si>
  <si>
    <t>14998308_Prueba_Fluidez_Verbal_A_Letter_1686927094402.wav</t>
  </si>
  <si>
    <t>14998308_Prueba_Fluidez_Verbal_Frutas_Letter_1686927343413.wav</t>
  </si>
  <si>
    <t>14998308_Prueba_Fluidez_Verbal_F_Letter_1686927010352.wav</t>
  </si>
  <si>
    <t>14998308_Prueba_Fluidez_Verbal_M_Letter_1686927170049.wav</t>
  </si>
  <si>
    <t>1505001_MoCA_P_Letter.wav</t>
  </si>
  <si>
    <t>1505001_Prueba_Fluidez_Verbal_Animales_Letter.wav</t>
  </si>
  <si>
    <t>1505001_Prueba_Fluidez_Verbal_A_Letter.wav</t>
  </si>
  <si>
    <t>1505001_Prueba_Fluidez_Verbal_Frutas_Letter.wav</t>
  </si>
  <si>
    <t>1505001_Prueba_Fluidez_Verbal_F_Letter.wav</t>
  </si>
  <si>
    <t>1505001_Prueba_Fluidez_Verbal_M_Letter.wav</t>
  </si>
  <si>
    <t>17095003_MoCA_P_Letter_1686932118531.wav</t>
  </si>
  <si>
    <t>17095003_Prueba_Fluidez_Verbal_Animales_Letter_1686932868544.wav</t>
  </si>
  <si>
    <t>17095003_Prueba_Fluidez_Verbal_A_Letter_1686932714961.wav</t>
  </si>
  <si>
    <t>17095003_Prueba_Fluidez_Verbal_Frutas_Letter_1686932936853.wav</t>
  </si>
  <si>
    <t>17095003_Prueba_Fluidez_Verbal_F_Letter_1686932646724.wav</t>
  </si>
  <si>
    <t>17095003_Prueba_Fluidez_Verbal_M_Letter_1686932788205.wav</t>
  </si>
  <si>
    <t>25268997_Prueba_Fluidez_Verbal_Animales_Letter.wav</t>
  </si>
  <si>
    <t>25268997_Prueba_Fluidez_Verbal_A_Letter.wav</t>
  </si>
  <si>
    <t>25268997_Prueba_Fluidez_Verbal_Frutas_Letter.wav</t>
  </si>
  <si>
    <t>25268997_Prueba_Fluidez_Verbal_F_Letter.wav</t>
  </si>
  <si>
    <t>25268997_Prueba_Fluidez_Verbal_M_Letter.wav</t>
  </si>
  <si>
    <t>25270259_Prueba_Fluidez_Verbal_A_Letter.wav</t>
  </si>
  <si>
    <t>25270259_Prueba_Fluidez_Verbal_F_Letter.wav</t>
  </si>
  <si>
    <t>25270259_Prueba_Fluidez_Verbal_M_Letter.wav</t>
  </si>
  <si>
    <t>25270459_MoCA_P_Letter_1686927432751.wav</t>
  </si>
  <si>
    <t>25270459_Prueba_Fluidez_Verbal_Animales_Letter_1686928377870.wav</t>
  </si>
  <si>
    <t>25270459_Prueba_Fluidez_Verbal_A_Letter_1686928238352.wav</t>
  </si>
  <si>
    <t>25270459_Prueba_Fluidez_Verbal_Frutas_Letter_1686928458260.wav</t>
  </si>
  <si>
    <t>25270459_Prueba_Fluidez_Verbal_F_Letter_1686928170262.wav</t>
  </si>
  <si>
    <t>25270459_Prueba_Fluidez_Verbal_M_Letter_1686928306479.wav</t>
  </si>
  <si>
    <t>25395208_MoCA_P_Letter_1686950834607.wav</t>
  </si>
  <si>
    <t>25395208_Prueba_Fluidez_Verbal_Animales_Letter_1686951673706.wav</t>
  </si>
  <si>
    <t>25395208_Prueba_Fluidez_Verbal_A_Letter_1686951538519.wav</t>
  </si>
  <si>
    <t>25395208_Prueba_Fluidez_Verbal_Frutas_Letter_1686951739875.wav</t>
  </si>
  <si>
    <t>25395208_Prueba_Fluidez_Verbal_F_Letter_1686951471640.wav</t>
  </si>
  <si>
    <t>25395208_Prueba_Fluidez_Verbal_M_Letter_1686951604955.wav</t>
  </si>
  <si>
    <t>25404370_MoCA_P_Letter_1687025078683.wav</t>
  </si>
  <si>
    <t>25404370_Prueba_Fluidez_Verbal_Animales_Letter_1687023974059.wav</t>
  </si>
  <si>
    <t>25404370_Prueba_Fluidez_Verbal_A_Letter_1687023828689.wav</t>
  </si>
  <si>
    <t>25404370_Prueba_Fluidez_Verbal_Frutas_Letter_1687024045372.wav</t>
  </si>
  <si>
    <t>25404370_Prueba_Fluidez_Verbal_F_Letter_1687023750272.wav</t>
  </si>
  <si>
    <t>25404370_Prueba_Fluidez_Verbal_M_Letter_1687023898081.wav</t>
  </si>
  <si>
    <t>25706093_MoCA_P_Letter_1687014280572.wav</t>
  </si>
  <si>
    <t>25706093_Prueba_Fluidez_Verbal_Animales_Letter_1687012725578.wav</t>
  </si>
  <si>
    <t>25706093_Prueba_Fluidez_Verbal_A_Letter_1687012565170.wav</t>
  </si>
  <si>
    <t>25706093_Prueba_Fluidez_Verbal_Frutas_Letter_1687012791418.wav</t>
  </si>
  <si>
    <t>25706093_Prueba_Fluidez_Verbal_F_Letter_1687012496240.wav</t>
  </si>
  <si>
    <t>25706093_Prueba_Fluidez_Verbal_M_Letter_1687012645011.wav</t>
  </si>
  <si>
    <t>25714829_MoCA_P_Letter.wav</t>
  </si>
  <si>
    <t>25714829_Prueba_Fluidez_Verbal_Animales_Letter.wav</t>
  </si>
  <si>
    <t>25714829_Prueba_Fluidez_Verbal_A_Letter.wav</t>
  </si>
  <si>
    <t>25714829_Prueba_Fluidez_Verbal_Frutas_Letter.wav</t>
  </si>
  <si>
    <t>25714829_Prueba_Fluidez_Verbal_F_Letter.wav</t>
  </si>
  <si>
    <t>25714829_Prueba_Fluidez_Verbal_M_Letter.wav</t>
  </si>
  <si>
    <t>34500978_MoCA_P_Letter.wav</t>
  </si>
  <si>
    <t>34525358_Prueba_Fluidez_Verbal_Animales_Letter.wav</t>
  </si>
  <si>
    <t>34525358_Prueba_Fluidez_Verbal_A_Letter.wav</t>
  </si>
  <si>
    <t>34525358_Prueba_Fluidez_Verbal_Frutas_Letter.wav</t>
  </si>
  <si>
    <t>34525358_Prueba_Fluidez_Verbal_F_Letter.wav</t>
  </si>
  <si>
    <t>34525358_Prueba_Fluidez_Verbal_M_Letter.wav</t>
  </si>
  <si>
    <t>34531841_MoCA_P_Letter_1686947742837.wav</t>
  </si>
  <si>
    <t>34531841_Prueba_Fluidez_Verbal_Animales_Letter_1686949599269.wav</t>
  </si>
  <si>
    <t>34531841_Prueba_Fluidez_Verbal_A_Letter_1686949418849.wav</t>
  </si>
  <si>
    <t>34531841_Prueba_Fluidez_Verbal_Frutas_Letter_1686949683829.wav</t>
  </si>
  <si>
    <t>34531841_Prueba_Fluidez_Verbal_F_Letter_1686949340488.wav</t>
  </si>
  <si>
    <t>34531841_Prueba_Fluidez_Verbal_M_Letter_1686949507750.wav</t>
  </si>
  <si>
    <t>34534829_MoCA_P_Letter_1686955756795.wav</t>
  </si>
  <si>
    <t>34534829_Prueba_Fluidez_Verbal_Animales_Letter_1686954741236.wav</t>
  </si>
  <si>
    <t>34534829_Prueba_Fluidez_Verbal_A_Letter_1686954594654.wav</t>
  </si>
  <si>
    <t>34534829_Prueba_Fluidez_Verbal_Frutas_Letter_1686954810449.wav</t>
  </si>
  <si>
    <t>34534829_Prueba_Fluidez_Verbal_F_Letter_1686954518085.wav</t>
  </si>
  <si>
    <t>34534829_Prueba_Fluidez_Verbal_M_Letter_1686954671734.wav</t>
  </si>
  <si>
    <t>34539277_MoCA_P_Letter.wav</t>
  </si>
  <si>
    <t>34539277_Prueba_Fluidez_Verbal_Animales_Letter.wav</t>
  </si>
  <si>
    <t>34539277_Prueba_Fluidez_Verbal_A_Letter.wav</t>
  </si>
  <si>
    <t>34539277_Prueba_Fluidez_Verbal_Frutas_Letter.wav</t>
  </si>
  <si>
    <t>34539277_Prueba_Fluidez_Verbal_F_Letter.wav</t>
  </si>
  <si>
    <t>34539277_Prueba_Fluidez_Verbal_M_Letter.wav</t>
  </si>
  <si>
    <t>34540520_MoCA_P_Letter_1686922642368.wav</t>
  </si>
  <si>
    <t>34540520_Prueba_Fluidez_Verbal_Animales_Letter_1686923361579.wav</t>
  </si>
  <si>
    <t>34540520_Prueba_Fluidez_Verbal_A_Letter_1686923219783.wav</t>
  </si>
  <si>
    <t>34540520_Prueba_Fluidez_Verbal_Frutas_Letter_1686923433012.wav</t>
  </si>
  <si>
    <t>34540520_Prueba_Fluidez_Verbal_F_Letter_1686923145149.wav</t>
  </si>
  <si>
    <t>34540520_Prueba_Fluidez_Verbal_M_Letter_1686923287628.wav</t>
  </si>
  <si>
    <t>34548719_MoCA_P_Letter_1686948857750.wav</t>
  </si>
  <si>
    <t>34548719_Prueba_Fluidez_Verbal_Animales_Letter_1686948073648.wav</t>
  </si>
  <si>
    <t>34548719_Prueba_Fluidez_Verbal_A_Letter_1686947891324.wav</t>
  </si>
  <si>
    <t>34548719_Prueba_Fluidez_Verbal_Frutas_Letter_1686948153372.wav</t>
  </si>
  <si>
    <t>34548719_Prueba_Fluidez_Verbal_F_Letter_1686947766226.wav</t>
  </si>
  <si>
    <t>34548719_Prueba_Fluidez_Verbal_M_Letter_1686947990907.wav</t>
  </si>
  <si>
    <t>34552215_MoCA_P_Letter_1687013315313.wav</t>
  </si>
  <si>
    <t>34552215_Prueba_Fluidez_Verbal_Animales_Letter_1687014912831.wav</t>
  </si>
  <si>
    <t>34552215_Prueba_Fluidez_Verbal_A_Letter_1687014759561.wav</t>
  </si>
  <si>
    <t>34552215_Prueba_Fluidez_Verbal_Frutas_Letter_1687014982343.wav</t>
  </si>
  <si>
    <t>34552215_Prueba_Fluidez_Verbal_F_Letter_1687014690786.wav</t>
  </si>
  <si>
    <t>34552215_Prueba_Fluidez_Verbal_M_Letter_1687014833755.wav</t>
  </si>
  <si>
    <t>38980722_MoCA_P_Letter_1686953449049.wav</t>
  </si>
  <si>
    <t>38980722_Prueba_Fluidez_Verbal_Animales_Letter_1686951814546.wav</t>
  </si>
  <si>
    <t>38980722_Prueba_Fluidez_Verbal_A_Letter_1686951665405.wav</t>
  </si>
  <si>
    <t>38980722_Prueba_Fluidez_Verbal_Frutas_Letter_1686951900795.wav</t>
  </si>
  <si>
    <t>38980722_Prueba_Fluidez_Verbal_F_Letter_1686951578130.wav</t>
  </si>
  <si>
    <t>38980722_Prueba_Fluidez_Verbal_M_Letter_1686951741234.wav</t>
  </si>
  <si>
    <t>4663131_MoCA_P_Letter.wav</t>
  </si>
  <si>
    <t>4663131_Prueba_Fluidez_Verbal_Animales_Letter.wav</t>
  </si>
  <si>
    <t>4663131_Prueba_Fluidez_Verbal_A_Letter.wav</t>
  </si>
  <si>
    <t>4663131_Prueba_Fluidez_Verbal_Frutas_Letter.wav</t>
  </si>
  <si>
    <t>4663131_Prueba_Fluidez_Verbal_F_Letter.wav</t>
  </si>
  <si>
    <t>4663131_Prueba_Fluidez_Verbal_M_Letter.wav</t>
  </si>
  <si>
    <t>4778582_MoCA_P_Letter.wav</t>
  </si>
  <si>
    <t>4778582_Prueba_Fluidez_Verbal_Animales_Letter.wav</t>
  </si>
  <si>
    <t>4778582_Prueba_Fluidez_Verbal_A_Letter.wav</t>
  </si>
  <si>
    <t>4778582_Prueba_Fluidez_Verbal_Frutas_Letter.wav</t>
  </si>
  <si>
    <t>4778582_Prueba_Fluidez_Verbal_F_Letter.wav</t>
  </si>
  <si>
    <t>4778582_Prueba_Fluidez_Verbal_M_Letter.wav</t>
  </si>
  <si>
    <t>76305878_MoCA_P_Letter.wav</t>
  </si>
  <si>
    <t>76305878_Prueba_Fluidez_Verbal_Animales_Letter.wav</t>
  </si>
  <si>
    <t>76305878_Prueba_Fluidez_Verbal_A_Letter.wav</t>
  </si>
  <si>
    <t>76305878_Prueba_Fluidez_Verbal_Frutas_Letter.wav</t>
  </si>
  <si>
    <t>76305878_Prueba_Fluidez_Verbal_F_Letter.wav</t>
  </si>
  <si>
    <t>76305878_Prueba_Fluidez_Verbal_M_Letter.wav</t>
  </si>
  <si>
    <t>76307307_MoCA_P_Letter.wav</t>
  </si>
  <si>
    <t>76310238_MoCA_P_Letter.wav</t>
  </si>
  <si>
    <t>76310238_Prueba_Fluidez_Verbal_Animales_Letter.wav</t>
  </si>
  <si>
    <t>76310238_Prueba_Fluidez_Verbal_A_Letter.wav</t>
  </si>
  <si>
    <t>76310238_Prueba_Fluidez_Verbal_Frutas_Letter.wav</t>
  </si>
  <si>
    <t>76310238_Prueba_Fluidez_Verbal_F_Letter.wav</t>
  </si>
  <si>
    <t>76310238_Prueba_Fluidez_Verbal_M_Letter.wav</t>
  </si>
  <si>
    <t>76312965_MoCA_P_Letter_1686945690670.wav</t>
  </si>
  <si>
    <t>76312965_Prueba_Fluidez_Verbal_Animales_Letter_1686946920473.wav</t>
  </si>
  <si>
    <t>76312965_Prueba_Fluidez_Verbal_A_Letter_1686946733988.wav</t>
  </si>
  <si>
    <t>76312965_Prueba_Fluidez_Verbal_Frutas_Letter_1686946993371.wav</t>
  </si>
  <si>
    <t>76312965_Prueba_Fluidez_Verbal_F_Letter_1686946664765.wav</t>
  </si>
  <si>
    <t>76312965_Prueba_Fluidez_Verbal_M_Letter_1686946835553.wav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</si>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</sst>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1F36F6F-26A0-411C-9054-3D60F7EE9B32}" autoFormatId="16" applyNumberFormats="0" applyBorderFormats="0" applyFontFormats="0" applyPatternFormats="0" applyAlignmentFormats="0" applyWidthHeightFormats="0">
  <queryTableRefresh nextId="8">
    <queryTableFields count="7">
      <queryTableField id="1" name="Directorio" tableColumnId="1"/>
      <queryTableField id="2" name="Archivo1" tableColumnId="2"/>
      <queryTableField id="3" name="Archivo2" tableColumnId="3"/>
      <queryTableField id="4" name="Archivo3" tableColumnId="4"/>
      <queryTableField id="5" name="Archivo4" tableColumnId="5"/>
      <queryTableField id="6" name="Archivo5" tableColumnId="6"/>
      <queryTableField id="7" name="Archivo6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257904A-BA3A-4A54-9DDB-DC510F525E2E}" autoFormatId="16" applyNumberFormats="0" applyBorderFormats="0" applyFontFormats="0" applyPatternFormats="0" applyAlignmentFormats="0" applyWidthHeightFormats="0">
  <queryTableRefresh nextId="9">
    <queryTableFields count="8">
      <queryTableField id="1" name="Directorio" tableColumnId="1"/>
      <queryTableField id="8" dataBound="0" tableColumnId="8"/>
      <queryTableField id="2" name="Archivo1" tableColumnId="2"/>
      <queryTableField id="3" name="Archivo2" tableColumnId="3"/>
      <queryTableField id="4" name="Archivo3" tableColumnId="4"/>
      <queryTableField id="5" name="Archivo4" tableColumnId="5"/>
      <queryTableField id="6" name="Archivo5" tableColumnId="6"/>
      <queryTableField id="7" name="Archivo6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3EF97-F0A4-4CA3-85C0-F541365A0E5F}" name="directorios_y_archivos" displayName="directorios_y_archivos" ref="A1:G41" tableType="queryTable" totalsRowShown="0">
  <autoFilter ref="A1:G41" xr:uid="{2943EF97-F0A4-4CA3-85C0-F541365A0E5F}"/>
  <tableColumns count="7">
    <tableColumn id="1" xr3:uid="{2AAC3732-A761-4F91-B3C0-9E7C32BA5C3D}" uniqueName="1" name="Directorio" queryTableFieldId="1"/>
    <tableColumn id="2" xr3:uid="{2B090C56-778D-4FD6-BB9D-D52F4333A4D8}" uniqueName="2" name="MoCA_P_Letter" queryTableFieldId="2" dataDxfId="12"/>
    <tableColumn id="3" xr3:uid="{F9C659AA-2989-4881-B0DC-35ABE4CF19BD}" uniqueName="3" name="Prueba Fluidez Verbal_Animales_Letter" queryTableFieldId="3" dataDxfId="11"/>
    <tableColumn id="4" xr3:uid="{242049B9-55B8-44D9-B1C4-3A7E2255E074}" uniqueName="4" name="Prueba Fluidez Verbal_A_Letter" queryTableFieldId="4" dataDxfId="10"/>
    <tableColumn id="5" xr3:uid="{ECF9DBAA-D019-46BD-8FC0-C48CC59B951F}" uniqueName="5" name="Prueba Fluidez Verbal_Frutas_Letter" queryTableFieldId="5" dataDxfId="9"/>
    <tableColumn id="6" xr3:uid="{065140E0-1CB5-4C59-9248-BF405289C11A}" uniqueName="6" name="Prueba Fluidez Verbal_F_Letter" queryTableFieldId="6" dataDxfId="8"/>
    <tableColumn id="7" xr3:uid="{D64E6D37-9ADF-491B-A09E-1BAB94640619}" uniqueName="7" name="Prueba Fluidez Verbal_M_Letter" queryTableFieldId="7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A42048-F16E-4C77-A651-BD295E0EFFDF}" name="directorios_y_archivos__2" displayName="directorios_y_archivos__2" ref="A1:H41" tableType="queryTable" totalsRowShown="0">
  <autoFilter ref="A1:H41" xr:uid="{55A42048-F16E-4C77-A651-BD295E0EFFDF}"/>
  <tableColumns count="8">
    <tableColumn id="1" xr3:uid="{41C6BC9F-D639-4727-9B24-EB69DFA9B1D0}" uniqueName="1" name="Directorio" queryTableFieldId="1"/>
    <tableColumn id="8" xr3:uid="{858A45AF-BA97-4902-AA9F-F2637158DDF4}" uniqueName="8" name="Columna1" queryTableFieldId="8" dataDxfId="0">
      <calculatedColumnFormula>VLOOKUP(directorios_y_archivos__2[[#This Row],[Directorio]],directorios_y_archivos!A:G,7,FALSE)</calculatedColumnFormula>
    </tableColumn>
    <tableColumn id="2" xr3:uid="{0C397019-5D09-4CE8-812B-9A0DF0E28ED0}" uniqueName="2" name="Archivo1" queryTableFieldId="2" dataDxfId="6"/>
    <tableColumn id="3" xr3:uid="{6D8AAF56-6807-4F70-967A-08A804D7D1D7}" uniqueName="3" name="Archivo2" queryTableFieldId="3" dataDxfId="5"/>
    <tableColumn id="4" xr3:uid="{6F4EC0EA-3689-4A72-9A26-802E969185B7}" uniqueName="4" name="Archivo3" queryTableFieldId="4" dataDxfId="4"/>
    <tableColumn id="5" xr3:uid="{D54920F7-A7AC-41F8-97C0-D98DCC4641C6}" uniqueName="5" name="Archivo4" queryTableFieldId="5" dataDxfId="3"/>
    <tableColumn id="6" xr3:uid="{1E30578E-4EA9-4574-A38D-D26D811A2DB6}" uniqueName="6" name="Archivo5" queryTableFieldId="6" dataDxfId="2"/>
    <tableColumn id="7" xr3:uid="{A9627108-F61D-4865-A8D9-5B4279D16531}" uniqueName="7" name="Archivo6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C25AA-CBEC-4A19-ACA7-913B1FB44744}">
  <dimension ref="A1:G41"/>
  <sheetViews>
    <sheetView workbookViewId="0">
      <selection activeCell="D21" sqref="D21"/>
    </sheetView>
  </sheetViews>
  <sheetFormatPr baseColWidth="10" defaultRowHeight="15" x14ac:dyDescent="0.25"/>
  <cols>
    <col min="1" max="1" width="12.42578125" bestFit="1" customWidth="1"/>
    <col min="2" max="2" width="63.42578125" bestFit="1" customWidth="1"/>
    <col min="3" max="3" width="65.42578125" bestFit="1" customWidth="1"/>
    <col min="4" max="4" width="60.5703125" bestFit="1" customWidth="1"/>
    <col min="5" max="5" width="62.7109375" bestFit="1" customWidth="1"/>
    <col min="6" max="6" width="58" bestFit="1" customWidth="1"/>
    <col min="7" max="7" width="58.5703125" bestFit="1" customWidth="1"/>
  </cols>
  <sheetData>
    <row r="1" spans="1:7" x14ac:dyDescent="0.25">
      <c r="A1" t="s">
        <v>0</v>
      </c>
      <c r="B1" t="s">
        <v>231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</row>
    <row r="2" spans="1:7" x14ac:dyDescent="0.25">
      <c r="A2">
        <v>102907369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1:7" x14ac:dyDescent="0.25">
      <c r="A3">
        <v>10523391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</row>
    <row r="4" spans="1:7" x14ac:dyDescent="0.25">
      <c r="A4">
        <v>10526776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</row>
    <row r="5" spans="1:7" x14ac:dyDescent="0.25">
      <c r="A5">
        <v>10529624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29</v>
      </c>
      <c r="G5" s="1" t="s">
        <v>30</v>
      </c>
    </row>
    <row r="6" spans="1:7" x14ac:dyDescent="0.25">
      <c r="A6">
        <v>10529944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36</v>
      </c>
    </row>
    <row r="7" spans="1:7" x14ac:dyDescent="0.25">
      <c r="A7">
        <v>10530165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</row>
    <row r="8" spans="1:7" x14ac:dyDescent="0.25">
      <c r="A8">
        <v>10539008</v>
      </c>
      <c r="B8" s="1" t="s">
        <v>43</v>
      </c>
      <c r="C8" s="1" t="s">
        <v>44</v>
      </c>
      <c r="D8" s="1" t="s">
        <v>45</v>
      </c>
      <c r="E8" s="1" t="s">
        <v>46</v>
      </c>
      <c r="F8" s="1" t="s">
        <v>47</v>
      </c>
      <c r="G8" s="1" t="s">
        <v>48</v>
      </c>
    </row>
    <row r="9" spans="1:7" x14ac:dyDescent="0.25">
      <c r="A9">
        <v>10542415</v>
      </c>
      <c r="B9" s="1" t="s">
        <v>49</v>
      </c>
      <c r="C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</row>
    <row r="10" spans="1:7" x14ac:dyDescent="0.25">
      <c r="A10">
        <v>10549676</v>
      </c>
      <c r="B10" s="1" t="s">
        <v>55</v>
      </c>
      <c r="C10" s="1" t="s">
        <v>56</v>
      </c>
      <c r="D10" s="1" t="s">
        <v>57</v>
      </c>
      <c r="E10" s="1" t="s">
        <v>58</v>
      </c>
      <c r="F10" s="1" t="s">
        <v>59</v>
      </c>
      <c r="G10" s="1" t="s">
        <v>60</v>
      </c>
    </row>
    <row r="11" spans="1:7" x14ac:dyDescent="0.25">
      <c r="A11">
        <v>10565704</v>
      </c>
      <c r="B11" s="1" t="s">
        <v>61</v>
      </c>
      <c r="C11" s="1" t="s">
        <v>62</v>
      </c>
      <c r="D11" s="1" t="s">
        <v>63</v>
      </c>
      <c r="E11" s="1" t="s">
        <v>64</v>
      </c>
      <c r="F11" s="1" t="s">
        <v>65</v>
      </c>
      <c r="G11" s="1" t="s">
        <v>66</v>
      </c>
    </row>
    <row r="12" spans="1:7" x14ac:dyDescent="0.25">
      <c r="A12">
        <v>1113672747</v>
      </c>
      <c r="B12" s="1" t="s">
        <v>67</v>
      </c>
      <c r="C12" s="1" t="s">
        <v>68</v>
      </c>
      <c r="D12" s="1" t="s">
        <v>69</v>
      </c>
      <c r="E12" s="1" t="s">
        <v>70</v>
      </c>
      <c r="F12" s="1" t="s">
        <v>71</v>
      </c>
      <c r="G12" s="1" t="s">
        <v>72</v>
      </c>
    </row>
    <row r="13" spans="1:7" x14ac:dyDescent="0.25">
      <c r="A13">
        <v>12269311</v>
      </c>
      <c r="C13" s="1" t="s">
        <v>73</v>
      </c>
      <c r="D13" s="1" t="s">
        <v>74</v>
      </c>
      <c r="E13" s="1" t="s">
        <v>75</v>
      </c>
      <c r="F13" s="1" t="s">
        <v>76</v>
      </c>
      <c r="G13" s="1" t="s">
        <v>77</v>
      </c>
    </row>
    <row r="14" spans="1:7" x14ac:dyDescent="0.25">
      <c r="A14">
        <v>13012517</v>
      </c>
      <c r="B14" s="1" t="s">
        <v>79</v>
      </c>
      <c r="C14" s="1" t="s">
        <v>80</v>
      </c>
      <c r="D14" s="1" t="s">
        <v>81</v>
      </c>
      <c r="E14" s="1" t="s">
        <v>82</v>
      </c>
      <c r="F14" s="1" t="s">
        <v>83</v>
      </c>
      <c r="G14" s="1" t="s">
        <v>84</v>
      </c>
    </row>
    <row r="15" spans="1:7" x14ac:dyDescent="0.25">
      <c r="A15">
        <v>1496380</v>
      </c>
      <c r="C15" s="1" t="s">
        <v>85</v>
      </c>
      <c r="D15" s="1" t="s">
        <v>86</v>
      </c>
      <c r="E15" s="1" t="s">
        <v>87</v>
      </c>
      <c r="F15" s="1" t="s">
        <v>88</v>
      </c>
      <c r="G15" s="1" t="s">
        <v>89</v>
      </c>
    </row>
    <row r="16" spans="1:7" x14ac:dyDescent="0.25">
      <c r="A16">
        <v>14991897</v>
      </c>
      <c r="B16" s="1" t="s">
        <v>90</v>
      </c>
      <c r="C16" s="1" t="s">
        <v>91</v>
      </c>
      <c r="D16" s="1" t="s">
        <v>92</v>
      </c>
      <c r="E16" s="1" t="s">
        <v>93</v>
      </c>
      <c r="F16" s="1" t="s">
        <v>94</v>
      </c>
      <c r="G16" s="1" t="s">
        <v>95</v>
      </c>
    </row>
    <row r="17" spans="1:7" x14ac:dyDescent="0.25">
      <c r="A17">
        <v>14998308</v>
      </c>
      <c r="B17" s="1" t="s">
        <v>96</v>
      </c>
      <c r="C17" s="1" t="s">
        <v>97</v>
      </c>
      <c r="D17" s="1" t="s">
        <v>98</v>
      </c>
      <c r="E17" s="1" t="s">
        <v>99</v>
      </c>
      <c r="F17" s="1" t="s">
        <v>100</v>
      </c>
      <c r="G17" s="1" t="s">
        <v>101</v>
      </c>
    </row>
    <row r="18" spans="1:7" x14ac:dyDescent="0.25">
      <c r="A18">
        <v>1505001</v>
      </c>
      <c r="B18" s="1" t="s">
        <v>102</v>
      </c>
      <c r="C18" s="1" t="s">
        <v>103</v>
      </c>
      <c r="D18" s="1" t="s">
        <v>104</v>
      </c>
      <c r="E18" s="1" t="s">
        <v>105</v>
      </c>
      <c r="F18" s="1" t="s">
        <v>106</v>
      </c>
      <c r="G18" s="1" t="s">
        <v>107</v>
      </c>
    </row>
    <row r="19" spans="1:7" x14ac:dyDescent="0.25">
      <c r="A19">
        <v>17095003</v>
      </c>
      <c r="B19" s="1" t="s">
        <v>108</v>
      </c>
      <c r="C19" s="1" t="s">
        <v>109</v>
      </c>
      <c r="D19" s="1" t="s">
        <v>110</v>
      </c>
      <c r="E19" s="1" t="s">
        <v>111</v>
      </c>
      <c r="F19" s="1" t="s">
        <v>112</v>
      </c>
      <c r="G19" s="1" t="s">
        <v>113</v>
      </c>
    </row>
    <row r="20" spans="1:7" x14ac:dyDescent="0.25">
      <c r="A20">
        <v>25268997</v>
      </c>
      <c r="C20" s="1" t="s">
        <v>114</v>
      </c>
      <c r="D20" s="1" t="s">
        <v>115</v>
      </c>
      <c r="E20" s="1" t="s">
        <v>116</v>
      </c>
      <c r="F20" s="1" t="s">
        <v>117</v>
      </c>
      <c r="G20" s="1" t="s">
        <v>118</v>
      </c>
    </row>
    <row r="21" spans="1:7" x14ac:dyDescent="0.25">
      <c r="A21">
        <v>25270259</v>
      </c>
      <c r="D21" s="1" t="s">
        <v>119</v>
      </c>
      <c r="F21" s="1" t="s">
        <v>120</v>
      </c>
      <c r="G21" s="1" t="s">
        <v>121</v>
      </c>
    </row>
    <row r="22" spans="1:7" x14ac:dyDescent="0.25">
      <c r="A22">
        <v>25270459</v>
      </c>
      <c r="B22" s="1" t="s">
        <v>122</v>
      </c>
      <c r="C22" s="1" t="s">
        <v>123</v>
      </c>
      <c r="D22" s="1" t="s">
        <v>124</v>
      </c>
      <c r="E22" s="1" t="s">
        <v>125</v>
      </c>
      <c r="F22" s="1" t="s">
        <v>126</v>
      </c>
      <c r="G22" s="1" t="s">
        <v>127</v>
      </c>
    </row>
    <row r="23" spans="1:7" x14ac:dyDescent="0.25">
      <c r="A23">
        <v>25395208</v>
      </c>
      <c r="B23" s="1" t="s">
        <v>128</v>
      </c>
      <c r="C23" s="1" t="s">
        <v>129</v>
      </c>
      <c r="D23" s="1" t="s">
        <v>130</v>
      </c>
      <c r="E23" s="1" t="s">
        <v>131</v>
      </c>
      <c r="F23" s="1" t="s">
        <v>132</v>
      </c>
      <c r="G23" s="1" t="s">
        <v>133</v>
      </c>
    </row>
    <row r="24" spans="1:7" x14ac:dyDescent="0.25">
      <c r="A24">
        <v>25404370</v>
      </c>
      <c r="B24" s="1" t="s">
        <v>134</v>
      </c>
      <c r="C24" s="1" t="s">
        <v>135</v>
      </c>
      <c r="D24" s="1" t="s">
        <v>136</v>
      </c>
      <c r="E24" s="1" t="s">
        <v>137</v>
      </c>
      <c r="F24" s="1" t="s">
        <v>138</v>
      </c>
      <c r="G24" s="1" t="s">
        <v>139</v>
      </c>
    </row>
    <row r="25" spans="1:7" x14ac:dyDescent="0.25">
      <c r="A25">
        <v>25706093</v>
      </c>
      <c r="B25" s="1" t="s">
        <v>140</v>
      </c>
      <c r="C25" s="1" t="s">
        <v>141</v>
      </c>
      <c r="D25" s="1" t="s">
        <v>142</v>
      </c>
      <c r="E25" s="1" t="s">
        <v>143</v>
      </c>
      <c r="F25" s="1" t="s">
        <v>144</v>
      </c>
      <c r="G25" s="1" t="s">
        <v>145</v>
      </c>
    </row>
    <row r="26" spans="1:7" x14ac:dyDescent="0.25">
      <c r="A26">
        <v>25714829</v>
      </c>
      <c r="B26" s="1" t="s">
        <v>146</v>
      </c>
      <c r="C26" s="1" t="s">
        <v>147</v>
      </c>
      <c r="D26" s="1" t="s">
        <v>148</v>
      </c>
      <c r="E26" s="1" t="s">
        <v>149</v>
      </c>
      <c r="F26" s="1" t="s">
        <v>150</v>
      </c>
      <c r="G26" s="1" t="s">
        <v>151</v>
      </c>
    </row>
    <row r="27" spans="1:7" x14ac:dyDescent="0.25">
      <c r="A27">
        <v>34500978</v>
      </c>
      <c r="B27" s="1" t="s">
        <v>152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</row>
    <row r="28" spans="1:7" x14ac:dyDescent="0.25">
      <c r="A28">
        <v>34525358</v>
      </c>
      <c r="C28" s="1" t="s">
        <v>153</v>
      </c>
      <c r="D28" s="1" t="s">
        <v>154</v>
      </c>
      <c r="E28" s="1" t="s">
        <v>155</v>
      </c>
      <c r="F28" s="1" t="s">
        <v>156</v>
      </c>
      <c r="G28" s="1" t="s">
        <v>157</v>
      </c>
    </row>
    <row r="29" spans="1:7" x14ac:dyDescent="0.25">
      <c r="A29">
        <v>34531841</v>
      </c>
      <c r="B29" s="1" t="s">
        <v>158</v>
      </c>
      <c r="C29" s="1" t="s">
        <v>159</v>
      </c>
      <c r="D29" s="1" t="s">
        <v>160</v>
      </c>
      <c r="E29" s="1" t="s">
        <v>161</v>
      </c>
      <c r="F29" s="1" t="s">
        <v>162</v>
      </c>
      <c r="G29" s="1" t="s">
        <v>163</v>
      </c>
    </row>
    <row r="30" spans="1:7" x14ac:dyDescent="0.25">
      <c r="A30">
        <v>34534829</v>
      </c>
      <c r="B30" s="1" t="s">
        <v>164</v>
      </c>
      <c r="C30" s="1" t="s">
        <v>165</v>
      </c>
      <c r="D30" s="1" t="s">
        <v>166</v>
      </c>
      <c r="E30" s="1" t="s">
        <v>167</v>
      </c>
      <c r="F30" s="1" t="s">
        <v>168</v>
      </c>
      <c r="G30" s="1" t="s">
        <v>169</v>
      </c>
    </row>
    <row r="31" spans="1:7" x14ac:dyDescent="0.25">
      <c r="A31">
        <v>34539277</v>
      </c>
      <c r="B31" s="1" t="s">
        <v>170</v>
      </c>
      <c r="C31" s="1" t="s">
        <v>171</v>
      </c>
      <c r="D31" s="1" t="s">
        <v>172</v>
      </c>
      <c r="E31" s="1" t="s">
        <v>173</v>
      </c>
      <c r="F31" s="1" t="s">
        <v>174</v>
      </c>
      <c r="G31" s="1" t="s">
        <v>175</v>
      </c>
    </row>
    <row r="32" spans="1:7" x14ac:dyDescent="0.25">
      <c r="A32">
        <v>34540520</v>
      </c>
      <c r="B32" s="1" t="s">
        <v>176</v>
      </c>
      <c r="C32" s="1" t="s">
        <v>177</v>
      </c>
      <c r="D32" s="1" t="s">
        <v>178</v>
      </c>
      <c r="E32" s="1" t="s">
        <v>179</v>
      </c>
      <c r="F32" s="1" t="s">
        <v>180</v>
      </c>
      <c r="G32" s="1" t="s">
        <v>181</v>
      </c>
    </row>
    <row r="33" spans="1:7" x14ac:dyDescent="0.25">
      <c r="A33">
        <v>34548719</v>
      </c>
      <c r="B33" s="1" t="s">
        <v>182</v>
      </c>
      <c r="C33" s="1" t="s">
        <v>183</v>
      </c>
      <c r="D33" s="1" t="s">
        <v>184</v>
      </c>
      <c r="E33" s="1" t="s">
        <v>185</v>
      </c>
      <c r="F33" s="1" t="s">
        <v>186</v>
      </c>
      <c r="G33" s="1" t="s">
        <v>187</v>
      </c>
    </row>
    <row r="34" spans="1:7" x14ac:dyDescent="0.25">
      <c r="A34">
        <v>34552215</v>
      </c>
      <c r="B34" s="1" t="s">
        <v>188</v>
      </c>
      <c r="C34" s="1" t="s">
        <v>189</v>
      </c>
      <c r="D34" s="1" t="s">
        <v>190</v>
      </c>
      <c r="E34" s="1" t="s">
        <v>191</v>
      </c>
      <c r="F34" s="1" t="s">
        <v>192</v>
      </c>
      <c r="G34" s="1" t="s">
        <v>193</v>
      </c>
    </row>
    <row r="35" spans="1:7" x14ac:dyDescent="0.25">
      <c r="A35">
        <v>38980722</v>
      </c>
      <c r="B35" s="1" t="s">
        <v>194</v>
      </c>
      <c r="C35" s="1" t="s">
        <v>195</v>
      </c>
      <c r="D35" s="1" t="s">
        <v>196</v>
      </c>
      <c r="E35" s="1" t="s">
        <v>197</v>
      </c>
      <c r="F35" s="1" t="s">
        <v>198</v>
      </c>
      <c r="G35" s="1" t="s">
        <v>199</v>
      </c>
    </row>
    <row r="36" spans="1:7" x14ac:dyDescent="0.25">
      <c r="A36">
        <v>4663131</v>
      </c>
      <c r="B36" s="1" t="s">
        <v>200</v>
      </c>
      <c r="C36" s="1" t="s">
        <v>201</v>
      </c>
      <c r="D36" s="1" t="s">
        <v>202</v>
      </c>
      <c r="E36" s="1" t="s">
        <v>203</v>
      </c>
      <c r="F36" s="1" t="s">
        <v>204</v>
      </c>
      <c r="G36" s="1" t="s">
        <v>205</v>
      </c>
    </row>
    <row r="37" spans="1:7" x14ac:dyDescent="0.25">
      <c r="A37">
        <v>4778582</v>
      </c>
      <c r="B37" s="1" t="s">
        <v>206</v>
      </c>
      <c r="C37" s="1" t="s">
        <v>207</v>
      </c>
      <c r="D37" s="1" t="s">
        <v>208</v>
      </c>
      <c r="E37" s="1" t="s">
        <v>209</v>
      </c>
      <c r="F37" s="1" t="s">
        <v>210</v>
      </c>
      <c r="G37" s="1" t="s">
        <v>211</v>
      </c>
    </row>
    <row r="38" spans="1:7" x14ac:dyDescent="0.25">
      <c r="A38">
        <v>76305878</v>
      </c>
      <c r="B38" s="1" t="s">
        <v>212</v>
      </c>
      <c r="C38" s="1" t="s">
        <v>213</v>
      </c>
      <c r="D38" s="1" t="s">
        <v>214</v>
      </c>
      <c r="E38" s="1" t="s">
        <v>215</v>
      </c>
      <c r="F38" s="1" t="s">
        <v>216</v>
      </c>
      <c r="G38" s="1" t="s">
        <v>217</v>
      </c>
    </row>
    <row r="39" spans="1:7" x14ac:dyDescent="0.25">
      <c r="A39">
        <v>76307307</v>
      </c>
      <c r="B39" s="1" t="s">
        <v>218</v>
      </c>
      <c r="C39" s="1" t="s">
        <v>78</v>
      </c>
      <c r="D39" s="1" t="s">
        <v>78</v>
      </c>
      <c r="E39" s="1" t="s">
        <v>78</v>
      </c>
      <c r="F39" s="1" t="s">
        <v>78</v>
      </c>
      <c r="G39" s="1" t="s">
        <v>78</v>
      </c>
    </row>
    <row r="40" spans="1:7" x14ac:dyDescent="0.25">
      <c r="A40">
        <v>76310238</v>
      </c>
      <c r="B40" s="1" t="s">
        <v>219</v>
      </c>
      <c r="C40" s="1" t="s">
        <v>220</v>
      </c>
      <c r="D40" s="1" t="s">
        <v>221</v>
      </c>
      <c r="E40" s="1" t="s">
        <v>222</v>
      </c>
      <c r="F40" s="1" t="s">
        <v>223</v>
      </c>
      <c r="G40" s="1" t="s">
        <v>224</v>
      </c>
    </row>
    <row r="41" spans="1:7" x14ac:dyDescent="0.25">
      <c r="A41">
        <v>76312965</v>
      </c>
      <c r="B41" s="1" t="s">
        <v>225</v>
      </c>
      <c r="C41" s="1" t="s">
        <v>226</v>
      </c>
      <c r="D41" s="1" t="s">
        <v>227</v>
      </c>
      <c r="E41" s="1" t="s">
        <v>228</v>
      </c>
      <c r="F41" s="1" t="s">
        <v>229</v>
      </c>
      <c r="G41" s="1" t="s">
        <v>230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BA0B-97E4-4971-AC02-66C40EDA0280}">
  <dimension ref="A1:H41"/>
  <sheetViews>
    <sheetView tabSelected="1" topLeftCell="A4" workbookViewId="0">
      <selection activeCell="B16" sqref="B16"/>
    </sheetView>
  </sheetViews>
  <sheetFormatPr baseColWidth="10" defaultRowHeight="15" x14ac:dyDescent="0.25"/>
  <cols>
    <col min="1" max="1" width="12.42578125" bestFit="1" customWidth="1"/>
    <col min="2" max="2" width="49.42578125" customWidth="1"/>
    <col min="3" max="3" width="63.85546875" hidden="1" customWidth="1"/>
    <col min="4" max="4" width="64" hidden="1" customWidth="1"/>
    <col min="5" max="5" width="61" hidden="1" customWidth="1"/>
    <col min="6" max="6" width="63.140625" hidden="1" customWidth="1"/>
    <col min="7" max="7" width="58.42578125" bestFit="1" customWidth="1"/>
    <col min="8" max="8" width="59" bestFit="1" customWidth="1"/>
  </cols>
  <sheetData>
    <row r="1" spans="1:8" x14ac:dyDescent="0.25">
      <c r="A1" t="s">
        <v>0</v>
      </c>
      <c r="B1" t="s">
        <v>458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102907369</v>
      </c>
      <c r="B2" t="str">
        <f>VLOOKUP(directorios_y_archivos__2[[#This Row],[Directorio]],directorios_y_archivos!A:G,7,FALSE)</f>
        <v>102907369_Prueba Fluidez Verbal_M_Letter_1686930552121.mp3</v>
      </c>
      <c r="C2" s="1" t="s">
        <v>237</v>
      </c>
      <c r="D2" s="1" t="s">
        <v>238</v>
      </c>
      <c r="E2" s="1" t="s">
        <v>239</v>
      </c>
      <c r="F2" s="1" t="s">
        <v>240</v>
      </c>
      <c r="G2" s="1" t="s">
        <v>241</v>
      </c>
      <c r="H2" s="1" t="s">
        <v>242</v>
      </c>
    </row>
    <row r="3" spans="1:8" x14ac:dyDescent="0.25">
      <c r="A3">
        <v>10523391</v>
      </c>
      <c r="B3" t="str">
        <f>VLOOKUP(directorios_y_archivos__2[[#This Row],[Directorio]],directorios_y_archivos!A:G,7,FALSE)</f>
        <v>10523391_Prueba Fluidez Verbal_M_Letter_1686954190464.mp3</v>
      </c>
      <c r="C3" s="1" t="s">
        <v>243</v>
      </c>
      <c r="D3" s="1" t="s">
        <v>244</v>
      </c>
      <c r="E3" s="1" t="s">
        <v>245</v>
      </c>
      <c r="F3" s="1" t="s">
        <v>246</v>
      </c>
      <c r="G3" s="1" t="s">
        <v>247</v>
      </c>
      <c r="H3" s="1" t="s">
        <v>248</v>
      </c>
    </row>
    <row r="4" spans="1:8" x14ac:dyDescent="0.25">
      <c r="A4">
        <v>10526776</v>
      </c>
      <c r="B4" t="str">
        <f>VLOOKUP(directorios_y_archivos__2[[#This Row],[Directorio]],directorios_y_archivos!A:G,7,FALSE)</f>
        <v>10526776_Prueba Fluidez Verbal_M_Letter.mp3</v>
      </c>
      <c r="C4" s="1" t="s">
        <v>249</v>
      </c>
      <c r="D4" s="1" t="s">
        <v>250</v>
      </c>
      <c r="E4" s="1" t="s">
        <v>251</v>
      </c>
      <c r="F4" s="1" t="s">
        <v>252</v>
      </c>
      <c r="G4" s="1" t="s">
        <v>253</v>
      </c>
      <c r="H4" s="1" t="s">
        <v>254</v>
      </c>
    </row>
    <row r="5" spans="1:8" x14ac:dyDescent="0.25">
      <c r="A5">
        <v>10529624</v>
      </c>
      <c r="B5" t="str">
        <f>VLOOKUP(directorios_y_archivos__2[[#This Row],[Directorio]],directorios_y_archivos!A:G,7,FALSE)</f>
        <v>10529624_Prueba Fluidez Verbal_M_Letter.mp3</v>
      </c>
      <c r="C5" s="1" t="s">
        <v>255</v>
      </c>
      <c r="D5" s="1" t="s">
        <v>256</v>
      </c>
      <c r="E5" s="1" t="s">
        <v>257</v>
      </c>
      <c r="F5" s="1" t="s">
        <v>258</v>
      </c>
      <c r="G5" s="1" t="s">
        <v>259</v>
      </c>
      <c r="H5" s="1" t="s">
        <v>260</v>
      </c>
    </row>
    <row r="6" spans="1:8" x14ac:dyDescent="0.25">
      <c r="A6">
        <v>10529944</v>
      </c>
      <c r="B6" t="str">
        <f>VLOOKUP(directorios_y_archivos__2[[#This Row],[Directorio]],directorios_y_archivos!A:G,7,FALSE)</f>
        <v>10529944_Prueba Fluidez Verbal_M_Letter.mp3</v>
      </c>
      <c r="C6" s="1" t="s">
        <v>261</v>
      </c>
      <c r="D6" s="1" t="s">
        <v>262</v>
      </c>
      <c r="E6" s="1" t="s">
        <v>263</v>
      </c>
      <c r="F6" s="1" t="s">
        <v>264</v>
      </c>
      <c r="G6" s="1" t="s">
        <v>265</v>
      </c>
      <c r="H6" s="1" t="s">
        <v>266</v>
      </c>
    </row>
    <row r="7" spans="1:8" x14ac:dyDescent="0.25">
      <c r="A7">
        <v>10530165</v>
      </c>
      <c r="B7" t="str">
        <f>VLOOKUP(directorios_y_archivos__2[[#This Row],[Directorio]],directorios_y_archivos!A:G,7,FALSE)</f>
        <v>10530165_Prueba Fluidez Verbal_M_Letter_1686935445090.mp3</v>
      </c>
      <c r="C7" s="1" t="s">
        <v>267</v>
      </c>
      <c r="D7" s="1" t="s">
        <v>268</v>
      </c>
      <c r="E7" s="1" t="s">
        <v>269</v>
      </c>
      <c r="F7" s="1" t="s">
        <v>270</v>
      </c>
      <c r="G7" s="1" t="s">
        <v>271</v>
      </c>
      <c r="H7" s="1" t="s">
        <v>272</v>
      </c>
    </row>
    <row r="8" spans="1:8" x14ac:dyDescent="0.25">
      <c r="A8">
        <v>10539008</v>
      </c>
      <c r="B8" t="str">
        <f>VLOOKUP(directorios_y_archivos__2[[#This Row],[Directorio]],directorios_y_archivos!A:G,7,FALSE)</f>
        <v>10539008_Prueba Fluidez Verbal_M_Letter_1687010931163.mp3</v>
      </c>
      <c r="C8" s="1" t="s">
        <v>273</v>
      </c>
      <c r="D8" s="1" t="s">
        <v>274</v>
      </c>
      <c r="E8" s="1" t="s">
        <v>275</v>
      </c>
      <c r="F8" s="1" t="s">
        <v>276</v>
      </c>
      <c r="G8" s="1" t="s">
        <v>277</v>
      </c>
      <c r="H8" s="1" t="s">
        <v>278</v>
      </c>
    </row>
    <row r="9" spans="1:8" x14ac:dyDescent="0.25">
      <c r="A9">
        <v>10542415</v>
      </c>
      <c r="B9" t="str">
        <f>VLOOKUP(directorios_y_archivos__2[[#This Row],[Directorio]],directorios_y_archivos!A:G,7,FALSE)</f>
        <v>10542415_Prueba Fluidez Verbal_M_Letter.mp3</v>
      </c>
      <c r="C9" s="1" t="s">
        <v>279</v>
      </c>
      <c r="D9" s="1" t="s">
        <v>280</v>
      </c>
      <c r="E9" s="1" t="s">
        <v>281</v>
      </c>
      <c r="F9" s="1" t="s">
        <v>282</v>
      </c>
      <c r="G9" s="1" t="s">
        <v>283</v>
      </c>
      <c r="H9" s="1" t="s">
        <v>284</v>
      </c>
    </row>
    <row r="10" spans="1:8" x14ac:dyDescent="0.25">
      <c r="A10">
        <v>10549676</v>
      </c>
      <c r="B10" t="str">
        <f>VLOOKUP(directorios_y_archivos__2[[#This Row],[Directorio]],directorios_y_archivos!A:G,7,FALSE)</f>
        <v>10549676_Prueba Fluidez Verbal_M_Letter.mp3</v>
      </c>
      <c r="C10" s="1" t="s">
        <v>285</v>
      </c>
      <c r="D10" s="1" t="s">
        <v>286</v>
      </c>
      <c r="E10" s="1" t="s">
        <v>287</v>
      </c>
      <c r="F10" s="1" t="s">
        <v>288</v>
      </c>
      <c r="G10" s="1" t="s">
        <v>289</v>
      </c>
      <c r="H10" s="1" t="s">
        <v>290</v>
      </c>
    </row>
    <row r="11" spans="1:8" x14ac:dyDescent="0.25">
      <c r="A11">
        <v>10565704</v>
      </c>
      <c r="B11" t="str">
        <f>VLOOKUP(directorios_y_archivos__2[[#This Row],[Directorio]],directorios_y_archivos!A:G,7,FALSE)</f>
        <v>10565704_Prueba Fluidez Verbal_M_Letter_1686945666072.mp3</v>
      </c>
      <c r="C11" s="1" t="s">
        <v>291</v>
      </c>
      <c r="D11" s="1" t="s">
        <v>292</v>
      </c>
      <c r="E11" s="1" t="s">
        <v>293</v>
      </c>
      <c r="F11" s="1" t="s">
        <v>294</v>
      </c>
      <c r="G11" s="1" t="s">
        <v>295</v>
      </c>
      <c r="H11" s="1" t="s">
        <v>296</v>
      </c>
    </row>
    <row r="12" spans="1:8" x14ac:dyDescent="0.25">
      <c r="A12">
        <v>1113672747</v>
      </c>
      <c r="B12" t="str">
        <f>VLOOKUP(directorios_y_archivos__2[[#This Row],[Directorio]],directorios_y_archivos!A:G,7,FALSE)</f>
        <v>1113672747_Prueba Fluidez Verbal_M_Letter_1687021095953.mp3</v>
      </c>
      <c r="C12" s="1" t="s">
        <v>297</v>
      </c>
      <c r="D12" s="1" t="s">
        <v>298</v>
      </c>
      <c r="E12" s="1" t="s">
        <v>299</v>
      </c>
      <c r="F12" s="1" t="s">
        <v>300</v>
      </c>
      <c r="G12" s="1" t="s">
        <v>301</v>
      </c>
      <c r="H12" s="1" t="s">
        <v>302</v>
      </c>
    </row>
    <row r="13" spans="1:8" x14ac:dyDescent="0.25">
      <c r="A13">
        <v>12269311</v>
      </c>
      <c r="B13" t="str">
        <f>VLOOKUP(directorios_y_archivos__2[[#This Row],[Directorio]],directorios_y_archivos!A:G,7,FALSE)</f>
        <v>12269311_Prueba Fluidez Verbal_M_Letter_1687017902864.mp3</v>
      </c>
      <c r="D13" s="1" t="s">
        <v>303</v>
      </c>
      <c r="E13" s="1" t="s">
        <v>304</v>
      </c>
      <c r="F13" s="1" t="s">
        <v>305</v>
      </c>
      <c r="G13" s="1" t="s">
        <v>306</v>
      </c>
      <c r="H13" s="1" t="s">
        <v>307</v>
      </c>
    </row>
    <row r="14" spans="1:8" x14ac:dyDescent="0.25">
      <c r="A14">
        <v>13012517</v>
      </c>
      <c r="B14" t="str">
        <f>VLOOKUP(directorios_y_archivos__2[[#This Row],[Directorio]],directorios_y_archivos!A:G,7,FALSE)</f>
        <v>13012517_Prueba Fluidez Verbal_M_Letter.mp3</v>
      </c>
      <c r="C14" s="1" t="s">
        <v>308</v>
      </c>
      <c r="D14" s="1" t="s">
        <v>309</v>
      </c>
      <c r="E14" s="1" t="s">
        <v>310</v>
      </c>
      <c r="F14" s="1" t="s">
        <v>311</v>
      </c>
      <c r="G14" s="1" t="s">
        <v>312</v>
      </c>
      <c r="H14" s="1" t="s">
        <v>313</v>
      </c>
    </row>
    <row r="15" spans="1:8" x14ac:dyDescent="0.25">
      <c r="A15">
        <v>1496380</v>
      </c>
      <c r="B15" t="str">
        <f>VLOOKUP(directorios_y_archivos__2[[#This Row],[Directorio]],directorios_y_archivos!A:G,7,FALSE)</f>
        <v>1496380_Prueba Fluidez Verbal_M_Letter_1687016406795.mp3</v>
      </c>
      <c r="D15" s="1" t="s">
        <v>314</v>
      </c>
      <c r="F15" s="1" t="s">
        <v>315</v>
      </c>
      <c r="H15" s="1" t="s">
        <v>316</v>
      </c>
    </row>
    <row r="16" spans="1:8" x14ac:dyDescent="0.25">
      <c r="A16">
        <v>14991897</v>
      </c>
      <c r="B16" t="str">
        <f>VLOOKUP(directorios_y_archivos__2[[#This Row],[Directorio]],directorios_y_archivos!A:G,7,FALSE)</f>
        <v>14991897_Prueba Fluidez Verbal_M_Letter_1687012038235.mp3</v>
      </c>
      <c r="C16" s="1" t="s">
        <v>317</v>
      </c>
      <c r="D16" s="1" t="s">
        <v>318</v>
      </c>
      <c r="E16" s="1" t="s">
        <v>319</v>
      </c>
      <c r="F16" s="1" t="s">
        <v>320</v>
      </c>
      <c r="G16" s="1" t="s">
        <v>321</v>
      </c>
      <c r="H16" s="1" t="s">
        <v>322</v>
      </c>
    </row>
    <row r="17" spans="1:8" x14ac:dyDescent="0.25">
      <c r="A17">
        <v>14998308</v>
      </c>
      <c r="B17" t="str">
        <f>VLOOKUP(directorios_y_archivos__2[[#This Row],[Directorio]],directorios_y_archivos!A:G,7,FALSE)</f>
        <v>14998308_Prueba Fluidez Verbal_M_Letter_1686927170049.mp3</v>
      </c>
      <c r="C17" s="1" t="s">
        <v>323</v>
      </c>
      <c r="D17" s="1" t="s">
        <v>324</v>
      </c>
      <c r="E17" s="1" t="s">
        <v>325</v>
      </c>
      <c r="F17" s="1" t="s">
        <v>326</v>
      </c>
      <c r="G17" s="1" t="s">
        <v>327</v>
      </c>
      <c r="H17" s="1" t="s">
        <v>328</v>
      </c>
    </row>
    <row r="18" spans="1:8" x14ac:dyDescent="0.25">
      <c r="A18">
        <v>1505001</v>
      </c>
      <c r="B18" t="str">
        <f>VLOOKUP(directorios_y_archivos__2[[#This Row],[Directorio]],directorios_y_archivos!A:G,7,FALSE)</f>
        <v>1505001_Prueba Fluidez Verbal_M_Letter.mp3</v>
      </c>
      <c r="C18" s="1" t="s">
        <v>329</v>
      </c>
      <c r="D18" s="1" t="s">
        <v>330</v>
      </c>
      <c r="E18" s="1" t="s">
        <v>331</v>
      </c>
      <c r="F18" s="1" t="s">
        <v>332</v>
      </c>
      <c r="G18" s="1" t="s">
        <v>333</v>
      </c>
      <c r="H18" s="1" t="s">
        <v>334</v>
      </c>
    </row>
    <row r="19" spans="1:8" x14ac:dyDescent="0.25">
      <c r="A19">
        <v>17095003</v>
      </c>
      <c r="B19" t="str">
        <f>VLOOKUP(directorios_y_archivos__2[[#This Row],[Directorio]],directorios_y_archivos!A:G,7,FALSE)</f>
        <v>17095003_Prueba Fluidez Verbal_M_Letter_1686932788205.mp3</v>
      </c>
      <c r="C19" s="1" t="s">
        <v>335</v>
      </c>
      <c r="D19" s="1" t="s">
        <v>336</v>
      </c>
      <c r="E19" s="1" t="s">
        <v>337</v>
      </c>
      <c r="F19" s="1" t="s">
        <v>338</v>
      </c>
      <c r="G19" s="1" t="s">
        <v>339</v>
      </c>
      <c r="H19" s="1" t="s">
        <v>340</v>
      </c>
    </row>
    <row r="20" spans="1:8" x14ac:dyDescent="0.25">
      <c r="A20">
        <v>25268997</v>
      </c>
      <c r="B20" t="str">
        <f>VLOOKUP(directorios_y_archivos__2[[#This Row],[Directorio]],directorios_y_archivos!A:G,7,FALSE)</f>
        <v>25268997_Prueba Fluidez Verbal_M_Letter.mp3</v>
      </c>
      <c r="D20" s="1" t="s">
        <v>341</v>
      </c>
      <c r="E20" s="1" t="s">
        <v>342</v>
      </c>
      <c r="F20" s="1" t="s">
        <v>343</v>
      </c>
      <c r="G20" s="1" t="s">
        <v>344</v>
      </c>
      <c r="H20" s="1" t="s">
        <v>345</v>
      </c>
    </row>
    <row r="21" spans="1:8" x14ac:dyDescent="0.25">
      <c r="A21">
        <v>25270259</v>
      </c>
      <c r="B21" t="str">
        <f>VLOOKUP(directorios_y_archivos__2[[#This Row],[Directorio]],directorios_y_archivos!A:G,7,FALSE)</f>
        <v>25270259_Prueba Fluidez Verbal_M_Letter.mp3</v>
      </c>
      <c r="E21" s="1" t="s">
        <v>346</v>
      </c>
      <c r="G21" s="1" t="s">
        <v>347</v>
      </c>
      <c r="H21" s="1" t="s">
        <v>348</v>
      </c>
    </row>
    <row r="22" spans="1:8" x14ac:dyDescent="0.25">
      <c r="A22">
        <v>25270459</v>
      </c>
      <c r="B22" t="str">
        <f>VLOOKUP(directorios_y_archivos__2[[#This Row],[Directorio]],directorios_y_archivos!A:G,7,FALSE)</f>
        <v>25270459_Prueba Fluidez Verbal_M_Letter_1686928306479.mp3</v>
      </c>
      <c r="C22" s="1" t="s">
        <v>349</v>
      </c>
      <c r="D22" s="1" t="s">
        <v>350</v>
      </c>
      <c r="E22" s="1" t="s">
        <v>351</v>
      </c>
      <c r="F22" s="1" t="s">
        <v>352</v>
      </c>
      <c r="G22" s="1" t="s">
        <v>353</v>
      </c>
      <c r="H22" s="1" t="s">
        <v>354</v>
      </c>
    </row>
    <row r="23" spans="1:8" x14ac:dyDescent="0.25">
      <c r="A23">
        <v>25395208</v>
      </c>
      <c r="B23" t="str">
        <f>VLOOKUP(directorios_y_archivos__2[[#This Row],[Directorio]],directorios_y_archivos!A:G,7,FALSE)</f>
        <v>25395208_Prueba Fluidez Verbal_M_Letter_1686951604955.mp3</v>
      </c>
      <c r="C23" s="1" t="s">
        <v>355</v>
      </c>
      <c r="D23" s="1" t="s">
        <v>356</v>
      </c>
      <c r="E23" s="1" t="s">
        <v>357</v>
      </c>
      <c r="F23" s="1" t="s">
        <v>358</v>
      </c>
      <c r="G23" s="1" t="s">
        <v>359</v>
      </c>
      <c r="H23" s="1" t="s">
        <v>360</v>
      </c>
    </row>
    <row r="24" spans="1:8" x14ac:dyDescent="0.25">
      <c r="A24">
        <v>25404370</v>
      </c>
      <c r="B24" t="str">
        <f>VLOOKUP(directorios_y_archivos__2[[#This Row],[Directorio]],directorios_y_archivos!A:G,7,FALSE)</f>
        <v>25404370_Prueba Fluidez Verbal_M_Letter_1687023898081.mp3</v>
      </c>
      <c r="C24" s="1" t="s">
        <v>361</v>
      </c>
      <c r="D24" s="1" t="s">
        <v>362</v>
      </c>
      <c r="E24" s="1" t="s">
        <v>363</v>
      </c>
      <c r="F24" s="1" t="s">
        <v>364</v>
      </c>
      <c r="G24" s="1" t="s">
        <v>365</v>
      </c>
      <c r="H24" s="1" t="s">
        <v>366</v>
      </c>
    </row>
    <row r="25" spans="1:8" x14ac:dyDescent="0.25">
      <c r="A25">
        <v>25706093</v>
      </c>
      <c r="B25" t="str">
        <f>VLOOKUP(directorios_y_archivos__2[[#This Row],[Directorio]],directorios_y_archivos!A:G,7,FALSE)</f>
        <v>25706093_Prueba Fluidez Verbal_M_Letter_1687012645011.mp3</v>
      </c>
      <c r="C25" s="1" t="s">
        <v>367</v>
      </c>
      <c r="D25" s="1" t="s">
        <v>368</v>
      </c>
      <c r="E25" s="1" t="s">
        <v>369</v>
      </c>
      <c r="F25" s="1" t="s">
        <v>370</v>
      </c>
      <c r="G25" s="1" t="s">
        <v>371</v>
      </c>
      <c r="H25" s="1" t="s">
        <v>372</v>
      </c>
    </row>
    <row r="26" spans="1:8" x14ac:dyDescent="0.25">
      <c r="A26">
        <v>25714829</v>
      </c>
      <c r="B26" t="str">
        <f>VLOOKUP(directorios_y_archivos__2[[#This Row],[Directorio]],directorios_y_archivos!A:G,7,FALSE)</f>
        <v>25714829_Prueba Fluidez Verbal_M_Letter.mp3</v>
      </c>
      <c r="C26" s="1" t="s">
        <v>373</v>
      </c>
      <c r="D26" s="1" t="s">
        <v>374</v>
      </c>
      <c r="E26" s="1" t="s">
        <v>375</v>
      </c>
      <c r="F26" s="1" t="s">
        <v>376</v>
      </c>
      <c r="G26" s="1" t="s">
        <v>377</v>
      </c>
      <c r="H26" s="1" t="s">
        <v>378</v>
      </c>
    </row>
    <row r="27" spans="1:8" x14ac:dyDescent="0.25">
      <c r="A27">
        <v>34500978</v>
      </c>
      <c r="B27" t="str">
        <f>VLOOKUP(directorios_y_archivos__2[[#This Row],[Directorio]],directorios_y_archivos!A:G,7,FALSE)</f>
        <v/>
      </c>
      <c r="C27" s="1" t="s">
        <v>379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</row>
    <row r="28" spans="1:8" x14ac:dyDescent="0.25">
      <c r="A28">
        <v>34525358</v>
      </c>
      <c r="B28" t="str">
        <f>VLOOKUP(directorios_y_archivos__2[[#This Row],[Directorio]],directorios_y_archivos!A:G,7,FALSE)</f>
        <v>34525358_Prueba Fluidez Verbal_M_Letter.mp3</v>
      </c>
      <c r="D28" s="1" t="s">
        <v>380</v>
      </c>
      <c r="E28" s="1" t="s">
        <v>381</v>
      </c>
      <c r="F28" s="1" t="s">
        <v>382</v>
      </c>
      <c r="G28" s="1" t="s">
        <v>383</v>
      </c>
      <c r="H28" s="1" t="s">
        <v>384</v>
      </c>
    </row>
    <row r="29" spans="1:8" x14ac:dyDescent="0.25">
      <c r="A29">
        <v>34531841</v>
      </c>
      <c r="B29" t="str">
        <f>VLOOKUP(directorios_y_archivos__2[[#This Row],[Directorio]],directorios_y_archivos!A:G,7,FALSE)</f>
        <v>34531841_Prueba Fluidez Verbal_M_Letter_1686949507750.mp3</v>
      </c>
      <c r="C29" s="1" t="s">
        <v>385</v>
      </c>
      <c r="D29" s="1" t="s">
        <v>386</v>
      </c>
      <c r="E29" s="1" t="s">
        <v>387</v>
      </c>
      <c r="F29" s="1" t="s">
        <v>388</v>
      </c>
      <c r="G29" s="1" t="s">
        <v>389</v>
      </c>
      <c r="H29" s="1" t="s">
        <v>390</v>
      </c>
    </row>
    <row r="30" spans="1:8" x14ac:dyDescent="0.25">
      <c r="A30">
        <v>34534829</v>
      </c>
      <c r="B30" t="str">
        <f>VLOOKUP(directorios_y_archivos__2[[#This Row],[Directorio]],directorios_y_archivos!A:G,7,FALSE)</f>
        <v>34534829_Prueba Fluidez Verbal_M_Letter_1686954671734.mp3</v>
      </c>
      <c r="C30" s="1" t="s">
        <v>391</v>
      </c>
      <c r="D30" s="1" t="s">
        <v>392</v>
      </c>
      <c r="E30" s="1" t="s">
        <v>393</v>
      </c>
      <c r="F30" s="1" t="s">
        <v>394</v>
      </c>
      <c r="G30" s="1" t="s">
        <v>395</v>
      </c>
      <c r="H30" s="1" t="s">
        <v>396</v>
      </c>
    </row>
    <row r="31" spans="1:8" x14ac:dyDescent="0.25">
      <c r="A31">
        <v>34539277</v>
      </c>
      <c r="B31" t="str">
        <f>VLOOKUP(directorios_y_archivos__2[[#This Row],[Directorio]],directorios_y_archivos!A:G,7,FALSE)</f>
        <v>34539277_Prueba Fluidez Verbal_M_Letter.mp3</v>
      </c>
      <c r="C31" s="1" t="s">
        <v>397</v>
      </c>
      <c r="D31" s="1" t="s">
        <v>398</v>
      </c>
      <c r="E31" s="1" t="s">
        <v>399</v>
      </c>
      <c r="F31" s="1" t="s">
        <v>400</v>
      </c>
      <c r="G31" s="1" t="s">
        <v>401</v>
      </c>
      <c r="H31" s="1" t="s">
        <v>402</v>
      </c>
    </row>
    <row r="32" spans="1:8" x14ac:dyDescent="0.25">
      <c r="A32">
        <v>34540520</v>
      </c>
      <c r="B32" t="str">
        <f>VLOOKUP(directorios_y_archivos__2[[#This Row],[Directorio]],directorios_y_archivos!A:G,7,FALSE)</f>
        <v>34540520_Prueba Fluidez Verbal_M_Letter_1686923287628.mp3</v>
      </c>
      <c r="C32" s="1" t="s">
        <v>403</v>
      </c>
      <c r="D32" s="1" t="s">
        <v>404</v>
      </c>
      <c r="E32" s="1" t="s">
        <v>405</v>
      </c>
      <c r="F32" s="1" t="s">
        <v>406</v>
      </c>
      <c r="G32" s="1" t="s">
        <v>407</v>
      </c>
      <c r="H32" s="1" t="s">
        <v>408</v>
      </c>
    </row>
    <row r="33" spans="1:8" x14ac:dyDescent="0.25">
      <c r="A33">
        <v>34548719</v>
      </c>
      <c r="B33" t="str">
        <f>VLOOKUP(directorios_y_archivos__2[[#This Row],[Directorio]],directorios_y_archivos!A:G,7,FALSE)</f>
        <v>34548719_Prueba Fluidez Verbal_M_Letter_1686947990907.mp3</v>
      </c>
      <c r="C33" s="1" t="s">
        <v>409</v>
      </c>
      <c r="D33" s="1" t="s">
        <v>410</v>
      </c>
      <c r="E33" s="1" t="s">
        <v>411</v>
      </c>
      <c r="F33" s="1" t="s">
        <v>412</v>
      </c>
      <c r="G33" s="1" t="s">
        <v>413</v>
      </c>
      <c r="H33" s="1" t="s">
        <v>414</v>
      </c>
    </row>
    <row r="34" spans="1:8" x14ac:dyDescent="0.25">
      <c r="A34">
        <v>34552215</v>
      </c>
      <c r="B34" t="str">
        <f>VLOOKUP(directorios_y_archivos__2[[#This Row],[Directorio]],directorios_y_archivos!A:G,7,FALSE)</f>
        <v>34552215_Prueba Fluidez Verbal_M_Letter_1687014833755.mp3</v>
      </c>
      <c r="C34" s="1" t="s">
        <v>415</v>
      </c>
      <c r="D34" s="1" t="s">
        <v>416</v>
      </c>
      <c r="E34" s="1" t="s">
        <v>417</v>
      </c>
      <c r="F34" s="1" t="s">
        <v>418</v>
      </c>
      <c r="G34" s="1" t="s">
        <v>419</v>
      </c>
      <c r="H34" s="1" t="s">
        <v>420</v>
      </c>
    </row>
    <row r="35" spans="1:8" x14ac:dyDescent="0.25">
      <c r="A35">
        <v>38980722</v>
      </c>
      <c r="B35" t="str">
        <f>VLOOKUP(directorios_y_archivos__2[[#This Row],[Directorio]],directorios_y_archivos!A:G,7,FALSE)</f>
        <v>38980722_Prueba Fluidez Verbal_M_Letter_1686951741234.mp3</v>
      </c>
      <c r="C35" s="1" t="s">
        <v>421</v>
      </c>
      <c r="D35" s="1" t="s">
        <v>422</v>
      </c>
      <c r="E35" s="1" t="s">
        <v>423</v>
      </c>
      <c r="F35" s="1" t="s">
        <v>424</v>
      </c>
      <c r="G35" s="1" t="s">
        <v>425</v>
      </c>
      <c r="H35" s="1" t="s">
        <v>426</v>
      </c>
    </row>
    <row r="36" spans="1:8" x14ac:dyDescent="0.25">
      <c r="A36">
        <v>4663131</v>
      </c>
      <c r="B36" t="str">
        <f>VLOOKUP(directorios_y_archivos__2[[#This Row],[Directorio]],directorios_y_archivos!A:G,7,FALSE)</f>
        <v>4663131_Prueba Fluidez Verbal_M_Letter.mp3</v>
      </c>
      <c r="C36" s="1" t="s">
        <v>427</v>
      </c>
      <c r="D36" s="1" t="s">
        <v>428</v>
      </c>
      <c r="E36" s="1" t="s">
        <v>429</v>
      </c>
      <c r="F36" s="1" t="s">
        <v>430</v>
      </c>
      <c r="G36" s="1" t="s">
        <v>431</v>
      </c>
      <c r="H36" s="1" t="s">
        <v>432</v>
      </c>
    </row>
    <row r="37" spans="1:8" x14ac:dyDescent="0.25">
      <c r="A37">
        <v>4778582</v>
      </c>
      <c r="B37" t="str">
        <f>VLOOKUP(directorios_y_archivos__2[[#This Row],[Directorio]],directorios_y_archivos!A:G,7,FALSE)</f>
        <v>4778582_Prueba Fluidez Verbal_M_Letter.mp3</v>
      </c>
      <c r="C37" s="1" t="s">
        <v>433</v>
      </c>
      <c r="D37" s="1" t="s">
        <v>434</v>
      </c>
      <c r="E37" s="1" t="s">
        <v>435</v>
      </c>
      <c r="F37" s="1" t="s">
        <v>436</v>
      </c>
      <c r="G37" s="1" t="s">
        <v>437</v>
      </c>
      <c r="H37" s="1" t="s">
        <v>438</v>
      </c>
    </row>
    <row r="38" spans="1:8" x14ac:dyDescent="0.25">
      <c r="A38">
        <v>76305878</v>
      </c>
      <c r="B38" t="str">
        <f>VLOOKUP(directorios_y_archivos__2[[#This Row],[Directorio]],directorios_y_archivos!A:G,7,FALSE)</f>
        <v>76305878_Prueba Fluidez Verbal_M_Letter.mp3</v>
      </c>
      <c r="C38" s="1" t="s">
        <v>439</v>
      </c>
      <c r="D38" s="1" t="s">
        <v>440</v>
      </c>
      <c r="E38" s="1" t="s">
        <v>441</v>
      </c>
      <c r="F38" s="1" t="s">
        <v>442</v>
      </c>
      <c r="G38" s="1" t="s">
        <v>443</v>
      </c>
      <c r="H38" s="1" t="s">
        <v>444</v>
      </c>
    </row>
    <row r="39" spans="1:8" x14ac:dyDescent="0.25">
      <c r="A39">
        <v>76307307</v>
      </c>
      <c r="B39" t="str">
        <f>VLOOKUP(directorios_y_archivos__2[[#This Row],[Directorio]],directorios_y_archivos!A:G,7,FALSE)</f>
        <v/>
      </c>
      <c r="C39" s="1" t="s">
        <v>445</v>
      </c>
      <c r="D39" s="1" t="s">
        <v>78</v>
      </c>
      <c r="E39" s="1" t="s">
        <v>78</v>
      </c>
      <c r="F39" s="1" t="s">
        <v>78</v>
      </c>
      <c r="G39" s="1" t="s">
        <v>78</v>
      </c>
      <c r="H39" s="1" t="s">
        <v>78</v>
      </c>
    </row>
    <row r="40" spans="1:8" x14ac:dyDescent="0.25">
      <c r="A40">
        <v>76310238</v>
      </c>
      <c r="B40" t="str">
        <f>VLOOKUP(directorios_y_archivos__2[[#This Row],[Directorio]],directorios_y_archivos!A:G,7,FALSE)</f>
        <v>76310238_Prueba Fluidez Verbal_M_Letter.mp3</v>
      </c>
      <c r="C40" s="1" t="s">
        <v>446</v>
      </c>
      <c r="D40" s="1" t="s">
        <v>447</v>
      </c>
      <c r="E40" s="1" t="s">
        <v>448</v>
      </c>
      <c r="F40" s="1" t="s">
        <v>449</v>
      </c>
      <c r="G40" s="1" t="s">
        <v>450</v>
      </c>
      <c r="H40" s="1" t="s">
        <v>451</v>
      </c>
    </row>
    <row r="41" spans="1:8" x14ac:dyDescent="0.25">
      <c r="A41">
        <v>76312965</v>
      </c>
      <c r="B41" t="str">
        <f>VLOOKUP(directorios_y_archivos__2[[#This Row],[Directorio]],directorios_y_archivos!A:G,7,FALSE)</f>
        <v>76312965_Prueba Fluidez Verbal_M_Letter_1686946835553.mp3</v>
      </c>
      <c r="C41" s="1" t="s">
        <v>452</v>
      </c>
      <c r="D41" s="1" t="s">
        <v>453</v>
      </c>
      <c r="E41" s="1" t="s">
        <v>454</v>
      </c>
      <c r="F41" s="1" t="s">
        <v>455</v>
      </c>
      <c r="G41" s="1" t="s">
        <v>456</v>
      </c>
      <c r="H41" s="1" t="s">
        <v>457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7C59-5926-4FD1-8088-820C2DDE58E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Y b F 9 W l D 3 b A G k A A A A 9 g A A A B I A H A B D b 2 5 m a W c v U G F j a 2 F n Z S 5 4 b W w g o h g A K K A U A A A A A A A A A A A A A A A A A A A A A A A A A A A A h Y 8 x D o I w G I W v Q r r T l o q J I T 9 l Y J V o Y m J c m 1 K h E Y q h x X I 3 B 4 / k F c Q o 6 u b 4 v v c N 7 9 2 v N 8 j G t g k u q r e 6 M y m K M E W B M r I r t a l S N L h j u E I Z h 6 2 Q J 1 G p Y J K N T U Z b p q h 2 7 p w Q 4 r 3 H f o G 7 v i K M 0 o g c i v V O 1 q o V 6 C P r / 3 K o j X X C S I U 4 7 F 9 j O M N R T H F M l 5 g C m S E U 2 n w F N u 1 9 t j 8 Q 8 q F x Q 6 + 4 s m G + A T J H I O 8 P / A F Q S w M E F A A C A A g A Y b F 9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x f V o 2 X j M 6 e w E A A A 0 F A A A T A B w A R m 9 y b X V s Y X M v U 2 V j d G l v b j E u b S C i G A A o o B Q A A A A A A A A A A A A A A A A A A A A A A A A A A A D t U k 1 r 2 0 A Q v R v 8 H 5 b N R Y Z F x K q T Q o s O Q W 5 p L / 3 A 7 i k q Z i 1 N n G l X O 2 J n p d Y x + e 8 d o 7 Z x I T o H Q v e y u + / t v J 0 3 P I Y q I n m 1 G v b 5 6 + l k O u F b G 6 B W N Q Z B K S D x Z r + x o b r F n l j l y k G c T p S s j w F 3 4 A U p u E + X V H U N + J i 8 R Q d p Q T 7 K h R N d v C q / M A Q u H Z B 3 m 8 U u u / t 2 v i j / P O e y W J Y B W m I 8 / g V c t j Z 8 R 8 / k h a h t t C X 6 i n Y e Y 8 c b 2 9 X S T v l 4 a 2 n F v Z 6 Z 6 y U 4 b D B C y L X R R h X k u s Z z / t K o N 6 J U o 9 / l 8 + w i M + p z R x F W c e 8 g f z i m H 8 j D 1 5 k Z L J 5 p q b F b u L O 1 e G 8 D N d S j H L W 4 X t u t P P 9 0 x C K 8 A 1 u L y 2 S Y i V H X v / E r 5 1 a V d T Z w H k N 3 K r z G l l R l m y 2 K 9 o P e O l j P N x S a o e / 1 v g V O R t s w h 4 N e / p 2 G u H 3 v 4 + U i P V b d G 3 X Q V 8 N s 5 s J E w V S E n / G U y M a I F 2 P E Y o y 4 G C M u / y H u Z 9 M J + s e H c B q / M z 0 S w C S b 6 S d I 4 Q / b H z X / h + / Z h u 8 X U E s B A i 0 A F A A C A A g A Y b F 9 W l D 3 b A G k A A A A 9 g A A A B I A A A A A A A A A A A A A A A A A A A A A A E N v b m Z p Z y 9 Q Y W N r Y W d l L n h t b F B L A Q I t A B Q A A g A I A G G x f V o P y u m r p A A A A O k A A A A T A A A A A A A A A A A A A A A A A P A A A A B b Q 2 9 u d G V u d F 9 U e X B l c 1 0 u e G 1 s U E s B A i 0 A F A A C A A g A Y b F 9 W j Z e M z p 7 A Q A A D Q U A A B M A A A A A A A A A A A A A A A A A 4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k A A A A A A A A i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m V j d G 9 y a W 9 z X 3 l f Y X J j a G l 2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j M 0 M W Q 3 M y 0 3 Y m U x L T Q y Y T I t O D V l Z i 1 h N z E 5 N T F l M m U 0 Y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y Z W N 0 b 3 J p b 3 N f e V 9 h c m N o a X Z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z M F Q w M j o 0 N j o y M y 4 3 M D c 1 N z A 4 W i I g L z 4 8 R W 5 0 c n k g V H l w Z T 0 i R m l s b E N v b H V t b l R 5 c G V z I i B W Y W x 1 Z T 0 i c 0 F 3 W U d C Z 1 l H Q m c 9 P S I g L z 4 8 R W 5 0 c n k g V H l w Z T 0 i R m l s b E N v b H V t b k 5 h b W V z I i B W Y W x 1 Z T 0 i c 1 s m c X V v d D t E a X J l Y 3 R v c m l v J n F 1 b 3 Q 7 L C Z x d W 9 0 O 0 F y Y 2 h p d m 8 x J n F 1 b 3 Q 7 L C Z x d W 9 0 O 0 F y Y 2 h p d m 8 y J n F 1 b 3 Q 7 L C Z x d W 9 0 O 0 F y Y 2 h p d m 8 z J n F 1 b 3 Q 7 L C Z x d W 9 0 O 0 F y Y 2 h p d m 8 0 J n F 1 b 3 Q 7 L C Z x d W 9 0 O 0 F y Y 2 h p d m 8 1 J n F 1 b 3 Q 7 L C Z x d W 9 0 O 0 F y Y 2 h p d m 8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y Z W N 0 b 3 J p b 3 N f e V 9 h c m N o a X Z v c y 9 B d X R v U m V t b 3 Z l Z E N v b H V t b n M x L n t E a X J l Y 3 R v c m l v L D B 9 J n F 1 b 3 Q 7 L C Z x d W 9 0 O 1 N l Y 3 R p b 2 4 x L 2 R p c m V j d G 9 y a W 9 z X 3 l f Y X J j a G l 2 b 3 M v Q X V 0 b 1 J l b W 9 2 Z W R D b 2 x 1 b W 5 z M S 5 7 Q X J j a G l 2 b z E s M X 0 m c X V v d D s s J n F 1 b 3 Q 7 U 2 V j d G l v b j E v Z G l y Z W N 0 b 3 J p b 3 N f e V 9 h c m N o a X Z v c y 9 B d X R v U m V t b 3 Z l Z E N v b H V t b n M x L n t B c m N o a X Z v M i w y f S Z x d W 9 0 O y w m c X V v d D t T Z W N 0 a W 9 u M S 9 k a X J l Y 3 R v c m l v c 1 9 5 X 2 F y Y 2 h p d m 9 z L 0 F 1 d G 9 S Z W 1 v d m V k Q 2 9 s d W 1 u c z E u e 0 F y Y 2 h p d m 8 z L D N 9 J n F 1 b 3 Q 7 L C Z x d W 9 0 O 1 N l Y 3 R p b 2 4 x L 2 R p c m V j d G 9 y a W 9 z X 3 l f Y X J j a G l 2 b 3 M v Q X V 0 b 1 J l b W 9 2 Z W R D b 2 x 1 b W 5 z M S 5 7 Q X J j a G l 2 b z Q s N H 0 m c X V v d D s s J n F 1 b 3 Q 7 U 2 V j d G l v b j E v Z G l y Z W N 0 b 3 J p b 3 N f e V 9 h c m N o a X Z v c y 9 B d X R v U m V t b 3 Z l Z E N v b H V t b n M x L n t B c m N o a X Z v N S w 1 f S Z x d W 9 0 O y w m c X V v d D t T Z W N 0 a W 9 u M S 9 k a X J l Y 3 R v c m l v c 1 9 5 X 2 F y Y 2 h p d m 9 z L 0 F 1 d G 9 S Z W 1 v d m V k Q 2 9 s d W 1 u c z E u e 0 F y Y 2 h p d m 8 2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p c m V j d G 9 y a W 9 z X 3 l f Y X J j a G l 2 b 3 M v Q X V 0 b 1 J l b W 9 2 Z W R D b 2 x 1 b W 5 z M S 5 7 R G l y Z W N 0 b 3 J p b y w w f S Z x d W 9 0 O y w m c X V v d D t T Z W N 0 a W 9 u M S 9 k a X J l Y 3 R v c m l v c 1 9 5 X 2 F y Y 2 h p d m 9 z L 0 F 1 d G 9 S Z W 1 v d m V k Q 2 9 s d W 1 u c z E u e 0 F y Y 2 h p d m 8 x L D F 9 J n F 1 b 3 Q 7 L C Z x d W 9 0 O 1 N l Y 3 R p b 2 4 x L 2 R p c m V j d G 9 y a W 9 z X 3 l f Y X J j a G l 2 b 3 M v Q X V 0 b 1 J l b W 9 2 Z W R D b 2 x 1 b W 5 z M S 5 7 Q X J j a G l 2 b z I s M n 0 m c X V v d D s s J n F 1 b 3 Q 7 U 2 V j d G l v b j E v Z G l y Z W N 0 b 3 J p b 3 N f e V 9 h c m N o a X Z v c y 9 B d X R v U m V t b 3 Z l Z E N v b H V t b n M x L n t B c m N o a X Z v M y w z f S Z x d W 9 0 O y w m c X V v d D t T Z W N 0 a W 9 u M S 9 k a X J l Y 3 R v c m l v c 1 9 5 X 2 F y Y 2 h p d m 9 z L 0 F 1 d G 9 S Z W 1 v d m V k Q 2 9 s d W 1 u c z E u e 0 F y Y 2 h p d m 8 0 L D R 9 J n F 1 b 3 Q 7 L C Z x d W 9 0 O 1 N l Y 3 R p b 2 4 x L 2 R p c m V j d G 9 y a W 9 z X 3 l f Y X J j a G l 2 b 3 M v Q X V 0 b 1 J l b W 9 2 Z W R D b 2 x 1 b W 5 z M S 5 7 Q X J j a G l 2 b z U s N X 0 m c X V v d D s s J n F 1 b 3 Q 7 U 2 V j d G l v b j E v Z G l y Z W N 0 b 3 J p b 3 N f e V 9 h c m N o a X Z v c y 9 B d X R v U m V t b 3 Z l Z E N v b H V t b n M x L n t B c m N o a X Z v N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y Z W N 0 b 3 J p b 3 N f e V 9 h c m N o a X Z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l Y 3 R v c m l v c 1 9 5 X 2 F y Y 2 h p d m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m V j d G 9 y a W 9 z X 3 l f Y X J j a G l 2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y Z W N 0 b 3 J p b 3 N f e V 9 h c m N o a X Z v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l O D I 1 N T Y z L T F h M T c t N G Y 5 Y i 1 i N m E z L T Z k M m U 5 Z W V j M G M y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X J l Y 3 R v c m l v c 1 9 5 X 2 F y Y 2 h p d m 9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M w V D A z O j E x O j A z L j M 3 N j c 3 M T V a I i A v P j x F b n R y e S B U e X B l P S J G a W x s Q 2 9 s d W 1 u V H l w Z X M i I F Z h b H V l P S J z Q X d Z R 0 J n W U d C Z z 0 9 I i A v P j x F b n R y e S B U e X B l P S J G a W x s Q 2 9 s d W 1 u T m F t Z X M i I F Z h b H V l P S J z W y Z x d W 9 0 O 0 R p c m V j d G 9 y a W 8 m c X V v d D s s J n F 1 b 3 Q 7 Q X J j a G l 2 b z E m c X V v d D s s J n F 1 b 3 Q 7 Q X J j a G l 2 b z I m c X V v d D s s J n F 1 b 3 Q 7 Q X J j a G l 2 b z M m c X V v d D s s J n F 1 b 3 Q 7 Q X J j a G l 2 b z Q m c X V v d D s s J n F 1 b 3 Q 7 Q X J j a G l 2 b z U m c X V v d D s s J n F 1 b 3 Q 7 Q X J j a G l 2 b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J l Y 3 R v c m l v c 1 9 5 X 2 F y Y 2 h p d m 9 z I C g y K S 9 B d X R v U m V t b 3 Z l Z E N v b H V t b n M x L n t E a X J l Y 3 R v c m l v L D B 9 J n F 1 b 3 Q 7 L C Z x d W 9 0 O 1 N l Y 3 R p b 2 4 x L 2 R p c m V j d G 9 y a W 9 z X 3 l f Y X J j a G l 2 b 3 M g K D I p L 0 F 1 d G 9 S Z W 1 v d m V k Q 2 9 s d W 1 u c z E u e 0 F y Y 2 h p d m 8 x L D F 9 J n F 1 b 3 Q 7 L C Z x d W 9 0 O 1 N l Y 3 R p b 2 4 x L 2 R p c m V j d G 9 y a W 9 z X 3 l f Y X J j a G l 2 b 3 M g K D I p L 0 F 1 d G 9 S Z W 1 v d m V k Q 2 9 s d W 1 u c z E u e 0 F y Y 2 h p d m 8 y L D J 9 J n F 1 b 3 Q 7 L C Z x d W 9 0 O 1 N l Y 3 R p b 2 4 x L 2 R p c m V j d G 9 y a W 9 z X 3 l f Y X J j a G l 2 b 3 M g K D I p L 0 F 1 d G 9 S Z W 1 v d m V k Q 2 9 s d W 1 u c z E u e 0 F y Y 2 h p d m 8 z L D N 9 J n F 1 b 3 Q 7 L C Z x d W 9 0 O 1 N l Y 3 R p b 2 4 x L 2 R p c m V j d G 9 y a W 9 z X 3 l f Y X J j a G l 2 b 3 M g K D I p L 0 F 1 d G 9 S Z W 1 v d m V k Q 2 9 s d W 1 u c z E u e 0 F y Y 2 h p d m 8 0 L D R 9 J n F 1 b 3 Q 7 L C Z x d W 9 0 O 1 N l Y 3 R p b 2 4 x L 2 R p c m V j d G 9 y a W 9 z X 3 l f Y X J j a G l 2 b 3 M g K D I p L 0 F 1 d G 9 S Z W 1 v d m V k Q 2 9 s d W 1 u c z E u e 0 F y Y 2 h p d m 8 1 L D V 9 J n F 1 b 3 Q 7 L C Z x d W 9 0 O 1 N l Y 3 R p b 2 4 x L 2 R p c m V j d G 9 y a W 9 z X 3 l f Y X J j a G l 2 b 3 M g K D I p L 0 F 1 d G 9 S Z W 1 v d m V k Q 2 9 s d W 1 u c z E u e 0 F y Y 2 h p d m 8 2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p c m V j d G 9 y a W 9 z X 3 l f Y X J j a G l 2 b 3 M g K D I p L 0 F 1 d G 9 S Z W 1 v d m V k Q 2 9 s d W 1 u c z E u e 0 R p c m V j d G 9 y a W 8 s M H 0 m c X V v d D s s J n F 1 b 3 Q 7 U 2 V j d G l v b j E v Z G l y Z W N 0 b 3 J p b 3 N f e V 9 h c m N o a X Z v c y A o M i k v Q X V 0 b 1 J l b W 9 2 Z W R D b 2 x 1 b W 5 z M S 5 7 Q X J j a G l 2 b z E s M X 0 m c X V v d D s s J n F 1 b 3 Q 7 U 2 V j d G l v b j E v Z G l y Z W N 0 b 3 J p b 3 N f e V 9 h c m N o a X Z v c y A o M i k v Q X V 0 b 1 J l b W 9 2 Z W R D b 2 x 1 b W 5 z M S 5 7 Q X J j a G l 2 b z I s M n 0 m c X V v d D s s J n F 1 b 3 Q 7 U 2 V j d G l v b j E v Z G l y Z W N 0 b 3 J p b 3 N f e V 9 h c m N o a X Z v c y A o M i k v Q X V 0 b 1 J l b W 9 2 Z W R D b 2 x 1 b W 5 z M S 5 7 Q X J j a G l 2 b z M s M 3 0 m c X V v d D s s J n F 1 b 3 Q 7 U 2 V j d G l v b j E v Z G l y Z W N 0 b 3 J p b 3 N f e V 9 h c m N o a X Z v c y A o M i k v Q X V 0 b 1 J l b W 9 2 Z W R D b 2 x 1 b W 5 z M S 5 7 Q X J j a G l 2 b z Q s N H 0 m c X V v d D s s J n F 1 b 3 Q 7 U 2 V j d G l v b j E v Z G l y Z W N 0 b 3 J p b 3 N f e V 9 h c m N o a X Z v c y A o M i k v Q X V 0 b 1 J l b W 9 2 Z W R D b 2 x 1 b W 5 z M S 5 7 Q X J j a G l 2 b z U s N X 0 m c X V v d D s s J n F 1 b 3 Q 7 U 2 V j d G l v b j E v Z G l y Z W N 0 b 3 J p b 3 N f e V 9 h c m N o a X Z v c y A o M i k v Q X V 0 b 1 J l b W 9 2 Z W R D b 2 x 1 b W 5 z M S 5 7 Q X J j a G l 2 b z Y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m V j d G 9 y a W 9 z X 3 l f Y X J j a G l 2 b 3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y Z W N 0 b 3 J p b 3 N f e V 9 h c m N o a X Z v c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l Y 3 R v c m l v c 1 9 5 X 2 F y Y 2 h p d m 9 z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z D 3 L H N 6 y S p 4 L T S U 4 U y / 0 A A A A A A I A A A A A A B B m A A A A A Q A A I A A A A I 9 a L o 4 m K X C B B r E c q p 9 z 7 U p Q O W d I T W m J A t N w h t x D 4 y j r A A A A A A 6 A A A A A A g A A I A A A A F J Y G 2 X m p n L r M j W 8 + y B F g P 7 B v M R 8 b z Q w U y l Q C G E U l B x 8 U A A A A G I C T w G i t Z a f t a h H 4 y 9 d H 1 i Z i 3 G s c M J w F N e L 0 X m F K 8 2 P 4 T n v D a K i c 8 5 i T i b z U Q 9 a 3 F U J t I k Y m W Z U Y E s e E y w j r w b N M a u g b f / c p J F 1 J W W Y c h b 3 Q A A A A F X B o l + f Z N 2 b e 2 5 0 + 1 X T I s e a P j 8 8 + w G t 0 F A d v J l D P p V o Q T u A e M T r H 8 Q g 5 q e j o L H s i o M h r O g r c G I F s P 5 4 2 g l L E k 0 = < / D a t a M a s h u p > 
</file>

<file path=customXml/itemProps1.xml><?xml version="1.0" encoding="utf-8"?>
<ds:datastoreItem xmlns:ds="http://schemas.openxmlformats.org/officeDocument/2006/customXml" ds:itemID="{F7FBA3CF-0D0A-435D-AD0B-AEBF9DD5BC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directorios_y_archivos</vt:lpstr>
      <vt:lpstr>directorios_y_archivos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Andres Leon Castro</dc:creator>
  <cp:lastModifiedBy>Edwin Andres Leon Castro</cp:lastModifiedBy>
  <dcterms:created xsi:type="dcterms:W3CDTF">2025-03-30T02:45:50Z</dcterms:created>
  <dcterms:modified xsi:type="dcterms:W3CDTF">2025-03-30T03:25:10Z</dcterms:modified>
</cp:coreProperties>
</file>